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3004052\Box Sync\Synched_docs\Standards\3gpp\3GPP SA4 no99 in Rome\contributions\Sony\SPAN\"/>
    </mc:Choice>
  </mc:AlternateContent>
  <bookViews>
    <workbookView xWindow="0" yWindow="0" windowWidth="25155" windowHeight="10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D21" i="1"/>
</calcChain>
</file>

<file path=xl/sharedStrings.xml><?xml version="1.0" encoding="utf-8"?>
<sst xmlns="http://schemas.openxmlformats.org/spreadsheetml/2006/main" count="42" uniqueCount="22">
  <si>
    <t>Mode</t>
  </si>
  <si>
    <t>Attribute</t>
  </si>
  <si>
    <t>Min</t>
  </si>
  <si>
    <t>Q25</t>
  </si>
  <si>
    <t>Avg.</t>
  </si>
  <si>
    <t>Median</t>
  </si>
  <si>
    <t>Q75</t>
  </si>
  <si>
    <t>Max</t>
  </si>
  <si>
    <t>HS</t>
  </si>
  <si>
    <t>S-MOS</t>
  </si>
  <si>
    <t>N-MOS</t>
  </si>
  <si>
    <t>HF</t>
  </si>
  <si>
    <t>HA proposed limits S4-180708</t>
  </si>
  <si>
    <t>Sony suggested limits</t>
  </si>
  <si>
    <t>(max diff on averaged results)</t>
  </si>
  <si>
    <t>req</t>
  </si>
  <si>
    <t>obj</t>
  </si>
  <si>
    <t>If there is nothing wrong with the tested terminals, they provide minimum performance or better, there is no reason why not all should pass the req limit, also with a reproducibility margin.</t>
  </si>
  <si>
    <t>A good performer should reach the perf obj, this is expected to be the mark for GSMA logotype HD Voice+.</t>
  </si>
  <si>
    <t>observed differences rooms at HA</t>
  </si>
  <si>
    <t>HA data S4-180708 including inter-room variability</t>
  </si>
  <si>
    <t>expected additional variability in the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</si>
</sst>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247650</xdr:colOff>
      <xdr:row>0</xdr:row>
      <xdr:rowOff>66675</xdr:rowOff>
    </xdr:from>
    <xdr:ext cx="3152775" cy="2675732"/>
    <xdr:sp macro="" textlink="">
      <xdr:nvSpPr>
        <xdr:cNvPr id="2" name="TextBox 1"/>
        <xdr:cNvSpPr txBox="1"/>
      </xdr:nvSpPr>
      <xdr:spPr>
        <a:xfrm>
          <a:off x="8172450" y="66675"/>
          <a:ext cx="3152775" cy="26757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S4-180708</a:t>
          </a:r>
        </a:p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"Handset mode: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Performance objectives:</a:t>
          </a:r>
          <a:endParaRPr lang="en-US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S-MOS-LQO</a:t>
          </a:r>
          <a:r>
            <a:rPr lang="en-US" sz="110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fb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≥ 4.1</a:t>
          </a:r>
          <a:endParaRPr lang="en-US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N-MOS-LQO</a:t>
          </a:r>
          <a:r>
            <a:rPr lang="en-US" sz="110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fb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≥ 3.5</a:t>
          </a:r>
          <a:endParaRPr lang="en-US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Performance requirements:</a:t>
          </a:r>
          <a:endParaRPr lang="en-US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S-MOS-LQO</a:t>
          </a:r>
          <a:r>
            <a:rPr lang="en-US" sz="110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fb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≥ 3.8</a:t>
          </a:r>
          <a:endParaRPr lang="en-US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N-MOS-LQO</a:t>
          </a:r>
          <a:r>
            <a:rPr lang="en-US" sz="110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fb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≥ 2.9</a:t>
          </a:r>
          <a:endParaRPr lang="en-US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Handheld hands-free mode: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Performance objectives:</a:t>
          </a:r>
          <a:endParaRPr lang="en-US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S-MOS-LQO</a:t>
          </a:r>
          <a:r>
            <a:rPr lang="en-US" sz="110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fb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≥ 3.4</a:t>
          </a:r>
          <a:endParaRPr lang="en-US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N-MOS-LQO</a:t>
          </a:r>
          <a:r>
            <a:rPr lang="en-US" sz="110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fb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≥ 2.6</a:t>
          </a:r>
          <a:endParaRPr lang="en-US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Performance requirements:</a:t>
          </a:r>
          <a:endParaRPr lang="en-US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None"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4"/>
  <sheetViews>
    <sheetView tabSelected="1" workbookViewId="0">
      <selection activeCell="F28" sqref="F28"/>
    </sheetView>
  </sheetViews>
  <sheetFormatPr defaultRowHeight="15" x14ac:dyDescent="0.25"/>
  <sheetData>
    <row r="2" spans="2:11" ht="15.75" thickBot="1" x14ac:dyDescent="0.3">
      <c r="B2" t="s">
        <v>20</v>
      </c>
    </row>
    <row r="3" spans="2:11" ht="15.75" thickBot="1" x14ac:dyDescent="0.3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K3" s="5" t="s">
        <v>19</v>
      </c>
    </row>
    <row r="4" spans="2:11" ht="15.75" thickBot="1" x14ac:dyDescent="0.3">
      <c r="B4" s="10" t="s">
        <v>8</v>
      </c>
      <c r="C4" s="3" t="s">
        <v>9</v>
      </c>
      <c r="D4" s="4">
        <v>3.69</v>
      </c>
      <c r="E4" s="4">
        <v>3.83</v>
      </c>
      <c r="F4" s="4">
        <v>3.97</v>
      </c>
      <c r="G4" s="4">
        <v>3.93</v>
      </c>
      <c r="H4" s="4">
        <v>4.0999999999999996</v>
      </c>
      <c r="I4" s="4">
        <v>4.34</v>
      </c>
      <c r="K4" s="4">
        <v>0.13</v>
      </c>
    </row>
    <row r="5" spans="2:11" ht="15.75" thickBot="1" x14ac:dyDescent="0.3">
      <c r="B5" s="11"/>
      <c r="C5" s="3" t="s">
        <v>10</v>
      </c>
      <c r="D5" s="4">
        <v>2.8</v>
      </c>
      <c r="E5" s="4">
        <v>3.7</v>
      </c>
      <c r="F5" s="4">
        <v>3.8</v>
      </c>
      <c r="G5" s="4">
        <v>3.85</v>
      </c>
      <c r="H5" s="4">
        <v>4.16</v>
      </c>
      <c r="I5" s="4">
        <v>4.51</v>
      </c>
      <c r="K5" s="4">
        <v>0.18</v>
      </c>
    </row>
    <row r="6" spans="2:11" ht="15.75" thickBot="1" x14ac:dyDescent="0.3">
      <c r="B6" s="10" t="s">
        <v>11</v>
      </c>
      <c r="C6" s="3" t="s">
        <v>9</v>
      </c>
      <c r="D6" s="4">
        <v>3.2</v>
      </c>
      <c r="E6" s="4">
        <v>3.28</v>
      </c>
      <c r="F6" s="4">
        <v>3.4</v>
      </c>
      <c r="G6" s="4">
        <v>3.37</v>
      </c>
      <c r="H6" s="4">
        <v>3.48</v>
      </c>
      <c r="I6" s="4">
        <v>3.78</v>
      </c>
      <c r="K6" s="4">
        <v>0.13</v>
      </c>
    </row>
    <row r="7" spans="2:11" ht="15.75" thickBot="1" x14ac:dyDescent="0.3">
      <c r="B7" s="11"/>
      <c r="C7" s="3" t="s">
        <v>10</v>
      </c>
      <c r="D7" s="4">
        <v>1.9</v>
      </c>
      <c r="E7" s="4">
        <v>2.56</v>
      </c>
      <c r="F7" s="4">
        <v>2.75</v>
      </c>
      <c r="G7" s="4">
        <v>2.74</v>
      </c>
      <c r="H7" s="4">
        <v>2.99</v>
      </c>
      <c r="I7" s="4">
        <v>3.26</v>
      </c>
      <c r="K7" s="4">
        <v>0.14000000000000001</v>
      </c>
    </row>
    <row r="8" spans="2:11" x14ac:dyDescent="0.25">
      <c r="K8" s="6" t="s">
        <v>14</v>
      </c>
    </row>
    <row r="9" spans="2:11" ht="15.75" thickBot="1" x14ac:dyDescent="0.3">
      <c r="B9" t="s">
        <v>12</v>
      </c>
    </row>
    <row r="10" spans="2:11" ht="15.75" thickBot="1" x14ac:dyDescent="0.3">
      <c r="B10" s="1" t="s">
        <v>0</v>
      </c>
      <c r="C10" s="2" t="s">
        <v>1</v>
      </c>
      <c r="D10" s="2" t="s">
        <v>15</v>
      </c>
      <c r="E10" s="2" t="s">
        <v>16</v>
      </c>
    </row>
    <row r="11" spans="2:11" ht="15.75" thickBot="1" x14ac:dyDescent="0.3">
      <c r="B11" s="10" t="s">
        <v>8</v>
      </c>
      <c r="C11" s="3" t="s">
        <v>9</v>
      </c>
      <c r="D11" s="4">
        <v>3.8</v>
      </c>
      <c r="E11" s="4">
        <v>4.0999999999999996</v>
      </c>
    </row>
    <row r="12" spans="2:11" ht="15.75" thickBot="1" x14ac:dyDescent="0.3">
      <c r="B12" s="11"/>
      <c r="C12" s="3" t="s">
        <v>10</v>
      </c>
      <c r="D12" s="4">
        <v>2.9</v>
      </c>
      <c r="E12" s="4">
        <v>3.5</v>
      </c>
    </row>
    <row r="13" spans="2:11" ht="15.75" thickBot="1" x14ac:dyDescent="0.3">
      <c r="B13" s="10" t="s">
        <v>11</v>
      </c>
      <c r="C13" s="3" t="s">
        <v>9</v>
      </c>
      <c r="E13" s="4">
        <v>3.4</v>
      </c>
    </row>
    <row r="14" spans="2:11" ht="15.75" thickBot="1" x14ac:dyDescent="0.3">
      <c r="B14" s="11"/>
      <c r="C14" s="3" t="s">
        <v>10</v>
      </c>
      <c r="E14" s="4">
        <v>2.6</v>
      </c>
    </row>
    <row r="17" spans="2:11" x14ac:dyDescent="0.25">
      <c r="B17" t="s">
        <v>17</v>
      </c>
    </row>
    <row r="18" spans="2:11" x14ac:dyDescent="0.25">
      <c r="B18" t="s">
        <v>18</v>
      </c>
    </row>
    <row r="19" spans="2:11" ht="15.75" thickBot="1" x14ac:dyDescent="0.3">
      <c r="B19" t="s">
        <v>13</v>
      </c>
    </row>
    <row r="20" spans="2:11" ht="15.75" thickBot="1" x14ac:dyDescent="0.3">
      <c r="B20" s="1" t="s">
        <v>0</v>
      </c>
      <c r="C20" s="2" t="s">
        <v>1</v>
      </c>
      <c r="D20" s="2" t="s">
        <v>15</v>
      </c>
      <c r="E20" s="2" t="s">
        <v>16</v>
      </c>
      <c r="K20" s="5" t="s">
        <v>21</v>
      </c>
    </row>
    <row r="21" spans="2:11" ht="15.75" thickBot="1" x14ac:dyDescent="0.3">
      <c r="B21" s="10" t="s">
        <v>8</v>
      </c>
      <c r="C21" s="3" t="s">
        <v>9</v>
      </c>
      <c r="D21" s="7">
        <f>D4-$K21</f>
        <v>3.59</v>
      </c>
      <c r="E21" s="7">
        <v>3.9</v>
      </c>
      <c r="K21" s="6">
        <v>0.1</v>
      </c>
    </row>
    <row r="22" spans="2:11" ht="15.75" thickBot="1" x14ac:dyDescent="0.3">
      <c r="B22" s="11"/>
      <c r="C22" s="3" t="s">
        <v>10</v>
      </c>
      <c r="D22" s="7">
        <f>D5-$K22</f>
        <v>2.5999999999999996</v>
      </c>
      <c r="E22" s="8">
        <v>3.3</v>
      </c>
      <c r="K22" s="6">
        <v>0.2</v>
      </c>
    </row>
    <row r="23" spans="2:11" ht="15.75" thickBot="1" x14ac:dyDescent="0.3">
      <c r="B23" s="10" t="s">
        <v>11</v>
      </c>
      <c r="C23" s="3" t="s">
        <v>9</v>
      </c>
      <c r="D23" s="9"/>
      <c r="E23" s="7">
        <v>3.3</v>
      </c>
      <c r="K23" s="6">
        <v>0.1</v>
      </c>
    </row>
    <row r="24" spans="2:11" ht="15.75" thickBot="1" x14ac:dyDescent="0.3">
      <c r="B24" s="11"/>
      <c r="C24" s="3" t="s">
        <v>10</v>
      </c>
      <c r="D24" s="9"/>
      <c r="E24" s="7">
        <v>2.2999999999999998</v>
      </c>
      <c r="K24" s="6">
        <v>0.1</v>
      </c>
    </row>
  </sheetData>
  <mergeCells count="6">
    <mergeCell ref="B21:B22"/>
    <mergeCell ref="B23:B24"/>
    <mergeCell ref="B4:B5"/>
    <mergeCell ref="B6:B7"/>
    <mergeCell ref="B11:B12"/>
    <mergeCell ref="B13:B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Sony Mobile Communications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Isberg</dc:creator>
  <cp:lastModifiedBy>Peter Isberg</cp:lastModifiedBy>
  <dcterms:created xsi:type="dcterms:W3CDTF">2018-07-08T06:57:58Z</dcterms:created>
  <dcterms:modified xsi:type="dcterms:W3CDTF">2018-07-10T08:08:59Z</dcterms:modified>
</cp:coreProperties>
</file>