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TDoc_List" sheetId="1" r:id="rId1"/>
    <sheet name="CR_Packs_List" sheetId="2" r:id="rId2"/>
    <sheet name="Parameters" sheetId="4" state="hidden" r:id="rId3"/>
  </sheets>
  <definedNames>
    <definedName name="_xlnm._FilterDatabase" localSheetId="0" hidden="1">TDoc_List!$A$1:$AJ$70</definedName>
    <definedName name="_xlnm._FilterDatabase" localSheetId="1" hidden="1">CR_Packs_List!$A$1:$K$1</definedName>
    <definedName name="Categories">Parameters!$C$3:$C$8</definedName>
    <definedName name="for">Parameters!$D$3:$D$10</definedName>
    <definedName name="Statuses">Parameters!$B$3:$B$21</definedName>
    <definedName name="Types">Parameters!$A$3:$A$24</definedName>
  </definedNames>
  <calcPr calcId="144525"/>
</workbook>
</file>

<file path=xl/comments1.xml><?xml version="1.0" encoding="utf-8"?>
<comments xmlns="http://schemas.openxmlformats.org/spreadsheetml/2006/main">
  <authors>
    <author>Mathieu Mangion</author>
  </authors>
  <commentList>
    <comment ref="B1" authorId="0">
      <text>
        <r>
          <rPr>
            <sz val="9"/>
            <rFont val="Tahoma"/>
            <charset val="134"/>
          </rPr>
          <t>Free text. Maximum length: 200 characters</t>
        </r>
      </text>
    </comment>
    <comment ref="C1" authorId="0">
      <text>
        <r>
          <rPr>
            <sz val="9"/>
            <rFont val="Tahoma"/>
            <charset val="134"/>
          </rPr>
          <t>Free text. Maximum length: 200 characters</t>
        </r>
      </text>
    </comment>
    <comment ref="D1" authorId="0">
      <text>
        <r>
          <rPr>
            <b/>
            <sz val="9"/>
            <rFont val="Tahoma"/>
            <charset val="134"/>
          </rPr>
          <t>Not used in import. Instead, Contact ID is used to uniquely identify the contact person of a TDoc</t>
        </r>
      </text>
    </comment>
    <comment ref="E1" authorId="0">
      <text>
        <r>
          <rPr>
            <b/>
            <sz val="9"/>
            <rFont val="Tahoma"/>
            <charset val="134"/>
          </rPr>
          <t>Contact ID is used to uniquely identify contact person of TDocs. At import time, if Empty, the contact person will be the person who performed the import.</t>
        </r>
      </text>
    </comment>
    <comment ref="F1" authorId="0">
      <text>
        <r>
          <rPr>
            <b/>
            <sz val="9"/>
            <rFont val="Tahoma"/>
            <charset val="134"/>
          </rPr>
          <t xml:space="preserve">Allowed values:
</t>
        </r>
        <r>
          <rPr>
            <sz val="9"/>
            <rFont val="Tahoma"/>
            <charset val="134"/>
          </rPr>
          <t>agenda
Work Plan
LS in
LS out
pCR
draftCR
CR
CR pack
ToR
WID new
WID revised
SID new
SID revised
WI status report
WI exception request
Ts or TR cover
draft TS
draft TR
report
discussion
response
other</t>
        </r>
      </text>
    </comment>
    <comment ref="G1" authorId="0">
      <text>
        <r>
          <rPr>
            <b/>
            <sz val="9"/>
            <rFont val="Tahoma"/>
            <charset val="134"/>
          </rPr>
          <t xml:space="preserve">Allowed values: </t>
        </r>
        <r>
          <rPr>
            <sz val="9"/>
            <rFont val="Tahoma"/>
            <charset val="134"/>
          </rPr>
          <t xml:space="preserve">Decision
Agreement
Approval
Information
Discussion
Action
Endorsement
Presentation
</t>
        </r>
      </text>
    </comment>
    <comment ref="K1" authorId="0">
      <text>
        <r>
          <rPr>
            <sz val="9"/>
            <rFont val="Tahoma"/>
            <charset val="134"/>
          </rPr>
          <t>Agenda item # is used to uniquely identify the meeting allocation of the TDoc. Make sure you use a valid agenda item, otherwise TDoc cannot be imported.</t>
        </r>
      </text>
    </comment>
    <comment ref="L1" authorId="0">
      <text>
        <r>
          <rPr>
            <sz val="9"/>
            <rFont val="Tahoma"/>
            <charset val="134"/>
          </rPr>
          <t>Free text. Not used during import. The Agenda item is uniquely identified by its number.</t>
        </r>
      </text>
    </comment>
    <comment ref="M1" authorId="0">
      <text>
        <r>
          <rPr>
            <b/>
            <sz val="9"/>
            <rFont val="Tahoma"/>
            <charset val="134"/>
          </rPr>
          <t>is used to order TDocs belonging to the same agenda item. This field is imported, make sure you use a numeric value</t>
        </r>
      </text>
    </comment>
    <comment ref="N1" authorId="0">
      <text>
        <r>
          <rPr>
            <b/>
            <sz val="9"/>
            <rFont val="Tahoma"/>
            <charset val="134"/>
          </rPr>
          <t xml:space="preserve">Allowed values:
</t>
        </r>
        <r>
          <rPr>
            <sz val="9"/>
            <rFont val="Tahoma"/>
            <charset val="134"/>
          </rPr>
          <t xml:space="preserve">reserved
available
revised
agreed
conditionally agreed
approved
conditionally approved
partially approved
treated
endorsed
replied to
merged
not pursued
postponed
noted
not concluded
withdrawn
reissued
</t>
        </r>
      </text>
    </comment>
    <comment ref="O1" authorId="0">
      <text>
        <r>
          <rPr>
            <b/>
            <sz val="9"/>
            <rFont val="Tahoma"/>
            <charset val="134"/>
          </rPr>
          <t>is not imported. Reservation date of new TDocs is the date when the import will be performed</t>
        </r>
      </text>
    </comment>
    <comment ref="P1" authorId="0">
      <text>
        <r>
          <rPr>
            <b/>
            <sz val="9"/>
            <rFont val="Tahoma"/>
            <charset val="134"/>
          </rPr>
          <t>During import, if the cell is NOT empty, the TDoc will be considered available, in this case, make sure the TDoc is stored in the right place on FTP server, and is correctly named.
At export time, the cell contains upload date.</t>
        </r>
      </text>
    </comment>
    <comment ref="Q1" authorId="0">
      <text>
        <r>
          <rPr>
            <b/>
            <sz val="9"/>
            <rFont val="Tahoma"/>
            <charset val="134"/>
          </rPr>
          <t>Imported to identify the source TDoc. If the value is not a valid TDoc number, the TDoc cannot be imported.
If source TDoc is new, make sure it is located above the current line.</t>
        </r>
      </text>
    </comment>
    <comment ref="R1" authorId="0">
      <text>
        <r>
          <rPr>
            <b/>
            <sz val="9"/>
            <rFont val="Tahoma"/>
            <charset val="134"/>
          </rPr>
          <t>is used to identify the TDoc(s) revision(s) of the current TDoc. This column is not imported.</t>
        </r>
      </text>
    </comment>
    <comment ref="V1" authorId="0">
      <text>
        <r>
          <rPr>
            <b/>
            <sz val="9"/>
            <rFont val="Tahoma"/>
            <charset val="134"/>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<sst xmlns="http://schemas.openxmlformats.org/spreadsheetml/2006/main" count="2567" uniqueCount="469">
  <si>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</si>
  <si>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</si>
  <si>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</si>
  <si>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</si>
  <si>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</si>
  <si>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</si>
  <si>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</si>
  <si>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</si>
  <si>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</si>
  <si>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</si>
  <si>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</si>
  <si>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</si>
  <si>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</si>
  <si>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</si>
  <si>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</si>
  <si>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</si>
  <si>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</si>
  <si>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</si>
  <si>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</si>
  <si>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</si>
  <si>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</si>
  <si>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</si>
  <si>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</si>
  <si>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</si>
  <si>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</si>
  <si>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</si>
  <si>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</si>
  <si>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</si>
  <si>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</si>
  <si>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</si>
  <si>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</si>
  <si>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</si>
  <si>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</si>
  <si>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</si>
  <si>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</si>
  <si>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</si>
  <si>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Notes</t>
  </si>
  <si>
    <t>S3ah-230001</t>
  </si>
  <si>
    <t>Agenda</t>
  </si>
  <si>
    <t>WG Chair</t>
  </si>
  <si>
    <t>Mirko Cano Soveri</t>
  </si>
  <si>
    <t>41957</t>
  </si>
  <si>
    <t>agenda</t>
  </si>
  <si>
    <t/>
  </si>
  <si>
    <t>1</t>
  </si>
  <si>
    <t>Agenda and Meeting Objectives</t>
  </si>
  <si>
    <t>0</t>
  </si>
  <si>
    <t>available</t>
  </si>
  <si>
    <t>19/09/2023 07:50:01</t>
  </si>
  <si>
    <t>Chair presents.
[Orange] would like to check whether there are going to be decisions on SID/WID in this meeting.
Chair confirms there are no decisions expected in this meeting, target is to discuss, collect comments and refine the proposal for possible agreements the Chicago meeting.
Chair asks to remove all rapporteur and should be decided in Nov. meeting.
[Huawei] asks the scope to remove the rapporteur name.
Chair clarifies it applies to all proposals.</t>
  </si>
  <si>
    <t>S3ah-230002</t>
  </si>
  <si>
    <t>New SID on Security for NTN Store and Forward</t>
  </si>
  <si>
    <t>Nokia Italy</t>
  </si>
  <si>
    <t>Stawros Orkopoulos</t>
  </si>
  <si>
    <t>96699</t>
  </si>
  <si>
    <t>SID new</t>
  </si>
  <si>
    <t>3</t>
  </si>
  <si>
    <t>SA3 prime SID/WIDs</t>
  </si>
  <si>
    <t>19/09/2023 07:51:39</t>
  </si>
  <si>
    <t>discussed in 052</t>
  </si>
  <si>
    <t>S3ah-230003</t>
  </si>
  <si>
    <t>Presentation on NTN Store and Forward</t>
  </si>
  <si>
    <t>discussion</t>
  </si>
  <si>
    <t>19/09/2023 08:07:52</t>
  </si>
  <si>
    <t>S3ah-230004</t>
  </si>
  <si>
    <t>Study of ACME for Automated Certificate Management in SBA</t>
  </si>
  <si>
    <t>Cisco Systems, Google, Mavenir, CableLabs, Charter Communications, AT&amp;T, Microsoft, TELUS, DISH Network, Deutsche Telekom</t>
  </si>
  <si>
    <t>Charles Eckel</t>
  </si>
  <si>
    <t>96384</t>
  </si>
  <si>
    <t>Approval</t>
  </si>
  <si>
    <t>19/09/2023 19:42:11</t>
  </si>
  <si>
    <t>Rel-19</t>
  </si>
  <si>
    <t>[Cisco] presents.
[BSI] asks question whether public interface of SEPP is in scope or out of scope.
[CableLabs] clarifies public interface is applicable.
[Nokia] comments the statment 'ACME is better' is like a conclusion rather than study. it seems the proposal needs to update existing profile, which may have impact on existing sytemss. suggest to revise the proposal to do more analysis before introduce a new protocol.
[Huawei] asks comparison between CMPv2 and ACME before introducing new protocol. more analysis needed.</t>
  </si>
  <si>
    <t>S3ah-230005</t>
  </si>
  <si>
    <t>Discussion of ACME for Automated Certificate Management in SBA</t>
  </si>
  <si>
    <t>Cisco Systems Belgium</t>
  </si>
  <si>
    <t>Discussion</t>
  </si>
  <si>
    <t>19/09/2023 19:44:49</t>
  </si>
  <si>
    <t>S3ah-230006</t>
  </si>
  <si>
    <t>Study on privacy aspects of collection and sharing management data</t>
  </si>
  <si>
    <t>Nokia Japan</t>
  </si>
  <si>
    <t>Rakshesh P. Bhatt</t>
  </si>
  <si>
    <t>96811</t>
  </si>
  <si>
    <t>Agreement</t>
  </si>
  <si>
    <t>withdrawn</t>
  </si>
  <si>
    <t>20/09/2023 11:10:44</t>
  </si>
  <si>
    <t>S3ah-230007</t>
  </si>
  <si>
    <t>Mission Critical R19 WID</t>
  </si>
  <si>
    <t>Motorola Solutions Germany</t>
  </si>
  <si>
    <t>Tim Woodward</t>
  </si>
  <si>
    <t>61042</t>
  </si>
  <si>
    <t>WID new</t>
  </si>
  <si>
    <t>New WID on mission critical security enhancements for release 19</t>
  </si>
  <si>
    <t>20/09/2023 15:53:42</t>
  </si>
  <si>
    <t>[MSI] presents.
[Ericsson] supports, would like to be supporting company.
[Nokia] comments to work together offline. Objective needs to be refined.
[Huawei] has similar comments as Nokia.
[MSI] clarifies.</t>
  </si>
  <si>
    <t>S3ah-230008</t>
  </si>
  <si>
    <t>Release 19 Priorities Discussion</t>
  </si>
  <si>
    <t>AT&amp;T</t>
  </si>
  <si>
    <t>Mike Loushine</t>
  </si>
  <si>
    <t>82581</t>
  </si>
  <si>
    <t>4</t>
  </si>
  <si>
    <t>Feature Security (dependency with other WGs)</t>
  </si>
  <si>
    <t>20/09/2023 20:25:11</t>
  </si>
  <si>
    <t>[AT&amp;T] presents.
[Huawei] asks questions, does it mean to mark such issue as FASMO issue?
[AT&amp;T] confirms.</t>
  </si>
  <si>
    <t>S3ah-230009</t>
  </si>
  <si>
    <t>Views on SA3 prime SID/WIDs</t>
  </si>
  <si>
    <t>20/09/2023 20:56:45</t>
  </si>
  <si>
    <t>S3ah-230010</t>
  </si>
  <si>
    <t>New SID on Security for NPN</t>
  </si>
  <si>
    <t>MITRE Corporation</t>
  </si>
  <si>
    <t>Elena Neira</t>
  </si>
  <si>
    <t>90328</t>
  </si>
  <si>
    <t>20/09/2023 21:09:52</t>
  </si>
  <si>
    <t>S3ah-230011</t>
  </si>
  <si>
    <t>Discussions_Rel-19 Study on enablers for ZTS</t>
  </si>
  <si>
    <t>Lenovo, Motorola Mobility</t>
  </si>
  <si>
    <t>Sheeba Backia Mary Baskaran</t>
  </si>
  <si>
    <t>86031</t>
  </si>
  <si>
    <t>21/09/2023 09:32:21</t>
  </si>
  <si>
    <t>S3-234011</t>
  </si>
  <si>
    <t>[Lenovo] presents.
[Huawei] asks question on WT2, reads more like recommendation to operators and needs more clarification on WT1
[CableLabs] replies Huawei, it is important to finish WT1.
[Ericsson] wonder how to improve compared to the study in R18, may be including the RAN aspects may be helpful.</t>
  </si>
  <si>
    <t>S3ah-230012</t>
  </si>
  <si>
    <t>New SID on enablers for Zero Trust Security</t>
  </si>
  <si>
    <t>Lenovo, Motorola Mobility, MITRE, Interdigital, Motorola Solutions, Charter Communications, Johns Hopkins University APL, Intel, US National Security Agency, Telefonica, NCSC, OTD_US, Deutsche Telekom, Keysight Technologies, Center for Internet Security, SDI Squared, Cablelabs, IIT Delhi, Philips International B.V., Nokia, Nokia Shanghai Bell, Samsung, NEC, Rakuten Mobile, Peraton Labs, CISA ECD, NTIA, Department of Telecom, British Telecom</t>
  </si>
  <si>
    <t>21/09/2023 09:36:28</t>
  </si>
  <si>
    <t>S3-234013</t>
  </si>
  <si>
    <t>S3ah-230013</t>
  </si>
  <si>
    <t xml:space="preserve">New SID on QUIC optimization for access traffic steering, switching and splitting support in the 5G system architecture; Phase 3 </t>
  </si>
  <si>
    <t>Lenovo, BROADCOM CORPORATION, CableLabs, CATT, Charter Communications, Inc, China Mobile, CISCO, Deutsche Telekom, InterDigital, Inc., LG Electronics, Nokia, Tencent, vivo Mobile Communication Co., Xiaomi, ZTE Corporation</t>
  </si>
  <si>
    <t>21/09/2023 09:46:58</t>
  </si>
  <si>
    <t>S3-234050</t>
  </si>
  <si>
    <t>[Lenovo] presents.
[Charter] comments it is related to IETF and better to go there.
[Google] suggests to revise objective to disable double encryption instead of disable QUCI encryption.
[CableLabs] comments it may trigger rediscussion in SA2, and that should be done in IETF.
[Huawei] comments the final change could be in IETF</t>
  </si>
  <si>
    <t>S3ah-230014</t>
  </si>
  <si>
    <t>New SID on Security Enhancements for URSP in Roaming Scenarios</t>
  </si>
  <si>
    <t>Lenovo, Nokia, Nokia Shanghai Bell, Philips, Intel, Interdigital</t>
  </si>
  <si>
    <t>21/09/2023 09:50:22</t>
  </si>
  <si>
    <t>S3-234052</t>
  </si>
  <si>
    <t xml:space="preserve">[Lenovo] presents.
[CableLabs] considers there is no security issue based the dicussion between SA2 and SA3.
[Google] comments that roaming is controlled by SLAs and VPLMNs usually deosnt mess up with policies set by HPLMN.
</t>
  </si>
  <si>
    <t>S3ah-230015</t>
  </si>
  <si>
    <t>New SID: Study on Security Aspects of Enhancement of Support for Edge Computing in 5GC — phase 3</t>
  </si>
  <si>
    <t>Huawei, Hisilicon</t>
  </si>
  <si>
    <t>Bo Zhang</t>
  </si>
  <si>
    <t>49401</t>
  </si>
  <si>
    <t>21/09/2023 12:51:42</t>
  </si>
  <si>
    <t>[Huawei] presents.
[IDCC] supports in general, with comments. The objective should be expanded.
[Ericsson] comments on objectives. doesn't think objective is well defined.
[Nokia] has similar comments as Ericsson, doesn't see anything new.  ok to have this SID but needs to refine the objective.
[Samsung] is also ok with the motivation but needs to refine the objective.
[Apple] supports this proposal, and would like to keep legacy issue that may not be solve in previous release, requests to work offline.</t>
  </si>
  <si>
    <t>S3ah-230016</t>
  </si>
  <si>
    <t>Study on resource isolation enforcement for application in 5G network</t>
  </si>
  <si>
    <t>Nokia Korea</t>
  </si>
  <si>
    <t>Jing Ping</t>
  </si>
  <si>
    <t>68419</t>
  </si>
  <si>
    <t>21/09/2023 12:58:16</t>
  </si>
  <si>
    <t>S3-233898</t>
  </si>
  <si>
    <t>S3ah-230017</t>
  </si>
  <si>
    <t>R19 SID discussions for security enhancements of network slicing</t>
  </si>
  <si>
    <t>Huawei, HiSilicon</t>
  </si>
  <si>
    <t>Zander (Zhongding) Lei</t>
  </si>
  <si>
    <t>66556</t>
  </si>
  <si>
    <t>21/09/2023 13:02:57</t>
  </si>
  <si>
    <t>[Huawei] presents.
[Nokia] comments on objective 1, not sure it can be achieved, challenges why NSAG is introduced in registration procedure, objective 3 can be merged with Nokia contribution on Resource isolation.
[Ericsson] has similar comments with Nokia.
[CableLabs] suggests to merge with Nokia on resource isolation.
[OTD_US] comments on point 1. If the HPLMN is attempting to control slice access in the VPLMN after the HPLMN identifies actual slice usage, this should be explained or identified as an objective.</t>
  </si>
  <si>
    <t>S3ah-230018</t>
  </si>
  <si>
    <t>New SID on security enhancements of network slicing</t>
  </si>
  <si>
    <t>21/09/2023 13:04:31</t>
  </si>
  <si>
    <t>S3ah-230019</t>
  </si>
  <si>
    <t>Discussions for security enhancement of UAS</t>
  </si>
  <si>
    <t>21/09/2023 13:06:58</t>
  </si>
  <si>
    <t xml:space="preserve">[Huawei] presents.
[Nokia] comments battery power drain is more maintenance issue rather than security issue.
</t>
  </si>
  <si>
    <t>S3ah-230020</t>
  </si>
  <si>
    <t>discussion on resource isolation enforcement for application in 5G network</t>
  </si>
  <si>
    <t>Nokia, Nokia Shanghai Bell</t>
  </si>
  <si>
    <t>21/09/2023 13:15:16</t>
  </si>
  <si>
    <t>S3-233900</t>
  </si>
  <si>
    <t>[Nokia] presents.
[Huawei] comments the justification is very broad. is it for private slice? solutions may be very complicated. 
[BSI] comments bullet 4 may potential overlap with 5G SA roaming contribution, asks to keep it separately.
[Ericsson] comments scope is very broad, wonders the impacts on trust model . may be use case should come form operators.Horizontal vs vertical isolation needs more clarification.
[Google] comments resource isolation is good, but the scope is very broad, would like to keep malicious UE behavior out of scope.
[Huawei] comments Use cases and Requirements should come from SA1. Question on bullet 4.
[CableLabs] clarifies bullet 4 N-32 roaming i/f is meant.</t>
  </si>
  <si>
    <t>S3ah-230021</t>
  </si>
  <si>
    <t>Nokia, Nokia Shanghai Bell, U.S. National Security Agency, NIST, CableLabs, China Telecommunications</t>
  </si>
  <si>
    <t>21/09/2023 13:30:52</t>
  </si>
  <si>
    <t>S3ah-230022</t>
  </si>
  <si>
    <t>Discussion paper on application login via IMS</t>
  </si>
  <si>
    <t>China Telecom Corporation Ltd.</t>
  </si>
  <si>
    <t>Weihan Gao</t>
  </si>
  <si>
    <t>95403</t>
  </si>
  <si>
    <t>21/09/2023 14:35:00</t>
  </si>
  <si>
    <t xml:space="preserve">[China Telecom] presents
[DT](throught chat) comments No need for sending SMS, asks to use IMS messaging (?)
[OTD_US] comments is it security for a feature, it may be in scope of GSMA rather than 3GPP.
[Google] in general support this, should start with single SIM , not dual SIM.
[Ericsson] wonders why IMS only. There are already several other solutions GBA/AKMA etc. questions the impact on UE.
[IDCC] This is a specific solution,SID need to be generic problem.
[CableLabs] considers it is interesting use case to study.
[Docomo] comments AKMA can do same thing.
[Nokia] comments there is already mechanism to do same thing, do we need another solution?
</t>
  </si>
  <si>
    <t>S3ah-230023</t>
  </si>
  <si>
    <t>New SID on application login via IMS</t>
  </si>
  <si>
    <t>21/09/2023 14:36:29</t>
  </si>
  <si>
    <t>S3ah-230024</t>
  </si>
  <si>
    <t xml:space="preserve">New SID on security enhancement for mobility over non-3GPP access to avoid full primary authentication </t>
  </si>
  <si>
    <t>Nokia, Nokia Shanghai Bell, CableLabs, Charter Communications, Broadcom, Lenovo, Xiaomi, ChinaMobile, Google, ZTE, Apple Keysight Technologies, LGE, Rogers Communications, Philips International B.V.</t>
  </si>
  <si>
    <t>Saurabh Khare</t>
  </si>
  <si>
    <t>90999</t>
  </si>
  <si>
    <t>21/09/2023 16:09:40</t>
  </si>
  <si>
    <t>[Nokia] presents.
[Charter] supports the proposal.</t>
  </si>
  <si>
    <t>S3ah-230025</t>
  </si>
  <si>
    <t>Discussion on security for PLMN hosting a NPN</t>
  </si>
  <si>
    <t>China Telecommunications</t>
  </si>
  <si>
    <t>Jun Shen</t>
  </si>
  <si>
    <t>84335</t>
  </si>
  <si>
    <t>22/09/2023 01:25:55</t>
  </si>
  <si>
    <t xml:space="preserve">[China Telecom] presents.
[Nokia] supports this.
[Ericsson] asks whether keep it in AI#4. Chair clarifies.
[Samsung] comments it is the work in SA1, asks to include Samsung in email discussion
[Apple] supports this proposal, asks to be included in discussion.
[Lenovo] supports and would like to b e involved in discussion
[Intel] (in chat window) asks to ve involved in discussion
[CableLabs] asks whether it is related with network sharing in SA2. [China Telecome] clarifies it is not related with network sharing.
[IDCC] asks to be invovled in email discussion
</t>
  </si>
  <si>
    <t>S3ah-230026</t>
  </si>
  <si>
    <t>New SID on security for PLMN hosting a NPN</t>
  </si>
  <si>
    <t>22/09/2023 01:27:27</t>
  </si>
  <si>
    <t>S3ah-230027</t>
  </si>
  <si>
    <t>Discussion about Security study for Integrated Sensing and Communication</t>
  </si>
  <si>
    <t>Ao Lei</t>
  </si>
  <si>
    <t>84307</t>
  </si>
  <si>
    <t>22/09/2023 03:04:38</t>
  </si>
  <si>
    <t>discussed in 067</t>
  </si>
  <si>
    <t>S3ah-230028</t>
  </si>
  <si>
    <t>New Study on Security Aspects of Integrated Sensing and Communication</t>
  </si>
  <si>
    <t>S3ah-230029</t>
  </si>
  <si>
    <t>Discussion on mitigations against unsecure UE selection between different generation networks</t>
  </si>
  <si>
    <t>[Huawei] presents
[Nokia] comments decommissioning is specific to operators, should it be restricted to active mode only? what about idle mode?
[Lenovo] comments why it is needed to have such add-on, some mitigation mechanisms in the FBS TR.
[CableLabs] comments the problem can't be solved by 3GPP, 2G BS is operational decision by operators.
[DT] points out there is already an LS to RAN2 to discuss this issue.
[Docomo] comments. wonders whether it can achieve its goal or not, de-commissioning is operator choice.
[IDCC] comments it is purely FBS issue, should we bring it back again?</t>
  </si>
  <si>
    <t>S3ah-230030</t>
  </si>
  <si>
    <t>New study proposal on mitigations against unsecure UE selection between different generation networks</t>
  </si>
  <si>
    <t>S3ah-230031</t>
  </si>
  <si>
    <t>Discussion on Security Enhancement for Ambient IoT Service</t>
  </si>
  <si>
    <t>discussed in 040</t>
  </si>
  <si>
    <t>S3ah-230032</t>
  </si>
  <si>
    <t>New Study on Security Enhancement for Ambient IoT Service</t>
  </si>
  <si>
    <t>S3ah-230033</t>
  </si>
  <si>
    <t>Discussion Security Enhancement for NEF</t>
  </si>
  <si>
    <t>[Huawei] presents.
[Nokia] comments there is two layer implementation, one according to CAPIF specs and another non-CAPIF.Do we need to replicate the non-CAPIF solution in Rel-19? If TLS is used attack is not possible.
[Lenovo] comments, Ref is not correct,  asks to remove the 3rd bullet.
[Intel] (no sound)</t>
  </si>
  <si>
    <t>S3ah-230034</t>
  </si>
  <si>
    <t>New Study on Security Enhancement for NEF</t>
  </si>
  <si>
    <t>S3ah-230035</t>
  </si>
  <si>
    <t>Discussion on a key misalignment issue</t>
  </si>
  <si>
    <t xml:space="preserve">[Huawei] presents.
[CableLabs] asks to solve it with a CR rather than a study.
[Ericsson] considers it is rare case of bad raadio link, doesn't think it needs to fix this.
</t>
  </si>
  <si>
    <t>S3ah-230036</t>
  </si>
  <si>
    <t>Consideration on security management service</t>
  </si>
  <si>
    <t>China Mobile International Ltd</t>
  </si>
  <si>
    <t>Minpeng Qi</t>
  </si>
  <si>
    <t>96954</t>
  </si>
  <si>
    <t>22/09/2023 03:09:05</t>
  </si>
  <si>
    <t>[CMCC] presents.
[Ericsson] wonders how it co-operates with IDS when it just collect 5G related information.
[IDCC] comments there may be overlap with resource isolation SID, and it seems collect information on VMs below 3GPP layer that should be solved in ETSI NFV.</t>
  </si>
  <si>
    <t>S3ah-230037</t>
  </si>
  <si>
    <t>New SID on security management service</t>
  </si>
  <si>
    <t>22/09/2023 03:10:02</t>
  </si>
  <si>
    <t>S3ah-230038</t>
  </si>
  <si>
    <t>New SID on Security Aspects of Integrated Sensing and Communication</t>
  </si>
  <si>
    <t>Intel Corporation (UK) Ltd</t>
  </si>
  <si>
    <t>Abhijeet Kolekar</t>
  </si>
  <si>
    <t>66157</t>
  </si>
  <si>
    <t>22/09/2023 05:02:13</t>
  </si>
  <si>
    <t>S3ah-230039</t>
  </si>
  <si>
    <t>New SID on 5GS enhancements for Energy Saving</t>
  </si>
  <si>
    <t>Nokia Netherlands</t>
  </si>
  <si>
    <t>Bo Holm Bjerrum</t>
  </si>
  <si>
    <t>80370</t>
  </si>
  <si>
    <t>22/09/2023 06:24:47</t>
  </si>
  <si>
    <t>[Nokia] presents.
[AT&amp;T] supports.
[Ericsson] supports in general, but give final position in Nov. meeting. and has some comments.
[Oppo] supports.
[Samsung] supports.
[Apple] supports.
[CableLabs] supports.
[Google] supports in general, has question needs to be clarified.
[Huawei] asks to be involved in offline discussion
[NCSC] asks to be involved in offline discussion</t>
  </si>
  <si>
    <t>S3ah-230040</t>
  </si>
  <si>
    <t>New SID on Security Aspect of Ambient IoT Services in 5G</t>
  </si>
  <si>
    <t>OPPO</t>
  </si>
  <si>
    <t>Lihui Xiong</t>
  </si>
  <si>
    <t>100807</t>
  </si>
  <si>
    <t>22/09/2023 07:01:10</t>
  </si>
  <si>
    <t>[Oppo] presents.
[Huawei] comments to use Huawei's proposal as baseline as it is more general
[Nokia] comments.
[IDCC] supports Oppo's proposal
[Ericsson] comments it is dependency with SA2, asks to be involved in offline discussion.
Chair asks Oppo proposal as baseline for merging
[Apple] asks to be involved in offline discussion
[XIaomi] asks to be involved in offline discussion.</t>
  </si>
  <si>
    <t>S3ah-230041</t>
  </si>
  <si>
    <t>Discussion on security concerns for traffic steering, switching and splitting between dual 3GPP access</t>
  </si>
  <si>
    <t>ZTE Corporation</t>
  </si>
  <si>
    <t>Peilin Liu</t>
  </si>
  <si>
    <t>97327</t>
  </si>
  <si>
    <t>22/09/2023 07:29:42</t>
  </si>
  <si>
    <t>[Huawei] comments it is still in discussion in SA1/SA2. asks to wait for a quarter. no need to push a co-ordinator now.
[Nokia] clarifies.
[ZTE] clarifies those two proposal are very similar.
Chair asks Nokia as co-ordinator to merge the proposal and leave the rapporteur blank.
[Huawei] comments, to limit the scope based on SA1/SA2 decision.
[Apple] has similar comments as Huawei.
[Ericsson] has similar comments as Huawei.</t>
  </si>
  <si>
    <t>S3ah-230042</t>
  </si>
  <si>
    <t>New SID on security for traffic steering, switching and splitting between dual 3GPP access</t>
  </si>
  <si>
    <t>22/09/2023 07:31:47</t>
  </si>
  <si>
    <t>S3ah-230043</t>
  </si>
  <si>
    <t>Study on Security aspects of Dual 3GPP access</t>
  </si>
  <si>
    <t>German Peinado</t>
  </si>
  <si>
    <t>93903</t>
  </si>
  <si>
    <t>22/09/2023 07:58:18</t>
  </si>
  <si>
    <t>S3-233668</t>
  </si>
  <si>
    <t>S3ah-230044</t>
  </si>
  <si>
    <t>Discussion paper for Study on security aspects of AIMLenhancements</t>
  </si>
  <si>
    <t>Chang Liu</t>
  </si>
  <si>
    <t>96828</t>
  </si>
  <si>
    <t>22/09/2023 08:08:28</t>
  </si>
  <si>
    <t>[CMCC] presents.
[IDCC] supports and asks to be involved in offline discussion, comments to expand the objective.
[Nokia] supports and asks to be involved in offline discussion.
[AT&amp;T] asks to be involved in offline discussion. comments SA2 has similar work and maybe need to be looked at Feb. meeting.
[Apple] asks to be involved in offline discussion.
[Xiaomi] asks to be involved in offline discussion.
[Ericsson] comments that may be need to wait for SA2's progress.
[Oppo] akss to be involved in offline discussion
[Lenovo] asks to be involved in offline discussion</t>
  </si>
  <si>
    <t>S3ah-230045</t>
  </si>
  <si>
    <t>Discussion on security for XR</t>
  </si>
  <si>
    <t>China Mobile Com. Corporation</t>
  </si>
  <si>
    <t>hua song</t>
  </si>
  <si>
    <t>91953</t>
  </si>
  <si>
    <t>22/09/2023 08:14:01</t>
  </si>
  <si>
    <t>Chair asks to presents objective only.
[CMCC] presents.
[Nokia] comments PDU sets issue is not new issue, not sure what SA3 can do.
[CableLabs] comments on mergering or splitting SIDs.
[Ericsson] has similar comments on Nokia.</t>
  </si>
  <si>
    <t>S3ah-230046</t>
  </si>
  <si>
    <t>New SID on security aspects for XR and media services</t>
  </si>
  <si>
    <t>22/09/2023 08:20:48</t>
  </si>
  <si>
    <t>S3ah-230047</t>
  </si>
  <si>
    <t xml:space="preserve">New SID on study on enabling a cryptographic algorithm transition to 256 bits </t>
  </si>
  <si>
    <t>KDDI Corporation</t>
  </si>
  <si>
    <t>Min Kyoung Cho</t>
  </si>
  <si>
    <t>97833</t>
  </si>
  <si>
    <t>22/09/2023 08:32:49</t>
  </si>
  <si>
    <t>[KDDI] presents.
[BSI] comments, key length is important.
[Ericsson] comments on NPN sentences, propose to remove it.
[Huawei] comments on NPN case, why important.
[CMCC] comments current statment implies there is requirement to introduce another MAC length procedure other than 32-bits. But need for new procedure to be studied at first.
[CablsLabs] comment NPN use case is very relevant.
[KDDI] clarifies with CMCC's comments.</t>
  </si>
  <si>
    <t>S3ah-230048</t>
  </si>
  <si>
    <t>Discussion paper on Security and Privacy Aspects of Subscription Permanent Identifier (SUPI)</t>
  </si>
  <si>
    <t>IIT Delhi, IIT Bhilai</t>
  </si>
  <si>
    <t>Sowjanya K</t>
  </si>
  <si>
    <t>101146</t>
  </si>
  <si>
    <t>22/09/2023 08:45:01</t>
  </si>
  <si>
    <t>[IIT Delhi] presents.
[CableLabs] asks questions for clarification whether the problem statement is referring to core network or radio link.
[Huawei] comments there is misunderstanding, SUPI is needed in the core noetwwork. Avoiding SUPI in CN seems challenging the way currently networks functions.
[OTD_US] has similar comment with Huawei.
[Ericsson] agrees with comments from Huawei and OTD_US
[IDCC] comments SUPI  needs to be known in visited network based on LI requirement.</t>
  </si>
  <si>
    <t>S3ah-230049</t>
  </si>
  <si>
    <t>Study on enhanced Security Aspects of the 5G Service Based Architecture Phase 2</t>
  </si>
  <si>
    <t>Ericsson</t>
  </si>
  <si>
    <t>Mohsin Khan</t>
  </si>
  <si>
    <t>94064</t>
  </si>
  <si>
    <t>22/09/2023 08:49:11</t>
  </si>
  <si>
    <t>[Ericsson] presents.
[CableLabs] proposes to merge into Nokia's SBA proposal.
[Huawei] has a couple of comments, issues are studied again and again, there was no conclusion in Rel-18.
[Ericsson] &amp; [CableLabs] replies to Huawei's comments, CR is not sufficient.
[Huawei] has further comments.</t>
  </si>
  <si>
    <t>S3ah-230050</t>
  </si>
  <si>
    <t>New WID on 3GPP profiles for cryptographic algorithms and security protocols</t>
  </si>
  <si>
    <t xml:space="preserve">[Ericsson] presents.
[Nokia] comments, how do we make sure the list for correction is complete? should we remove sryptographically sound profiles, TLS 1.2 is still good.
[CMCC] comments to remove "at least"
[Docomo] proposes to move current statements in objective to justification, to keep it more open on objective.
[CableLabs] proposes to make CRs rather than study. [Ericsson] clarifies that is WID, not SID.
[Huawei] what is the objective pending related with GBA. </t>
  </si>
  <si>
    <t>S3ah-230051</t>
  </si>
  <si>
    <t>New SID on Security Aspects of Network Sharing Enhancements</t>
  </si>
  <si>
    <t>China Unicom</t>
  </si>
  <si>
    <t>Ge Yao</t>
  </si>
  <si>
    <t>92922</t>
  </si>
  <si>
    <t>22/09/2023 08:58:59</t>
  </si>
  <si>
    <t>[China Unicom] presents.
[Nokia] supports but SID needs to be revised. asks whether want to wait for SA2 progress?
[Ericsson] asks to wait for SA2.</t>
  </si>
  <si>
    <t>S3ah-230052</t>
  </si>
  <si>
    <t>New SID on Study on Security Aspects of 5G Satellite Access Phase 3</t>
  </si>
  <si>
    <t>CATT</t>
  </si>
  <si>
    <t>Wei Zhou</t>
  </si>
  <si>
    <t>61782</t>
  </si>
  <si>
    <t>22/09/2023 09:04:15</t>
  </si>
  <si>
    <t>Chair requests to present only one contribution per topic in AI#4.
Chair suggests to use 069 as baseline for NTN security topic.
[CATT] requests to use 052 as baseline for discussion.
Chair asks whether there is other opinion, and agrees to use 052 as baseline for discussion since no response.
[CATT] presents.
[Ericsson] has 2 questsions.  1st is dependency about SA2 . 2nd is about broadcast from satellite.
[JHU] has similar comments. wonders about S&amp;F.
[Huawei] has several comments. 1st/2nd are not inline with SA2 that CN is not on-board. 3rd is about WT2.2.
[Xiaomi] comments the objective is too details. Some assumption are not determind by SA2. Don't need to mention solution. suggest to make objective more general.
Chair comments it is not suggested to introduce complex issue/options like Prose, suggest to have concrete issue.
[Thales] [rapporteur of NTN in SA2] agrees with Xiaomi that objective is a little bit too detail.
[CATT] clarifies.
Chair request to remove CP/UP as it is not clear now, asks to remove rapporteur name as it should be decided in Chicago meeting.
[Nokia] asks to behave as co-ordinator on this topic.
Chair asks Nokia to show the difference and work together with other delegates to make merging proposal.
[CableLabs] asks general question, that such dependency SIDs could be approved in Nov. meeting?
Chair confirms, if it is possible.
[Ericsson] comments Dec. SA plenary meeting has right to remove some agreed WT. that may bring complexity.
Chair replies.
[Thales] replies that SA plenary will not remove any WT.</t>
  </si>
  <si>
    <t>S3ah-230053</t>
  </si>
  <si>
    <t>New SID on 5G Security Assurance Specification (SCAS) for the Cloud Native Products (CNP)</t>
  </si>
  <si>
    <t>Markus Hanhisalo</t>
  </si>
  <si>
    <t>80065</t>
  </si>
  <si>
    <t>Study/develop the Security Assurance Specification (SCAS) for Cloud Native network products</t>
  </si>
  <si>
    <t>22/09/2023 09:07:35</t>
  </si>
  <si>
    <t>[Ericsson] presents.
[Huawei] ETSI NFV is doing the same work, that should be made use of rather than duplicating the work. 
[Nokia] agrees with verifying the containarization security.</t>
  </si>
  <si>
    <t>S3ah-230054</t>
  </si>
  <si>
    <t>New SID on Study on Security Aspects of Enhancement for Proximity Based Services in 5GS Phase 3</t>
  </si>
  <si>
    <t>22/09/2023 09:08:27</t>
  </si>
  <si>
    <t>[CATT] presents.</t>
  </si>
  <si>
    <t>S3ah-230055</t>
  </si>
  <si>
    <t>22/09/2023 10:23:41</t>
  </si>
  <si>
    <t>S3ah-230056</t>
  </si>
  <si>
    <t>AF-NEF trust model discussion</t>
  </si>
  <si>
    <t>Ferhat Karakoc</t>
  </si>
  <si>
    <t>86196</t>
  </si>
  <si>
    <t>22/09/2023 11:03:18</t>
  </si>
  <si>
    <t>[Ericsson] presents.
[Nokia] comments they are two terms that operator domain and trust domain. Don't need to have study. don't see the issue.</t>
  </si>
  <si>
    <t>S3ah-230057</t>
  </si>
  <si>
    <t>New SID on NEF - AF Exposure security enhancements</t>
  </si>
  <si>
    <t>S3ah-230058</t>
  </si>
  <si>
    <t>New SID on Privacy aspects of management data collection and sharing</t>
  </si>
  <si>
    <t>Nokia, Nokia Shanghai Bell, IIT Delhi, Interdigital, Lenovo, AT&amp;T, CMCC</t>
  </si>
  <si>
    <t>22/09/2023 11:17:42</t>
  </si>
  <si>
    <t>[Nokia] comments.
[Ericsson] comments something is unclear, e.g. trust model. Providing data to 3rd party, isnt it the responsibility of the operator?
[Huawei] has concerns on scope of this work, should be left to operator to decide on the mechanisms. Is there a RAN dependnecy to be clarified.
[Apple] supports the study, with suggestions.</t>
  </si>
  <si>
    <t>S3ah-230059</t>
  </si>
  <si>
    <t>New WID on Milenage-256</t>
  </si>
  <si>
    <t>THALES, Idemia, NIST, ORANGE, Nokia</t>
  </si>
  <si>
    <t>Mireille Pauliac</t>
  </si>
  <si>
    <t>82739</t>
  </si>
  <si>
    <t>22/09/2023 11:22:06</t>
  </si>
  <si>
    <t>[Thales] presents.
[BSI] asks whether it could be merged with previous 256 study
[CableLabs] asks whether it is WID or SID. After getteing confirmation that SID, comments it could not be merged with previous 256 bit SID.</t>
  </si>
  <si>
    <t>S3ah-230060</t>
  </si>
  <si>
    <t xml:space="preserve">New SID on security aspects of 5G Mobile Metaverse services </t>
  </si>
  <si>
    <t>Samsung, Nokia, Nokia Shanghai Bell, Lenovo, IIT Delhi</t>
  </si>
  <si>
    <t>Rohini Rajendran</t>
  </si>
  <si>
    <t>83984</t>
  </si>
  <si>
    <t>22/09/2023 11:52:54</t>
  </si>
  <si>
    <t>[Samsung] presents.
[CMCC] comments 060 is based on SA1, while CMCC's proposal is based on SA2.
Chair asks more opinion from other companies.
[Google] comments the objective is different with SA2's. asks to focus on bullet 2 and 3. For bullet 1, request to wait SA2 progress.
[Charter] comments
[Ericsson] comments the proposal is not in line with SA2 proposal, wonder how to handle merging.. 
[Nokia] comments the metaverse are related not only SA2 but SA6/SA4.
[Huawei] comments metaverse are splitted into two parts in SA2. don't know how to achieve the objective listed here. requests to do XR study at first.
[AT&amp;T] comments.
[Ericsson] comments objective 1 needs to wait SA2 progress., can't decide now whether merger or separate.
[Samsung] clarifies, prefers to have single SIDs to solve all issues.
Chair asks offline discussion needs to make clear whether the work is related from SA1 workitem or SA2 study item, then decide 1 or 2 SID(s).
[Ericsson] asks to postpone XR proposal.
[Nokia] clarifies that NG_RTC SID in SA2 is agreed, which contains metaverse related objective (avatar based IMS calling), asks to open XR SID.
[Ericsson] has similar comments. there are multiple SIDs in SA2.
[Samsung] clarifies to Ericsson and Nokia.
[Nokia] asks to keep NG_RTC work separately, and consider XR work is also separate.
[BT] asks to be involved in offline discussion.
Chair asks whether 046 and 060 has overlapping.
[Samsung] replies there is no overlapping, but metaverse scope contains XR.</t>
  </si>
  <si>
    <t>S3ah-230061</t>
  </si>
  <si>
    <t>Discussion on study for security aspects of 5G Mobile Metaverse</t>
  </si>
  <si>
    <t xml:space="preserve">Samsung </t>
  </si>
  <si>
    <t>22/09/2023 11:55:07</t>
  </si>
  <si>
    <t>S3ah-230062</t>
  </si>
  <si>
    <t>Discussion for a Rel-19 NG_RTC security Phase 2 study</t>
  </si>
  <si>
    <t>Vlasios Tsiatsis</t>
  </si>
  <si>
    <t>76181</t>
  </si>
  <si>
    <t>22/09/2023 11:58:55</t>
  </si>
  <si>
    <t>[Ericsson] presents.
Chair asks whether there is clear objective to start the work.
[Ericsson] replies it can wait for SA2's progress.
[Nokia] comments on objective. to remove the NOTE, to add objective on data channel.
[AT&amp;T] supports and want to see the SID to reflect SA2 work.
Chair asks to prepare 3 separate SID about metaverse, XR and NG_RTC and see whether can be merged in Nov. meeting.
[Huawei] asks to be involved into offline discussion
[CMCC] asks to be involved into offline discussion.</t>
  </si>
  <si>
    <t>S3ah-230063</t>
  </si>
  <si>
    <t>New SID on the security support for the Next Generation Real Time Communication services Phase 2</t>
  </si>
  <si>
    <t>S3ah-230064</t>
  </si>
  <si>
    <t>Open security aspects in 5G SA roaming</t>
  </si>
  <si>
    <t>Anja Jerichow</t>
  </si>
  <si>
    <t>68341</t>
  </si>
  <si>
    <t>22/09/2023 12:00:44</t>
  </si>
  <si>
    <t>[Nokia] presents.
[Huawei] comments for Rel-19 operators are not asking for a SID, operators were asking for asking for making it applicable to previous releases.
[CableLabs] comments.
[Ericsson] asks calrifications on the previous SBA study/conclusion brought here.
[Nokia] clarifies.
[Docomo] RVAS integration is a new issue, it may blow up to be  a SID on its own for Rel-19.</t>
  </si>
  <si>
    <t>S3ah-230065</t>
  </si>
  <si>
    <t>Rel-19 Security work principles</t>
  </si>
  <si>
    <t>Qualcomm Incorporated</t>
  </si>
  <si>
    <t>Adrian Escott</t>
  </si>
  <si>
    <t>24089</t>
  </si>
  <si>
    <t>2</t>
  </si>
  <si>
    <t>Work and TU management guidelines</t>
  </si>
  <si>
    <t>22/09/2023 12:53:12</t>
  </si>
  <si>
    <t>[QC] presents.
[Nokia] comments. number of SIDs may not be able to minimize. If SID has many key issue, then TU limitation does not work. suggest 2 or 3 key issues is maximum in R19.
[Ericsson] emphasizes the content of study should be limited.
[QC] comments not all key issues can be listed at beginning, but needs starting point.
[Ericsson] asks whether needs to consider TU allocation for mantenance issue .
[Ericsson] suggests to include TU estimation in SID proposal.
Chair announces to have priority list, in order to get priority.
[Huawei] asks why to have priority list as SA plenary has priority decision.
Chair clarifies.
[Nokia] asks question on mergering work wayford. Chair suggest to announce discussion in email list and detail discussion can be made separately.
[Ericsson] asks question on priority list.
[QC] asks who will be moderator on topics.
[Lenovo] asks question on whole TU allocation. 9 for each meeting?
Chair clarifies.
[Oppo] asks whether TU can be re-calculated.or re-estimated.
Chair clarifies it may bring ad-hoc if time is ran out for specific topic.
[Huawei] asks question on calendar, seems 5 meeting next year. asks whether a meeting can be held  in Apil.
Chair clarifies there will be e-meeting in June/July.
[Ericsson] asks whether agreed WIDs in goteburg needs to be evaluate with TU allocation.
Chair clarifies WIDs agreed is miniWIDs and all rapporteurs are request to finish the work in 3 meetings.</t>
  </si>
  <si>
    <t>S3ah-230066</t>
  </si>
  <si>
    <t>Distributed Authentication for Non-Public Networks (NPNs)</t>
  </si>
  <si>
    <t>MITRE Corporation,Dell Technologies, AT&amp;T, Apple, InterDigital, Cable Labs, Keysight Technologies</t>
  </si>
  <si>
    <t>DJ Shyy</t>
  </si>
  <si>
    <t>103555</t>
  </si>
  <si>
    <t>22/09/2023 12:56:07</t>
  </si>
  <si>
    <t xml:space="preserve">[MITRE] presents.
[Nokia] comments it may impact the architecture. so study it first rather than WID directly.
[Alec] agrees with Nokia's comment, prefer SID.
[Docomo] questions whether there is SA1 requirement to do this.
[Ericsson] considers it is not clear about "on-the-fly" architecture impact, is it to address a disaster scenario?
[Huawei] clarification required on the meaning of distributed authentication and purpose.
</t>
  </si>
  <si>
    <t>S3ah-230067</t>
  </si>
  <si>
    <t>Discussion on Security Study for ISAC</t>
  </si>
  <si>
    <t>Xiaomi</t>
  </si>
  <si>
    <t>Wei Lu</t>
  </si>
  <si>
    <t>90295</t>
  </si>
  <si>
    <t>Information</t>
  </si>
  <si>
    <t>22/09/2023 14:54:30</t>
  </si>
  <si>
    <t>[Xiaomi] presents.
[Intel] (in chat window) In SA2, usecase is limited to Monostatic sensing. RAN1 will further deliberate on sensing usecases and SA3 objectives will be decided only after SA2 scope is decided. Regarding user consent is related to specific usecase in SA1. We should limit the scope to SA2 only
[Huawei] comments all 3 contribution is similar. requests to make objective as 027 shows.
[Nokia] comments RAN has limit scope, ask whether it should be exactly based on RAN work.
[AT&amp;T] comments 
[IDCC] asks to merge those contribution.
[IDCC] requests to involve user consent in objective.
[BSI] comments about user consents.
[Xiaomi] replies Huawei's comments that there are objective overlaps.
[Oppo] asks to be involved in the email discussion.
[Ericsson] comments it is dependent with SA2 proposal. asks to wait for SA2 progress
Chair clarifies to Ericsson's comments.
[CMCC] asks to be involved in the discussion
[Apple] asks to be involved in the discussion.
[MITRE] asks to be involved in the discussion.
[OTD_US] asks to be involved in the discussion.</t>
  </si>
  <si>
    <t>S3ah-230068</t>
  </si>
  <si>
    <t>New SID on security aspects of Integrated Sensing and Communication</t>
  </si>
  <si>
    <t>Xiaomi, OPPO, China Telecom, Apple, ZTE, Lenovo, vivo, Cable Labs</t>
  </si>
  <si>
    <t>22/09/2023 14:56:42</t>
  </si>
  <si>
    <t>S3ah-230069</t>
  </si>
  <si>
    <t>New SID on security aspects of Satellite Access Phase 3</t>
  </si>
  <si>
    <t>22/09/2023 14:58:58</t>
  </si>
  <si>
    <t>CR Pack TDoc</t>
  </si>
  <si>
    <t>WG Tdoc</t>
  </si>
  <si>
    <t>WG TDoc decision</t>
  </si>
  <si>
    <t>CR Individual TSG decision</t>
  </si>
  <si>
    <t>CR title</t>
  </si>
  <si>
    <t>Types of Tdocs</t>
  </si>
  <si>
    <t>Possible statuses of Tdocs</t>
  </si>
  <si>
    <t>Categories</t>
  </si>
  <si>
    <t>reserved</t>
  </si>
  <si>
    <t>A</t>
  </si>
  <si>
    <t>Decision</t>
  </si>
  <si>
    <t>Work Plan</t>
  </si>
  <si>
    <t>B</t>
  </si>
  <si>
    <t>LS in</t>
  </si>
  <si>
    <t>revised</t>
  </si>
  <si>
    <t>C</t>
  </si>
  <si>
    <t>LS out</t>
  </si>
  <si>
    <t>agreed</t>
  </si>
  <si>
    <t>D</t>
  </si>
  <si>
    <t>pCR</t>
  </si>
  <si>
    <t>conditionally agreed</t>
  </si>
  <si>
    <t>E</t>
  </si>
  <si>
    <t>draftCR</t>
  </si>
  <si>
    <t>approved</t>
  </si>
  <si>
    <t>F</t>
  </si>
  <si>
    <t>Action</t>
  </si>
  <si>
    <t>conditionally approved</t>
  </si>
  <si>
    <t>Endorsement</t>
  </si>
  <si>
    <t>CR pack</t>
  </si>
  <si>
    <t>partially approved</t>
  </si>
  <si>
    <t>Presentation</t>
  </si>
  <si>
    <t>ToR</t>
  </si>
  <si>
    <t>treated</t>
  </si>
  <si>
    <t>endorsed</t>
  </si>
  <si>
    <t>WID revised</t>
  </si>
  <si>
    <t>replied to</t>
  </si>
  <si>
    <t>merged</t>
  </si>
  <si>
    <t>SID revised</t>
  </si>
  <si>
    <t>not pursued</t>
  </si>
  <si>
    <t>WI status report</t>
  </si>
  <si>
    <t>postponed</t>
  </si>
  <si>
    <t>WI exception request</t>
  </si>
  <si>
    <t>noted</t>
  </si>
  <si>
    <t>TS or TR cover</t>
  </si>
  <si>
    <t>not concluded</t>
  </si>
  <si>
    <t>draft TS</t>
  </si>
  <si>
    <t>draft TR</t>
  </si>
  <si>
    <t>reissued</t>
  </si>
  <si>
    <t>report</t>
  </si>
  <si>
    <t>not treated</t>
  </si>
  <si>
    <t>other</t>
  </si>
  <si>
    <t>WI summary</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</si>
</sst>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hh:mm:ss"/>
  </numFmts>
  <fonts count="28">
    <font>
      <sz val="11"/>
      <color theme="1"/>
      <name val="宋体"/>
      <charset val="134"/>
      <scheme val="minor"/>
    </font>
    <font>
      <sz val="11"/>
      <name val="Calibri"/>
      <charset val="134"/>
    </font>
    <font>
      <b/>
      <sz val="9"/>
      <color theme="0"/>
      <name val="Arial"/>
      <charset val="134"/>
    </font>
    <font>
      <sz val="11"/>
      <color theme="0"/>
      <name val="Calibri"/>
      <charset val="134"/>
    </font>
    <font>
      <sz val="8"/>
      <name val="Arial"/>
      <charset val="134"/>
    </font>
    <font>
      <b/>
      <u/>
      <sz val="8"/>
      <color rgb="FF0000FF"/>
      <name val="Arial"/>
      <charset val="134"/>
    </font>
    <font>
      <sz val="8"/>
      <color rgb="FF00000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Tahoma"/>
      <charset val="134"/>
    </font>
    <font>
      <b/>
      <sz val="9"/>
      <name val="Tahoma"/>
      <charset val="134"/>
    </font>
  </fonts>
  <fills count="37">
    <fill>
      <patternFill patternType="none"/>
    </fill>
    <fill>
      <patternFill patternType="gray125"/>
    </fill>
    <fill>
      <gradientFill degree="90">
        <stop position="0">
          <color rgb="FF75B91A"/>
        </stop>
        <stop position="1">
          <color rgb="FF54AF13"/>
        </stop>
      </gradient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theme="0"/>
      </left>
      <right style="thin">
        <color theme="0"/>
      </right>
      <top style="thin">
        <color theme="0"/>
      </top>
      <bottom style="thin">
        <color theme="0"/>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theme="0"/>
      </left>
      <right/>
      <top style="thin">
        <color theme="0"/>
      </top>
      <bottom style="thin">
        <color theme="0"/>
      </bottom>
      <diagonal/>
    </border>
    <border>
      <left style="thin">
        <color auto="1"/>
      </left>
      <right style="thin">
        <color auto="1"/>
      </right>
      <top style="thin">
        <color auto="1"/>
      </top>
      <bottom style="thin">
        <color auto="1"/>
      </bottom>
      <diagonal/>
    </border>
    <border>
      <left style="thin">
        <color theme="0" tint="-0.349986266670736"/>
      </left>
      <right/>
      <top style="thin">
        <color theme="0" tint="-0.349986266670736"/>
      </top>
      <bottom style="thin">
        <color theme="0" tint="-0.349986266670736"/>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6" borderId="10"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1" applyNumberFormat="0" applyFill="0" applyAlignment="0" applyProtection="0">
      <alignment vertical="center"/>
    </xf>
    <xf numFmtId="0" fontId="13" fillId="0" borderId="11" applyNumberFormat="0" applyFill="0" applyAlignment="0" applyProtection="0">
      <alignment vertical="center"/>
    </xf>
    <xf numFmtId="0" fontId="14" fillId="0" borderId="12" applyNumberFormat="0" applyFill="0" applyAlignment="0" applyProtection="0">
      <alignment vertical="center"/>
    </xf>
    <xf numFmtId="0" fontId="14" fillId="0" borderId="0" applyNumberFormat="0" applyFill="0" applyBorder="0" applyAlignment="0" applyProtection="0">
      <alignment vertical="center"/>
    </xf>
    <xf numFmtId="0" fontId="15" fillId="7" borderId="13" applyNumberFormat="0" applyAlignment="0" applyProtection="0">
      <alignment vertical="center"/>
    </xf>
    <xf numFmtId="0" fontId="16" fillId="8" borderId="14" applyNumberFormat="0" applyAlignment="0" applyProtection="0">
      <alignment vertical="center"/>
    </xf>
    <xf numFmtId="0" fontId="17" fillId="8" borderId="13" applyNumberFormat="0" applyAlignment="0" applyProtection="0">
      <alignment vertical="center"/>
    </xf>
    <xf numFmtId="0" fontId="18" fillId="9" borderId="15" applyNumberFormat="0" applyAlignment="0" applyProtection="0">
      <alignment vertical="center"/>
    </xf>
    <xf numFmtId="0" fontId="19" fillId="0" borderId="16" applyNumberFormat="0" applyFill="0" applyAlignment="0" applyProtection="0">
      <alignment vertical="center"/>
    </xf>
    <xf numFmtId="0" fontId="20" fillId="0" borderId="17" applyNumberFormat="0" applyFill="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5" fillId="34" borderId="0" applyNumberFormat="0" applyBorder="0" applyAlignment="0" applyProtection="0">
      <alignment vertical="center"/>
    </xf>
    <xf numFmtId="0" fontId="25" fillId="35" borderId="0" applyNumberFormat="0" applyBorder="0" applyAlignment="0" applyProtection="0">
      <alignment vertical="center"/>
    </xf>
    <xf numFmtId="0" fontId="24" fillId="36" borderId="0" applyNumberFormat="0" applyBorder="0" applyAlignment="0" applyProtection="0">
      <alignment vertical="center"/>
    </xf>
    <xf numFmtId="0" fontId="1" fillId="0" borderId="0"/>
  </cellStyleXfs>
  <cellXfs count="45">
    <xf numFmtId="0" fontId="0" fillId="0" borderId="0" xfId="0"/>
    <xf numFmtId="0" fontId="1" fillId="0" borderId="0" xfId="49"/>
    <xf numFmtId="0" fontId="2" fillId="2" borderId="1" xfId="49" applyFont="1" applyFill="1" applyBorder="1" applyAlignment="1" applyProtection="1">
      <alignment horizontal="center" vertical="center" wrapText="1"/>
      <protection locked="0"/>
    </xf>
    <xf numFmtId="0" fontId="3" fillId="3" borderId="0" xfId="49" applyFont="1" applyFill="1" applyProtection="1">
      <protection locked="0"/>
    </xf>
    <xf numFmtId="0" fontId="3" fillId="3" borderId="0" xfId="49" applyFont="1" applyFill="1" applyAlignment="1" applyProtection="1">
      <alignment wrapText="1"/>
      <protection locked="0"/>
    </xf>
    <xf numFmtId="0" fontId="3" fillId="3" borderId="0" xfId="49" applyFont="1" applyFill="1" applyAlignment="1" applyProtection="1">
      <alignment horizontal="center" wrapText="1"/>
      <protection locked="0"/>
    </xf>
    <xf numFmtId="49" fontId="4" fillId="4" borderId="0" xfId="0" applyNumberFormat="1" applyFont="1" applyFill="1" applyAlignment="1" applyProtection="1">
      <alignment horizontal="center" vertical="center"/>
      <protection locked="0"/>
    </xf>
    <xf numFmtId="49" fontId="4" fillId="0" borderId="2" xfId="0" applyNumberFormat="1" applyFont="1" applyBorder="1" applyAlignment="1" applyProtection="1">
      <alignment wrapText="1"/>
      <protection locked="0"/>
    </xf>
    <xf numFmtId="49" fontId="4" fillId="5" borderId="2" xfId="0" applyNumberFormat="1" applyFont="1" applyFill="1" applyBorder="1" applyAlignment="1" applyProtection="1">
      <alignment horizontal="center" wrapText="1"/>
      <protection locked="0"/>
    </xf>
    <xf numFmtId="49" fontId="4" fillId="0" borderId="2" xfId="0" applyNumberFormat="1" applyFont="1" applyBorder="1" applyAlignment="1" applyProtection="1">
      <alignment horizontal="center" wrapText="1"/>
      <protection locked="0"/>
    </xf>
    <xf numFmtId="49" fontId="4" fillId="5" borderId="2" xfId="0" applyNumberFormat="1" applyFont="1" applyFill="1" applyBorder="1" applyAlignment="1" applyProtection="1">
      <alignment wrapText="1"/>
      <protection locked="0"/>
    </xf>
    <xf numFmtId="0" fontId="4" fillId="5" borderId="2" xfId="0" applyFont="1" applyFill="1" applyBorder="1" applyAlignment="1" applyProtection="1">
      <alignment wrapText="1"/>
      <protection locked="0"/>
    </xf>
    <xf numFmtId="49" fontId="4" fillId="4" borderId="0" xfId="0" applyNumberFormat="1" applyFont="1" applyFill="1" applyAlignment="1" applyProtection="1">
      <alignment wrapText="1"/>
      <protection locked="0"/>
    </xf>
    <xf numFmtId="49" fontId="4" fillId="4" borderId="0" xfId="0" applyNumberFormat="1" applyFont="1" applyFill="1" applyProtection="1">
      <protection locked="0"/>
    </xf>
    <xf numFmtId="49" fontId="2" fillId="2" borderId="1" xfId="0" applyNumberFormat="1" applyFont="1" applyFill="1" applyBorder="1" applyAlignment="1">
      <alignment horizontal="center" vertical="center" wrapText="1"/>
    </xf>
    <xf numFmtId="49" fontId="4" fillId="0" borderId="2" xfId="0" applyNumberFormat="1" applyFont="1" applyBorder="1" applyAlignment="1" applyProtection="1">
      <alignment horizontal="center" vertical="top" wrapText="1"/>
      <protection locked="0"/>
    </xf>
    <xf numFmtId="49" fontId="4" fillId="4" borderId="0" xfId="0" applyNumberFormat="1" applyFont="1" applyFill="1" applyAlignment="1" applyProtection="1">
      <alignment horizontal="center" vertical="center" wrapText="1"/>
      <protection locked="0"/>
    </xf>
    <xf numFmtId="49" fontId="4" fillId="4" borderId="0" xfId="0" applyNumberFormat="1" applyFont="1" applyFill="1" applyAlignment="1" applyProtection="1">
      <alignment horizontal="center" vertical="top" wrapText="1"/>
      <protection locked="0"/>
    </xf>
    <xf numFmtId="49" fontId="4" fillId="0" borderId="2" xfId="0" applyNumberFormat="1" applyFont="1" applyBorder="1" applyAlignment="1" applyProtection="1">
      <alignment vertical="top" wrapText="1"/>
      <protection locked="0"/>
    </xf>
    <xf numFmtId="0" fontId="4" fillId="0" borderId="2" xfId="0" applyFont="1" applyBorder="1" applyAlignment="1" applyProtection="1">
      <alignment vertical="top" wrapText="1"/>
      <protection locked="0"/>
    </xf>
    <xf numFmtId="49" fontId="4" fillId="5" borderId="2" xfId="0" applyNumberFormat="1" applyFont="1" applyFill="1" applyBorder="1" applyAlignment="1" applyProtection="1">
      <alignment vertical="top" wrapText="1"/>
      <protection locked="0"/>
    </xf>
    <xf numFmtId="1" fontId="4" fillId="5" borderId="2" xfId="0" applyNumberFormat="1" applyFont="1" applyFill="1" applyBorder="1" applyAlignment="1" applyProtection="1">
      <alignment vertical="top" wrapText="1"/>
      <protection locked="0"/>
    </xf>
    <xf numFmtId="1" fontId="4" fillId="0" borderId="2" xfId="0" applyNumberFormat="1" applyFont="1" applyBorder="1" applyAlignment="1" applyProtection="1">
      <alignment vertical="top" wrapText="1"/>
      <protection locked="0"/>
    </xf>
    <xf numFmtId="176" fontId="4" fillId="5" borderId="2" xfId="0" applyNumberFormat="1" applyFont="1" applyFill="1" applyBorder="1" applyAlignment="1" applyProtection="1">
      <alignment vertical="top" wrapText="1"/>
      <protection locked="0"/>
    </xf>
    <xf numFmtId="176" fontId="4" fillId="0" borderId="2" xfId="0" applyNumberFormat="1" applyFont="1" applyBorder="1" applyAlignment="1" applyProtection="1">
      <alignment vertical="top" wrapText="1"/>
      <protection locked="0"/>
    </xf>
    <xf numFmtId="49" fontId="4" fillId="4" borderId="0" xfId="0" applyNumberFormat="1" applyFont="1" applyFill="1" applyAlignment="1" applyProtection="1">
      <alignment vertical="top" wrapText="1"/>
      <protection locked="0"/>
    </xf>
    <xf numFmtId="49" fontId="2" fillId="2" borderId="1" xfId="0" applyNumberFormat="1" applyFont="1" applyFill="1" applyBorder="1" applyAlignment="1">
      <alignment horizontal="center" vertical="top" wrapText="1"/>
    </xf>
    <xf numFmtId="49" fontId="5" fillId="0" borderId="2" xfId="0" applyNumberFormat="1" applyFont="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 fontId="2" fillId="2" borderId="1" xfId="0" applyNumberFormat="1" applyFont="1" applyFill="1" applyBorder="1" applyAlignment="1">
      <alignment horizontal="center" vertical="top" wrapText="1"/>
    </xf>
    <xf numFmtId="49" fontId="5" fillId="5" borderId="2" xfId="0" applyNumberFormat="1" applyFont="1" applyFill="1" applyBorder="1" applyAlignment="1" applyProtection="1">
      <alignment vertical="top" wrapText="1"/>
      <protection locked="0"/>
    </xf>
    <xf numFmtId="49" fontId="2"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0" fontId="4" fillId="0" borderId="5" xfId="0" applyFont="1" applyBorder="1" applyAlignment="1" applyProtection="1">
      <alignment vertical="top" wrapText="1"/>
      <protection locked="0"/>
    </xf>
    <xf numFmtId="49" fontId="4" fillId="4" borderId="4" xfId="0" applyNumberFormat="1" applyFont="1" applyFill="1" applyBorder="1" applyAlignment="1" applyProtection="1">
      <alignment vertical="top" wrapText="1"/>
      <protection locked="0"/>
    </xf>
    <xf numFmtId="49" fontId="4" fillId="4" borderId="6" xfId="0" applyNumberFormat="1" applyFont="1" applyFill="1" applyBorder="1" applyAlignment="1" applyProtection="1">
      <alignment horizontal="left" vertical="top" wrapText="1"/>
      <protection locked="0"/>
    </xf>
    <xf numFmtId="49" fontId="4" fillId="4" borderId="7" xfId="0" applyNumberFormat="1" applyFont="1" applyFill="1" applyBorder="1" applyAlignment="1" applyProtection="1">
      <alignment horizontal="left" vertical="top" wrapText="1"/>
      <protection locked="0"/>
    </xf>
    <xf numFmtId="49" fontId="4" fillId="4" borderId="6" xfId="0" applyNumberFormat="1" applyFont="1" applyFill="1" applyBorder="1" applyAlignment="1" applyProtection="1">
      <alignment horizontal="left" vertical="top" wrapText="1"/>
      <protection locked="0"/>
    </xf>
    <xf numFmtId="49" fontId="4" fillId="4" borderId="7"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left" vertical="top" wrapText="1"/>
      <protection locked="0"/>
    </xf>
    <xf numFmtId="49" fontId="4" fillId="4" borderId="0" xfId="0" applyNumberFormat="1" applyFont="1" applyFill="1" applyAlignment="1" applyProtection="1">
      <alignment horizontal="left"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6" xfId="0" applyNumberFormat="1" applyFont="1" applyFill="1" applyBorder="1" applyAlignment="1" applyProtection="1">
      <alignment vertical="top" wrapText="1"/>
      <protection locked="0"/>
    </xf>
    <xf numFmtId="49" fontId="4" fillId="4" borderId="7" xfId="0" applyNumberFormat="1" applyFont="1" applyFill="1" applyBorder="1" applyAlignment="1" applyProtection="1">
      <alignment vertical="top" wrapText="1"/>
      <protection locked="0"/>
    </xf>
    <xf numFmtId="1" fontId="0" fillId="0" borderId="0" xfId="0" applyNumberFormat="1" applyAlignment="1" applyProtection="1">
      <alignment vertical="top" wrapText="1"/>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2" xfId="49"/>
  </cellStyles>
  <dxfs count="8">
    <dxf>
      <font>
        <b val="1"/>
        <i val="0"/>
        <u val="single"/>
      </font>
    </dxf>
    <dxf>
      <font>
        <color rgb="FF9C6500"/>
      </font>
      <fill>
        <patternFill patternType="solid">
          <bgColor rgb="FFFFEB9C"/>
        </patternFill>
      </fill>
    </dxf>
    <dxf>
      <fill>
        <patternFill patternType="solid">
          <bgColor rgb="FF92D050"/>
        </patternFill>
      </fill>
    </dxf>
    <dxf>
      <font>
        <b val="1"/>
        <i val="0"/>
        <color theme="0"/>
      </font>
      <fill>
        <patternFill patternType="solid">
          <bgColor rgb="FFFF0000"/>
        </patternFill>
      </fill>
    </dxf>
    <dxf>
      <font>
        <color rgb="FF9C0006"/>
      </font>
      <fill>
        <patternFill patternType="solid">
          <bgColor rgb="FFFFC7CE"/>
        </patternFill>
      </fill>
    </dxf>
    <dxf>
      <fill>
        <patternFill patternType="solid">
          <bgColor theme="8" tint="0.399914548173467"/>
        </patternFill>
      </fill>
    </dxf>
    <dxf>
      <font>
        <b val="1"/>
        <i val="0"/>
        <color theme="0"/>
      </font>
      <fill>
        <patternFill patternType="solid">
          <bgColor rgb="FF00B050"/>
        </patternFill>
      </fill>
    </dxf>
    <dxf>
      <font>
        <b val="0"/>
        <i val="0"/>
        <u val="single"/>
        <color rgb="FF0070C0"/>
      </font>
    </dxf>
  </dxfs>
  <tableStyles count="0" defaultTableStyle="TableStyleMedium2" defaultPivotStyle="PivotStyleLight16"/>
  <colors>
    <mruColors>
      <color rgb="0053C93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https://webapp.etsi.org/teldir/ListPersDetails.asp?PersId=82739" TargetMode="External"/><Relationship Id="rId98" Type="http://schemas.openxmlformats.org/officeDocument/2006/relationships/hyperlink" Target="https://www.3gpp.org/ftp/TSG_SA/WG3_Security/ADHOCs/3GPPSA3-e(AH)_for_Rel-19/Docs/S3ah-230059.zip" TargetMode="External"/><Relationship Id="rId97" Type="http://schemas.openxmlformats.org/officeDocument/2006/relationships/hyperlink" Target="https://www.3gpp.org/ftp/TSG_SA/WG3_Security/ADHOCs/3GPPSA3-e(AH)_for_Rel-19/Docs/S3ah-230058.zip" TargetMode="External"/><Relationship Id="rId96" Type="http://schemas.openxmlformats.org/officeDocument/2006/relationships/hyperlink" Target="https://www.3gpp.org/ftp/TSG_SA/WG3_Security/ADHOCs/3GPPSA3-e(AH)_for_Rel-19/Docs/S3ah-230057.zip" TargetMode="External"/><Relationship Id="rId95" Type="http://schemas.openxmlformats.org/officeDocument/2006/relationships/hyperlink" Target="https://webapp.etsi.org/teldir/ListPersDetails.asp?PersId=86196" TargetMode="External"/><Relationship Id="rId94" Type="http://schemas.openxmlformats.org/officeDocument/2006/relationships/hyperlink" Target="https://www.3gpp.org/ftp/TSG_SA/WG3_Security/ADHOCs/3GPPSA3-e(AH)_for_Rel-19/Docs/S3ah-230056.zip" TargetMode="External"/><Relationship Id="rId93" Type="http://schemas.openxmlformats.org/officeDocument/2006/relationships/hyperlink" Target="https://www.3gpp.org/ftp/TSG_SA/WG3_Security/ADHOCs/3GPPSA3-e(AH)_for_Rel-19/Docs/S3ah-230055.zip" TargetMode="External"/><Relationship Id="rId92" Type="http://schemas.openxmlformats.org/officeDocument/2006/relationships/hyperlink" Target="https://www.3gpp.org/ftp/TSG_SA/WG3_Security/ADHOCs/3GPPSA3-e(AH)_for_Rel-19/Docs/S3ah-230054.zip" TargetMode="External"/><Relationship Id="rId91" Type="http://schemas.openxmlformats.org/officeDocument/2006/relationships/hyperlink" Target="https://webapp.etsi.org/teldir/ListPersDetails.asp?PersId=80065" TargetMode="External"/><Relationship Id="rId90" Type="http://schemas.openxmlformats.org/officeDocument/2006/relationships/hyperlink" Target="https://www.3gpp.org/ftp/TSG_SA/WG3_Security/ADHOCs/3GPPSA3-e(AH)_for_Rel-19/Docs/S3ah-230053.zip" TargetMode="External"/><Relationship Id="rId9" Type="http://schemas.openxmlformats.org/officeDocument/2006/relationships/hyperlink" Target="https://webapp.etsi.org/teldir/ListPersDetails.asp?PersId=96384" TargetMode="External"/><Relationship Id="rId89" Type="http://schemas.openxmlformats.org/officeDocument/2006/relationships/hyperlink" Target="https://webapp.etsi.org/teldir/ListPersDetails.asp?PersId=61782" TargetMode="External"/><Relationship Id="rId88" Type="http://schemas.openxmlformats.org/officeDocument/2006/relationships/hyperlink" Target="https://www.3gpp.org/ftp/TSG_SA/WG3_Security/ADHOCs/3GPPSA3-e(AH)_for_Rel-19/Docs/S3ah-230052.zip" TargetMode="External"/><Relationship Id="rId87" Type="http://schemas.openxmlformats.org/officeDocument/2006/relationships/hyperlink" Target="https://webapp.etsi.org/teldir/ListPersDetails.asp?PersId=92922" TargetMode="External"/><Relationship Id="rId86" Type="http://schemas.openxmlformats.org/officeDocument/2006/relationships/hyperlink" Target="https://www.3gpp.org/ftp/TSG_SA/WG3_Security/ADHOCs/3GPPSA3-e(AH)_for_Rel-19/Docs/S3ah-230051.zip" TargetMode="External"/><Relationship Id="rId85" Type="http://schemas.openxmlformats.org/officeDocument/2006/relationships/hyperlink" Target="https://www.3gpp.org/ftp/TSG_SA/WG3_Security/ADHOCs/3GPPSA3-e(AH)_for_Rel-19/Docs/S3ah-230050.zip" TargetMode="External"/><Relationship Id="rId84" Type="http://schemas.openxmlformats.org/officeDocument/2006/relationships/hyperlink" Target="https://webapp.etsi.org/teldir/ListPersDetails.asp?PersId=94064" TargetMode="External"/><Relationship Id="rId83" Type="http://schemas.openxmlformats.org/officeDocument/2006/relationships/hyperlink" Target="https://www.3gpp.org/ftp/TSG_SA/WG3_Security/ADHOCs/3GPPSA3-e(AH)_for_Rel-19/Docs/S3ah-230049.zip" TargetMode="External"/><Relationship Id="rId82" Type="http://schemas.openxmlformats.org/officeDocument/2006/relationships/hyperlink" Target="https://webapp.etsi.org/teldir/ListPersDetails.asp?PersId=101146" TargetMode="External"/><Relationship Id="rId81" Type="http://schemas.openxmlformats.org/officeDocument/2006/relationships/hyperlink" Target="https://www.3gpp.org/ftp/TSG_SA/WG3_Security/ADHOCs/3GPPSA3-e(AH)_for_Rel-19/Docs/S3ah-230048.zip" TargetMode="External"/><Relationship Id="rId80" Type="http://schemas.openxmlformats.org/officeDocument/2006/relationships/hyperlink" Target="https://webapp.etsi.org/teldir/ListPersDetails.asp?PersId=97833" TargetMode="External"/><Relationship Id="rId8" Type="http://schemas.openxmlformats.org/officeDocument/2006/relationships/hyperlink" Target="https://www.3gpp.org/ftp/TSG_SA/WG3_Security/ADHOCs/3GPPSA3-e(AH)_for_Rel-19/Docs/S3ah-230004.zip" TargetMode="External"/><Relationship Id="rId79" Type="http://schemas.openxmlformats.org/officeDocument/2006/relationships/hyperlink" Target="https://www.3gpp.org/ftp/TSG_SA/WG3_Security/ADHOCs/3GPPSA3-e(AH)_for_Rel-19/Docs/S3ah-230047.zip" TargetMode="External"/><Relationship Id="rId78" Type="http://schemas.openxmlformats.org/officeDocument/2006/relationships/hyperlink" Target="https://www.3gpp.org/ftp/TSG_SA/WG3_Security/ADHOCs/3GPPSA3-e(AH)_for_Rel-19/Docs/S3ah-230046.zip" TargetMode="External"/><Relationship Id="rId77" Type="http://schemas.openxmlformats.org/officeDocument/2006/relationships/hyperlink" Target="https://webapp.etsi.org/teldir/ListPersDetails.asp?PersId=91953" TargetMode="External"/><Relationship Id="rId76" Type="http://schemas.openxmlformats.org/officeDocument/2006/relationships/hyperlink" Target="https://www.3gpp.org/ftp/TSG_SA/WG3_Security/ADHOCs/3GPPSA3-e(AH)_for_Rel-19/Docs/S3ah-230045.zip" TargetMode="External"/><Relationship Id="rId75" Type="http://schemas.openxmlformats.org/officeDocument/2006/relationships/hyperlink" Target="https://webapp.etsi.org/teldir/ListPersDetails.asp?PersId=96828" TargetMode="External"/><Relationship Id="rId74" Type="http://schemas.openxmlformats.org/officeDocument/2006/relationships/hyperlink" Target="https://www.3gpp.org/ftp/TSG_SA/WG3_Security/ADHOCs/3GPPSA3-e(AH)_for_Rel-19/Docs/S3ah-230044.zip" TargetMode="External"/><Relationship Id="rId73" Type="http://schemas.openxmlformats.org/officeDocument/2006/relationships/hyperlink" Target="https://portal.3gpp.org/ngppapp/CreateTdoc.aspx?mode=view&amp;contributionId=1461242" TargetMode="External"/><Relationship Id="rId72" Type="http://schemas.openxmlformats.org/officeDocument/2006/relationships/hyperlink" Target="https://webapp.etsi.org/teldir/ListPersDetails.asp?PersId=93903" TargetMode="External"/><Relationship Id="rId71" Type="http://schemas.openxmlformats.org/officeDocument/2006/relationships/hyperlink" Target="https://www.3gpp.org/ftp/TSG_SA/WG3_Security/ADHOCs/3GPPSA3-e(AH)_for_Rel-19/Docs/S3ah-230043.zip" TargetMode="External"/><Relationship Id="rId70" Type="http://schemas.openxmlformats.org/officeDocument/2006/relationships/hyperlink" Target="https://www.3gpp.org/ftp/TSG_SA/WG3_Security/ADHOCs/3GPPSA3-e(AH)_for_Rel-19/Docs/S3ah-230042.zip" TargetMode="External"/><Relationship Id="rId7" Type="http://schemas.openxmlformats.org/officeDocument/2006/relationships/hyperlink" Target="https://www.3gpp.org/ftp/TSG_SA/WG3_Security/ADHOCs/3GPPSA3-e(AH)_for_Rel-19/Docs/S3ah-230003.zip" TargetMode="External"/><Relationship Id="rId69" Type="http://schemas.openxmlformats.org/officeDocument/2006/relationships/hyperlink" Target="https://webapp.etsi.org/teldir/ListPersDetails.asp?PersId=97327" TargetMode="External"/><Relationship Id="rId68" Type="http://schemas.openxmlformats.org/officeDocument/2006/relationships/hyperlink" Target="https://www.3gpp.org/ftp/TSG_SA/WG3_Security/ADHOCs/3GPPSA3-e(AH)_for_Rel-19/Docs/S3ah-230041.zip" TargetMode="External"/><Relationship Id="rId67" Type="http://schemas.openxmlformats.org/officeDocument/2006/relationships/hyperlink" Target="https://webapp.etsi.org/teldir/ListPersDetails.asp?PersId=100807" TargetMode="External"/><Relationship Id="rId66" Type="http://schemas.openxmlformats.org/officeDocument/2006/relationships/hyperlink" Target="https://www.3gpp.org/ftp/TSG_SA/WG3_Security/ADHOCs/3GPPSA3-e(AH)_for_Rel-19/Docs/S3ah-230040.zip" TargetMode="External"/><Relationship Id="rId65" Type="http://schemas.openxmlformats.org/officeDocument/2006/relationships/hyperlink" Target="https://webapp.etsi.org/teldir/ListPersDetails.asp?PersId=80370" TargetMode="External"/><Relationship Id="rId64" Type="http://schemas.openxmlformats.org/officeDocument/2006/relationships/hyperlink" Target="https://www.3gpp.org/ftp/TSG_SA/WG3_Security/ADHOCs/3GPPSA3-e(AH)_for_Rel-19/Docs/S3ah-230039.zip" TargetMode="External"/><Relationship Id="rId63" Type="http://schemas.openxmlformats.org/officeDocument/2006/relationships/hyperlink" Target="https://webapp.etsi.org/teldir/ListPersDetails.asp?PersId=66157" TargetMode="External"/><Relationship Id="rId62" Type="http://schemas.openxmlformats.org/officeDocument/2006/relationships/hyperlink" Target="https://www.3gpp.org/ftp/TSG_SA/WG3_Security/ADHOCs/3GPPSA3-e(AH)_for_Rel-19/Docs/S3ah-230038.zip" TargetMode="External"/><Relationship Id="rId61" Type="http://schemas.openxmlformats.org/officeDocument/2006/relationships/hyperlink" Target="https://www.3gpp.org/ftp/TSG_SA/WG3_Security/ADHOCs/3GPPSA3-e(AH)_for_Rel-19/Docs/S3ah-230037.zip" TargetMode="External"/><Relationship Id="rId60" Type="http://schemas.openxmlformats.org/officeDocument/2006/relationships/hyperlink" Target="https://webapp.etsi.org/teldir/ListPersDetails.asp?PersId=96954" TargetMode="External"/><Relationship Id="rId6" Type="http://schemas.openxmlformats.org/officeDocument/2006/relationships/hyperlink" Target="https://webapp.etsi.org/teldir/ListPersDetails.asp?PersId=96699" TargetMode="External"/><Relationship Id="rId59" Type="http://schemas.openxmlformats.org/officeDocument/2006/relationships/hyperlink" Target="https://www.3gpp.org/ftp/TSG_SA/WG3_Security/ADHOCs/3GPPSA3-e(AH)_for_Rel-19/Docs/S3ah-230036.zip" TargetMode="External"/><Relationship Id="rId58" Type="http://schemas.openxmlformats.org/officeDocument/2006/relationships/hyperlink" Target="https://www.3gpp.org/ftp/TSG_SA/WG3_Security/ADHOCs/3GPPSA3-e(AH)_for_Rel-19/Docs/S3ah-230035.zip" TargetMode="External"/><Relationship Id="rId57" Type="http://schemas.openxmlformats.org/officeDocument/2006/relationships/hyperlink" Target="https://www.3gpp.org/ftp/TSG_SA/WG3_Security/ADHOCs/3GPPSA3-e(AH)_for_Rel-19/Docs/S3ah-230034.zip" TargetMode="External"/><Relationship Id="rId56" Type="http://schemas.openxmlformats.org/officeDocument/2006/relationships/hyperlink" Target="https://www.3gpp.org/ftp/TSG_SA/WG3_Security/ADHOCs/3GPPSA3-e(AH)_for_Rel-19/Docs/S3ah-230033.zip" TargetMode="External"/><Relationship Id="rId55" Type="http://schemas.openxmlformats.org/officeDocument/2006/relationships/hyperlink" Target="https://www.3gpp.org/ftp/TSG_SA/WG3_Security/ADHOCs/3GPPSA3-e(AH)_for_Rel-19/Docs/S3ah-230032.zip" TargetMode="External"/><Relationship Id="rId54" Type="http://schemas.openxmlformats.org/officeDocument/2006/relationships/hyperlink" Target="https://www.3gpp.org/ftp/TSG_SA/WG3_Security/ADHOCs/3GPPSA3-e(AH)_for_Rel-19/Docs/S3ah-230031.zip" TargetMode="External"/><Relationship Id="rId53" Type="http://schemas.openxmlformats.org/officeDocument/2006/relationships/hyperlink" Target="https://www.3gpp.org/ftp/TSG_SA/WG3_Security/ADHOCs/3GPPSA3-e(AH)_for_Rel-19/Docs/S3ah-230030.zip" TargetMode="External"/><Relationship Id="rId52" Type="http://schemas.openxmlformats.org/officeDocument/2006/relationships/hyperlink" Target="https://www.3gpp.org/ftp/TSG_SA/WG3_Security/ADHOCs/3GPPSA3-e(AH)_for_Rel-19/Docs/S3ah-230029.zip" TargetMode="External"/><Relationship Id="rId51" Type="http://schemas.openxmlformats.org/officeDocument/2006/relationships/hyperlink" Target="https://www.3gpp.org/ftp/TSG_SA/WG3_Security/ADHOCs/3GPPSA3-e(AH)_for_Rel-19/Docs/S3ah-230028.zip" TargetMode="External"/><Relationship Id="rId50" Type="http://schemas.openxmlformats.org/officeDocument/2006/relationships/hyperlink" Target="https://webapp.etsi.org/teldir/ListPersDetails.asp?PersId=84307" TargetMode="External"/><Relationship Id="rId5" Type="http://schemas.openxmlformats.org/officeDocument/2006/relationships/hyperlink" Target="https://www.3gpp.org/ftp/TSG_SA/WG3_Security/ADHOCs/3GPPSA3-e(AH)_for_Rel-19/Docs/S3ah-230002.zip" TargetMode="External"/><Relationship Id="rId49" Type="http://schemas.openxmlformats.org/officeDocument/2006/relationships/hyperlink" Target="https://www.3gpp.org/ftp/TSG_SA/WG3_Security/ADHOCs/3GPPSA3-e(AH)_for_Rel-19/Docs/S3ah-230027.zip" TargetMode="External"/><Relationship Id="rId48" Type="http://schemas.openxmlformats.org/officeDocument/2006/relationships/hyperlink" Target="https://www.3gpp.org/ftp/TSG_SA/WG3_Security/ADHOCs/3GPPSA3-e(AH)_for_Rel-19/Docs/S3ah-230026.zip" TargetMode="External"/><Relationship Id="rId47" Type="http://schemas.openxmlformats.org/officeDocument/2006/relationships/hyperlink" Target="https://webapp.etsi.org/teldir/ListPersDetails.asp?PersId=84335" TargetMode="External"/><Relationship Id="rId46" Type="http://schemas.openxmlformats.org/officeDocument/2006/relationships/hyperlink" Target="https://www.3gpp.org/ftp/TSG_SA/WG3_Security/ADHOCs/3GPPSA3-e(AH)_for_Rel-19/Docs/S3ah-230025.zip" TargetMode="External"/><Relationship Id="rId45" Type="http://schemas.openxmlformats.org/officeDocument/2006/relationships/hyperlink" Target="https://webapp.etsi.org/teldir/ListPersDetails.asp?PersId=90999" TargetMode="External"/><Relationship Id="rId44" Type="http://schemas.openxmlformats.org/officeDocument/2006/relationships/hyperlink" Target="https://www.3gpp.org/ftp/TSG_SA/WG3_Security/ADHOCs/3GPPSA3-e(AH)_for_Rel-19/Docs/S3ah-230024.zip" TargetMode="External"/><Relationship Id="rId43" Type="http://schemas.openxmlformats.org/officeDocument/2006/relationships/hyperlink" Target="https://www.3gpp.org/ftp/TSG_SA/WG3_Security/ADHOCs/3GPPSA3-e(AH)_for_Rel-19/Docs/S3ah-230023.zip" TargetMode="External"/><Relationship Id="rId42" Type="http://schemas.openxmlformats.org/officeDocument/2006/relationships/hyperlink" Target="https://webapp.etsi.org/teldir/ListPersDetails.asp?PersId=95403" TargetMode="External"/><Relationship Id="rId41" Type="http://schemas.openxmlformats.org/officeDocument/2006/relationships/hyperlink" Target="https://www.3gpp.org/ftp/TSG_SA/WG3_Security/ADHOCs/3GPPSA3-e(AH)_for_Rel-19/Docs/S3ah-230022.zip" TargetMode="External"/><Relationship Id="rId40" Type="http://schemas.openxmlformats.org/officeDocument/2006/relationships/hyperlink" Target="https://www.3gpp.org/ftp/TSG_SA/WG3_Security/ADHOCs/3GPPSA3-e(AH)_for_Rel-19/Docs/S3ah-230021.zip" TargetMode="External"/><Relationship Id="rId4" Type="http://schemas.openxmlformats.org/officeDocument/2006/relationships/hyperlink" Target="https://webapp.etsi.org/teldir/ListPersDetails.asp?PersId=41957" TargetMode="External"/><Relationship Id="rId39" Type="http://schemas.openxmlformats.org/officeDocument/2006/relationships/hyperlink" Target="https://portal.3gpp.org/ngppapp/CreateTdoc.aspx?mode=view&amp;contributionId=1461794" TargetMode="External"/><Relationship Id="rId38" Type="http://schemas.openxmlformats.org/officeDocument/2006/relationships/hyperlink" Target="https://www.3gpp.org/ftp/TSG_SA/WG3_Security/ADHOCs/3GPPSA3-e(AH)_for_Rel-19/Docs/S3ah-230020.zip" TargetMode="External"/><Relationship Id="rId37" Type="http://schemas.openxmlformats.org/officeDocument/2006/relationships/hyperlink" Target="https://www.3gpp.org/ftp/TSG_SA/WG3_Security/ADHOCs/3GPPSA3-e(AH)_for_Rel-19/Docs/S3ah-230019.zip" TargetMode="External"/><Relationship Id="rId36" Type="http://schemas.openxmlformats.org/officeDocument/2006/relationships/hyperlink" Target="https://www.3gpp.org/ftp/TSG_SA/WG3_Security/ADHOCs/3GPPSA3-e(AH)_for_Rel-19/Docs/S3ah-230018.zip" TargetMode="External"/><Relationship Id="rId35" Type="http://schemas.openxmlformats.org/officeDocument/2006/relationships/hyperlink" Target="https://webapp.etsi.org/teldir/ListPersDetails.asp?PersId=66556" TargetMode="External"/><Relationship Id="rId34" Type="http://schemas.openxmlformats.org/officeDocument/2006/relationships/hyperlink" Target="https://www.3gpp.org/ftp/TSG_SA/WG3_Security/ADHOCs/3GPPSA3-e(AH)_for_Rel-19/Docs/S3ah-230017.zip" TargetMode="External"/><Relationship Id="rId33" Type="http://schemas.openxmlformats.org/officeDocument/2006/relationships/hyperlink" Target="https://portal.3gpp.org/ngppapp/CreateTdoc.aspx?mode=view&amp;contributionId=1461786" TargetMode="External"/><Relationship Id="rId32" Type="http://schemas.openxmlformats.org/officeDocument/2006/relationships/hyperlink" Target="https://webapp.etsi.org/teldir/ListPersDetails.asp?PersId=68419" TargetMode="External"/><Relationship Id="rId31" Type="http://schemas.openxmlformats.org/officeDocument/2006/relationships/hyperlink" Target="https://www.3gpp.org/ftp/TSG_SA/WG3_Security/ADHOCs/3GPPSA3-e(AH)_for_Rel-19/Docs/S3ah-230016.zip" TargetMode="External"/><Relationship Id="rId30" Type="http://schemas.openxmlformats.org/officeDocument/2006/relationships/hyperlink" Target="https://webapp.etsi.org/teldir/ListPersDetails.asp?PersId=49401" TargetMode="External"/><Relationship Id="rId3" Type="http://schemas.openxmlformats.org/officeDocument/2006/relationships/hyperlink" Target="https://www.3gpp.org/ftp/TSG_SA/WG3_Security/ADHOCs/3GPPSA3-e(AH)_for_Rel-19/Docs/S3ah-230001.zip" TargetMode="External"/><Relationship Id="rId29" Type="http://schemas.openxmlformats.org/officeDocument/2006/relationships/hyperlink" Target="https://www.3gpp.org/ftp/TSG_SA/WG3_Security/ADHOCs/3GPPSA3-e(AH)_for_Rel-19/Docs/S3ah-230015.zip" TargetMode="External"/><Relationship Id="rId28" Type="http://schemas.openxmlformats.org/officeDocument/2006/relationships/hyperlink" Target="https://portal.3gpp.org/ngppapp/CreateTdoc.aspx?mode=view&amp;contributionId=1462005" TargetMode="External"/><Relationship Id="rId27" Type="http://schemas.openxmlformats.org/officeDocument/2006/relationships/hyperlink" Target="https://www.3gpp.org/ftp/TSG_SA/WG3_Security/ADHOCs/3GPPSA3-e(AH)_for_Rel-19/Docs/S3ah-230014.zip" TargetMode="External"/><Relationship Id="rId26" Type="http://schemas.openxmlformats.org/officeDocument/2006/relationships/hyperlink" Target="https://portal.3gpp.org/ngppapp/CreateTdoc.aspx?mode=view&amp;contributionId=1462003" TargetMode="External"/><Relationship Id="rId25" Type="http://schemas.openxmlformats.org/officeDocument/2006/relationships/hyperlink" Target="https://www.3gpp.org/ftp/TSG_SA/WG3_Security/ADHOCs/3GPPSA3-e(AH)_for_Rel-19/Docs/S3ah-230013.zip" TargetMode="External"/><Relationship Id="rId24" Type="http://schemas.openxmlformats.org/officeDocument/2006/relationships/hyperlink" Target="https://portal.3gpp.org/ngppapp/CreateTdoc.aspx?mode=view&amp;contributionId=1461965" TargetMode="External"/><Relationship Id="rId23" Type="http://schemas.openxmlformats.org/officeDocument/2006/relationships/hyperlink" Target="https://www.3gpp.org/ftp/TSG_SA/WG3_Security/ADHOCs/3GPPSA3-e(AH)_for_Rel-19/Docs/S3ah-230012.zip" TargetMode="External"/><Relationship Id="rId22" Type="http://schemas.openxmlformats.org/officeDocument/2006/relationships/hyperlink" Target="https://portal.3gpp.org/ngppapp/CreateTdoc.aspx?mode=view&amp;contributionId=1461963" TargetMode="External"/><Relationship Id="rId21" Type="http://schemas.openxmlformats.org/officeDocument/2006/relationships/hyperlink" Target="https://webapp.etsi.org/teldir/ListPersDetails.asp?PersId=86031" TargetMode="External"/><Relationship Id="rId20" Type="http://schemas.openxmlformats.org/officeDocument/2006/relationships/hyperlink" Target="https://www.3gpp.org/ftp/TSG_SA/WG3_Security/ADHOCs/3GPPSA3-e(AH)_for_Rel-19/Docs/S3ah-230011.zip" TargetMode="External"/><Relationship Id="rId2" Type="http://schemas.openxmlformats.org/officeDocument/2006/relationships/vmlDrawing" Target="../drawings/vmlDrawing1.vml"/><Relationship Id="rId19" Type="http://schemas.openxmlformats.org/officeDocument/2006/relationships/hyperlink" Target="https://webapp.etsi.org/teldir/ListPersDetails.asp?PersId=90328" TargetMode="External"/><Relationship Id="rId18" Type="http://schemas.openxmlformats.org/officeDocument/2006/relationships/hyperlink" Target="https://www.3gpp.org/ftp/TSG_SA/WG3_Security/ADHOCs/3GPPSA3-e(AH)_for_Rel-19/Docs/S3ah-230009.zip" TargetMode="External"/><Relationship Id="rId17" Type="http://schemas.openxmlformats.org/officeDocument/2006/relationships/hyperlink" Target="https://webapp.etsi.org/teldir/ListPersDetails.asp?PersId=82581" TargetMode="External"/><Relationship Id="rId16" Type="http://schemas.openxmlformats.org/officeDocument/2006/relationships/hyperlink" Target="https://www.3gpp.org/ftp/TSG_SA/WG3_Security/ADHOCs/3GPPSA3-e(AH)_for_Rel-19/Docs/S3ah-230008.zip" TargetMode="External"/><Relationship Id="rId15" Type="http://schemas.openxmlformats.org/officeDocument/2006/relationships/hyperlink" Target="https://webapp.etsi.org/teldir/ListPersDetails.asp?PersId=61042" TargetMode="External"/><Relationship Id="rId14" Type="http://schemas.openxmlformats.org/officeDocument/2006/relationships/hyperlink" Target="https://www.3gpp.org/ftp/TSG_SA/WG3_Security/ADHOCs/3GPPSA3-e(AH)_for_Rel-19/Docs/S3ah-230007.zip" TargetMode="External"/><Relationship Id="rId13" Type="http://schemas.openxmlformats.org/officeDocument/2006/relationships/hyperlink" Target="https://webapp.etsi.org/teldir/ListPersDetails.asp?PersId=96811" TargetMode="External"/><Relationship Id="rId12" Type="http://schemas.openxmlformats.org/officeDocument/2006/relationships/hyperlink" Target="https://www.3gpp.org/ftp/TSG_SA/WG3_Security/ADHOCs/3GPPSA3-e(AH)_for_Rel-19/Docs/S3ah-230006.zip" TargetMode="External"/><Relationship Id="rId115" Type="http://schemas.openxmlformats.org/officeDocument/2006/relationships/hyperlink" Target="https://www.3gpp.org/ftp/TSG_SA/WG3_Security/ADHOCs/3GPPSA3-e(AH)_for_Rel-19/Docs/S3ah-230069.zip" TargetMode="External"/><Relationship Id="rId114" Type="http://schemas.openxmlformats.org/officeDocument/2006/relationships/hyperlink" Target="https://www.3gpp.org/ftp/TSG_SA/WG3_Security/ADHOCs/3GPPSA3-e(AH)_for_Rel-19/Docs/S3ah-230068.zip" TargetMode="External"/><Relationship Id="rId113" Type="http://schemas.openxmlformats.org/officeDocument/2006/relationships/hyperlink" Target="https://webapp.etsi.org/teldir/ListPersDetails.asp?PersId=90295" TargetMode="External"/><Relationship Id="rId112" Type="http://schemas.openxmlformats.org/officeDocument/2006/relationships/hyperlink" Target="https://www.3gpp.org/ftp/TSG_SA/WG3_Security/ADHOCs/3GPPSA3-e(AH)_for_Rel-19/Docs/S3ah-230067.zip" TargetMode="External"/><Relationship Id="rId111" Type="http://schemas.openxmlformats.org/officeDocument/2006/relationships/hyperlink" Target="https://webapp.etsi.org/teldir/ListPersDetails.asp?PersId=103555" TargetMode="External"/><Relationship Id="rId110" Type="http://schemas.openxmlformats.org/officeDocument/2006/relationships/hyperlink" Target="https://www.3gpp.org/ftp/TSG_SA/WG3_Security/ADHOCs/3GPPSA3-e(AH)_for_Rel-19/Docs/S3ah-230066.zip" TargetMode="External"/><Relationship Id="rId11" Type="http://schemas.openxmlformats.org/officeDocument/2006/relationships/hyperlink" Target="https://www.3gpp.org/ftp/TSG_SA/WG3_Security/ADHOCs/3GPPSA3-e(AH)_for_Rel-19/Docs/S3ah-230005.zip" TargetMode="External"/><Relationship Id="rId109" Type="http://schemas.openxmlformats.org/officeDocument/2006/relationships/hyperlink" Target="https://webapp.etsi.org/teldir/ListPersDetails.asp?PersId=24089" TargetMode="External"/><Relationship Id="rId108" Type="http://schemas.openxmlformats.org/officeDocument/2006/relationships/hyperlink" Target="https://www.3gpp.org/ftp/TSG_SA/WG3_Security/ADHOCs/3GPPSA3-e(AH)_for_Rel-19/Docs/S3ah-230065.zip" TargetMode="External"/><Relationship Id="rId107" Type="http://schemas.openxmlformats.org/officeDocument/2006/relationships/hyperlink" Target="https://webapp.etsi.org/teldir/ListPersDetails.asp?PersId=68341" TargetMode="External"/><Relationship Id="rId106" Type="http://schemas.openxmlformats.org/officeDocument/2006/relationships/hyperlink" Target="https://www.3gpp.org/ftp/TSG_SA/WG3_Security/ADHOCs/3GPPSA3-e(AH)_for_Rel-19/Docs/S3ah-230064.zip" TargetMode="External"/><Relationship Id="rId105" Type="http://schemas.openxmlformats.org/officeDocument/2006/relationships/hyperlink" Target="https://www.3gpp.org/ftp/TSG_SA/WG3_Security/ADHOCs/3GPPSA3-e(AH)_for_Rel-19/Docs/S3ah-230063.zip" TargetMode="External"/><Relationship Id="rId104" Type="http://schemas.openxmlformats.org/officeDocument/2006/relationships/hyperlink" Target="https://webapp.etsi.org/teldir/ListPersDetails.asp?PersId=76181" TargetMode="External"/><Relationship Id="rId103" Type="http://schemas.openxmlformats.org/officeDocument/2006/relationships/hyperlink" Target="https://www.3gpp.org/ftp/TSG_SA/WG3_Security/ADHOCs/3GPPSA3-e(AH)_for_Rel-19/Docs/S3ah-230062.zip" TargetMode="External"/><Relationship Id="rId102" Type="http://schemas.openxmlformats.org/officeDocument/2006/relationships/hyperlink" Target="https://www.3gpp.org/ftp/TSG_SA/WG3_Security/ADHOCs/3GPPSA3-e(AH)_for_Rel-19/Docs/S3ah-230061.zip" TargetMode="External"/><Relationship Id="rId101" Type="http://schemas.openxmlformats.org/officeDocument/2006/relationships/hyperlink" Target="https://webapp.etsi.org/teldir/ListPersDetails.asp?PersId=83984" TargetMode="External"/><Relationship Id="rId100" Type="http://schemas.openxmlformats.org/officeDocument/2006/relationships/hyperlink" Target="https://www.3gpp.org/ftp/TSG_SA/WG3_Security/ADHOCs/3GPPSA3-e(AH)_for_Rel-19/Docs/S3ah-230060.zip" TargetMode="External"/><Relationship Id="rId10" Type="http://schemas.openxmlformats.org/officeDocument/2006/relationships/hyperlink" Target="https://portal.3gpp.org/desktopmodules/Release/ReleaseDetails.aspx?releaseId=194"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1048550"/>
  <sheetViews>
    <sheetView tabSelected="1" workbookViewId="0">
      <selection activeCell="AK67" sqref="AK67"/>
    </sheetView>
  </sheetViews>
  <sheetFormatPr defaultColWidth="11.45" defaultRowHeight="11.25"/>
  <cols>
    <col min="1" max="1" width="9.18333333333333" style="18" customWidth="1"/>
    <col min="2" max="2" width="36.5416666666667" style="19" customWidth="1"/>
    <col min="3" max="3" width="14" style="19" customWidth="1"/>
    <col min="4" max="4" width="12.8166666666667" style="20" hidden="1" customWidth="1"/>
    <col min="5" max="5" width="9.45" style="18" hidden="1" customWidth="1"/>
    <col min="6" max="6" width="6.725" style="18" customWidth="1"/>
    <col min="7" max="7" width="15.8166666666667" style="19" hidden="1" customWidth="1"/>
    <col min="8" max="9" width="16.8166666666667" style="19" hidden="1" customWidth="1"/>
    <col min="10" max="10" width="9.725" style="21" hidden="1" customWidth="1"/>
    <col min="11" max="11" width="3.725" style="18" customWidth="1"/>
    <col min="12" max="12" width="24.5416666666667" style="20" hidden="1" customWidth="1"/>
    <col min="13" max="13" width="16" style="22" hidden="1" customWidth="1"/>
    <col min="14" max="14" width="7" style="18" customWidth="1"/>
    <col min="15" max="15" width="16.1833333333333" style="23" hidden="1" customWidth="1"/>
    <col min="16" max="16" width="16.1833333333333" style="24" hidden="1" customWidth="1"/>
    <col min="17" max="17" width="14.2666666666667" style="18" hidden="1" customWidth="1"/>
    <col min="18" max="18" width="14.2666666666667" style="20" hidden="1" customWidth="1"/>
    <col min="19" max="19" width="12.5416666666667" style="18" hidden="1" customWidth="1"/>
    <col min="20" max="21" width="9.81666666666667" style="18" hidden="1" customWidth="1"/>
    <col min="22" max="22" width="16.45" style="18" hidden="1" customWidth="1"/>
    <col min="23" max="24" width="10.45" style="20" hidden="1" customWidth="1"/>
    <col min="25" max="26" width="10.45" style="18" hidden="1" customWidth="1"/>
    <col min="27" max="31" width="10.45" style="20" hidden="1" customWidth="1"/>
    <col min="32" max="36" width="15.45" style="19" hidden="1" customWidth="1"/>
    <col min="37" max="37" width="86.2666666666667" style="25" customWidth="1"/>
    <col min="38" max="38" width="11.45" style="25" customWidth="1"/>
    <col min="39" max="16384" width="11.45" style="25"/>
  </cols>
  <sheetData>
    <row r="1" s="17" customFormat="1" ht="45" customHeight="1" spans="1:37">
      <c r="A1" s="26" t="s">
        <v>0</v>
      </c>
      <c r="B1" s="26" t="s">
        <v>1</v>
      </c>
      <c r="C1" s="26" t="s">
        <v>2</v>
      </c>
      <c r="D1" s="26" t="s">
        <v>3</v>
      </c>
      <c r="E1" s="26" t="s">
        <v>4</v>
      </c>
      <c r="F1" s="26" t="s">
        <v>5</v>
      </c>
      <c r="G1" s="26" t="s">
        <v>6</v>
      </c>
      <c r="H1" s="26" t="s">
        <v>7</v>
      </c>
      <c r="I1" s="26" t="s">
        <v>8</v>
      </c>
      <c r="J1" s="29" t="s">
        <v>9</v>
      </c>
      <c r="K1" s="26" t="s">
        <v>10</v>
      </c>
      <c r="L1" s="26" t="s">
        <v>11</v>
      </c>
      <c r="M1" s="29" t="s">
        <v>12</v>
      </c>
      <c r="N1" s="26" t="s">
        <v>13</v>
      </c>
      <c r="O1" s="26" t="s">
        <v>14</v>
      </c>
      <c r="P1" s="26" t="s">
        <v>15</v>
      </c>
      <c r="Q1" s="26" t="s">
        <v>16</v>
      </c>
      <c r="R1" s="26" t="s">
        <v>17</v>
      </c>
      <c r="S1" s="26" t="s">
        <v>18</v>
      </c>
      <c r="T1" s="26" t="s">
        <v>19</v>
      </c>
      <c r="U1" s="26" t="s">
        <v>20</v>
      </c>
      <c r="V1" s="26" t="s">
        <v>21</v>
      </c>
      <c r="W1" s="26" t="s">
        <v>22</v>
      </c>
      <c r="X1" s="26" t="s">
        <v>23</v>
      </c>
      <c r="Y1" s="26" t="s">
        <v>24</v>
      </c>
      <c r="Z1" s="26" t="s">
        <v>25</v>
      </c>
      <c r="AA1" s="26" t="s">
        <v>26</v>
      </c>
      <c r="AB1" s="26" t="s">
        <v>27</v>
      </c>
      <c r="AC1" s="26" t="s">
        <v>28</v>
      </c>
      <c r="AD1" s="26" t="s">
        <v>29</v>
      </c>
      <c r="AE1" s="26" t="s">
        <v>30</v>
      </c>
      <c r="AF1" s="26" t="s">
        <v>31</v>
      </c>
      <c r="AG1" s="26" t="s">
        <v>32</v>
      </c>
      <c r="AH1" s="26" t="s">
        <v>33</v>
      </c>
      <c r="AI1" s="26" t="s">
        <v>34</v>
      </c>
      <c r="AJ1" s="31" t="s">
        <v>35</v>
      </c>
      <c r="AK1" s="32" t="s">
        <v>36</v>
      </c>
    </row>
    <row r="2" ht="78.75" spans="1:37">
      <c r="A2" s="27" t="s">
        <v>37</v>
      </c>
      <c r="B2" s="19" t="s">
        <v>38</v>
      </c>
      <c r="C2" s="19" t="s">
        <v>39</v>
      </c>
      <c r="D2" s="20" t="s">
        <v>40</v>
      </c>
      <c r="E2" s="27" t="s">
        <v>41</v>
      </c>
      <c r="F2" s="18" t="s">
        <v>42</v>
      </c>
      <c r="G2" s="19" t="s">
        <v>43</v>
      </c>
      <c r="H2" s="19" t="s">
        <v>43</v>
      </c>
      <c r="I2" s="19" t="s">
        <v>43</v>
      </c>
      <c r="J2" s="21" t="s">
        <v>44</v>
      </c>
      <c r="K2" s="18" t="s">
        <v>44</v>
      </c>
      <c r="L2" s="20" t="s">
        <v>45</v>
      </c>
      <c r="M2" s="22" t="s">
        <v>46</v>
      </c>
      <c r="N2" s="18" t="s">
        <v>47</v>
      </c>
      <c r="O2" s="23" t="s">
        <v>48</v>
      </c>
      <c r="P2" s="24">
        <v>45188.3413277431</v>
      </c>
      <c r="Q2" s="27" t="s">
        <v>43</v>
      </c>
      <c r="R2" s="30" t="s">
        <v>43</v>
      </c>
      <c r="S2" s="27" t="s">
        <v>43</v>
      </c>
      <c r="T2" s="27" t="s">
        <v>43</v>
      </c>
      <c r="U2" s="18" t="s">
        <v>43</v>
      </c>
      <c r="V2" s="27" t="s">
        <v>43</v>
      </c>
      <c r="W2" s="20" t="s">
        <v>43</v>
      </c>
      <c r="X2" s="20" t="s">
        <v>43</v>
      </c>
      <c r="Y2" s="18" t="s">
        <v>43</v>
      </c>
      <c r="Z2" s="18" t="s">
        <v>43</v>
      </c>
      <c r="AA2" s="20" t="s">
        <v>43</v>
      </c>
      <c r="AB2" s="20" t="s">
        <v>43</v>
      </c>
      <c r="AC2" s="20" t="s">
        <v>43</v>
      </c>
      <c r="AD2" s="20" t="s">
        <v>43</v>
      </c>
      <c r="AE2" s="20" t="s">
        <v>43</v>
      </c>
      <c r="AF2" s="19" t="s">
        <v>43</v>
      </c>
      <c r="AG2" s="19" t="s">
        <v>43</v>
      </c>
      <c r="AH2" s="19" t="s">
        <v>43</v>
      </c>
      <c r="AI2" s="19" t="s">
        <v>43</v>
      </c>
      <c r="AJ2" s="33" t="s">
        <v>43</v>
      </c>
      <c r="AK2" s="34" t="s">
        <v>49</v>
      </c>
    </row>
    <row r="3" ht="15" customHeight="1" spans="1:37">
      <c r="A3" s="27" t="s">
        <v>50</v>
      </c>
      <c r="B3" s="19" t="s">
        <v>51</v>
      </c>
      <c r="C3" s="19" t="s">
        <v>52</v>
      </c>
      <c r="D3" s="20" t="s">
        <v>53</v>
      </c>
      <c r="E3" s="27" t="s">
        <v>54</v>
      </c>
      <c r="F3" s="18" t="s">
        <v>55</v>
      </c>
      <c r="G3" s="19" t="s">
        <v>43</v>
      </c>
      <c r="H3" s="19" t="s">
        <v>43</v>
      </c>
      <c r="I3" s="19" t="s">
        <v>43</v>
      </c>
      <c r="J3" s="21" t="s">
        <v>56</v>
      </c>
      <c r="K3" s="18" t="s">
        <v>56</v>
      </c>
      <c r="L3" s="20" t="s">
        <v>57</v>
      </c>
      <c r="M3" s="22" t="s">
        <v>46</v>
      </c>
      <c r="N3" s="18" t="s">
        <v>47</v>
      </c>
      <c r="O3" s="23" t="s">
        <v>58</v>
      </c>
      <c r="P3" s="24">
        <v>45191.2594951042</v>
      </c>
      <c r="Q3" s="27" t="s">
        <v>43</v>
      </c>
      <c r="R3" s="30" t="s">
        <v>43</v>
      </c>
      <c r="S3" s="27" t="s">
        <v>43</v>
      </c>
      <c r="T3" s="27" t="s">
        <v>43</v>
      </c>
      <c r="U3" s="18" t="s">
        <v>43</v>
      </c>
      <c r="V3" s="27" t="s">
        <v>43</v>
      </c>
      <c r="W3" s="20" t="s">
        <v>43</v>
      </c>
      <c r="X3" s="20" t="s">
        <v>43</v>
      </c>
      <c r="Y3" s="18" t="s">
        <v>43</v>
      </c>
      <c r="Z3" s="18" t="s">
        <v>43</v>
      </c>
      <c r="AA3" s="20" t="s">
        <v>43</v>
      </c>
      <c r="AB3" s="20" t="s">
        <v>43</v>
      </c>
      <c r="AC3" s="20" t="s">
        <v>43</v>
      </c>
      <c r="AD3" s="20" t="s">
        <v>43</v>
      </c>
      <c r="AE3" s="20" t="s">
        <v>43</v>
      </c>
      <c r="AF3" s="19" t="s">
        <v>43</v>
      </c>
      <c r="AG3" s="19" t="s">
        <v>43</v>
      </c>
      <c r="AH3" s="19" t="s">
        <v>43</v>
      </c>
      <c r="AI3" s="19" t="s">
        <v>43</v>
      </c>
      <c r="AJ3" s="33" t="s">
        <v>43</v>
      </c>
      <c r="AK3" s="35" t="s">
        <v>59</v>
      </c>
    </row>
    <row r="4" ht="15" customHeight="1" spans="1:37">
      <c r="A4" s="27" t="s">
        <v>60</v>
      </c>
      <c r="B4" s="19" t="s">
        <v>61</v>
      </c>
      <c r="C4" s="19" t="s">
        <v>52</v>
      </c>
      <c r="D4" s="20" t="s">
        <v>53</v>
      </c>
      <c r="E4" s="27" t="s">
        <v>54</v>
      </c>
      <c r="F4" s="18" t="s">
        <v>62</v>
      </c>
      <c r="G4" s="19" t="s">
        <v>43</v>
      </c>
      <c r="H4" s="19" t="s">
        <v>43</v>
      </c>
      <c r="I4" s="19" t="s">
        <v>43</v>
      </c>
      <c r="J4" s="21" t="s">
        <v>56</v>
      </c>
      <c r="K4" s="18" t="s">
        <v>56</v>
      </c>
      <c r="L4" s="20" t="s">
        <v>57</v>
      </c>
      <c r="M4" s="22" t="s">
        <v>46</v>
      </c>
      <c r="N4" s="18" t="s">
        <v>47</v>
      </c>
      <c r="O4" s="23" t="s">
        <v>63</v>
      </c>
      <c r="P4" s="24">
        <v>45191.2594952893</v>
      </c>
      <c r="Q4" s="27" t="s">
        <v>43</v>
      </c>
      <c r="R4" s="30" t="s">
        <v>43</v>
      </c>
      <c r="S4" s="27" t="s">
        <v>43</v>
      </c>
      <c r="T4" s="27" t="s">
        <v>43</v>
      </c>
      <c r="U4" s="18" t="s">
        <v>43</v>
      </c>
      <c r="V4" s="27" t="s">
        <v>43</v>
      </c>
      <c r="W4" s="20" t="s">
        <v>43</v>
      </c>
      <c r="X4" s="20" t="s">
        <v>43</v>
      </c>
      <c r="Y4" s="18" t="s">
        <v>43</v>
      </c>
      <c r="Z4" s="18" t="s">
        <v>43</v>
      </c>
      <c r="AA4" s="20" t="s">
        <v>43</v>
      </c>
      <c r="AB4" s="20" t="s">
        <v>43</v>
      </c>
      <c r="AC4" s="20" t="s">
        <v>43</v>
      </c>
      <c r="AD4" s="20" t="s">
        <v>43</v>
      </c>
      <c r="AE4" s="20" t="s">
        <v>43</v>
      </c>
      <c r="AF4" s="19" t="s">
        <v>43</v>
      </c>
      <c r="AG4" s="19" t="s">
        <v>43</v>
      </c>
      <c r="AH4" s="19" t="s">
        <v>43</v>
      </c>
      <c r="AI4" s="19" t="s">
        <v>43</v>
      </c>
      <c r="AJ4" s="33" t="s">
        <v>43</v>
      </c>
      <c r="AK4" s="36"/>
    </row>
    <row r="5" ht="15" customHeight="1" spans="1:37">
      <c r="A5" s="27" t="s">
        <v>64</v>
      </c>
      <c r="B5" s="19" t="s">
        <v>65</v>
      </c>
      <c r="C5" s="19" t="s">
        <v>66</v>
      </c>
      <c r="D5" s="20" t="s">
        <v>67</v>
      </c>
      <c r="E5" s="27" t="s">
        <v>68</v>
      </c>
      <c r="F5" s="18" t="s">
        <v>55</v>
      </c>
      <c r="G5" s="19" t="s">
        <v>69</v>
      </c>
      <c r="H5" s="19" t="s">
        <v>43</v>
      </c>
      <c r="I5" s="19" t="s">
        <v>43</v>
      </c>
      <c r="J5" s="21" t="s">
        <v>56</v>
      </c>
      <c r="K5" s="18" t="s">
        <v>56</v>
      </c>
      <c r="L5" s="20" t="s">
        <v>57</v>
      </c>
      <c r="M5" s="22" t="s">
        <v>46</v>
      </c>
      <c r="N5" s="18" t="s">
        <v>47</v>
      </c>
      <c r="O5" s="23" t="s">
        <v>70</v>
      </c>
      <c r="P5" s="24">
        <v>45188.9178870023</v>
      </c>
      <c r="Q5" s="27" t="s">
        <v>43</v>
      </c>
      <c r="R5" s="30" t="s">
        <v>43</v>
      </c>
      <c r="S5" s="27" t="s">
        <v>71</v>
      </c>
      <c r="T5" s="27" t="s">
        <v>43</v>
      </c>
      <c r="U5" s="18" t="s">
        <v>43</v>
      </c>
      <c r="V5" s="27" t="s">
        <v>43</v>
      </c>
      <c r="W5" s="20" t="s">
        <v>43</v>
      </c>
      <c r="X5" s="20" t="s">
        <v>43</v>
      </c>
      <c r="Y5" s="18" t="s">
        <v>43</v>
      </c>
      <c r="Z5" s="18" t="s">
        <v>43</v>
      </c>
      <c r="AA5" s="20" t="s">
        <v>43</v>
      </c>
      <c r="AB5" s="20" t="s">
        <v>43</v>
      </c>
      <c r="AC5" s="20" t="s">
        <v>43</v>
      </c>
      <c r="AD5" s="20" t="s">
        <v>43</v>
      </c>
      <c r="AE5" s="20" t="s">
        <v>43</v>
      </c>
      <c r="AF5" s="19" t="s">
        <v>43</v>
      </c>
      <c r="AG5" s="19" t="s">
        <v>43</v>
      </c>
      <c r="AH5" s="19" t="s">
        <v>43</v>
      </c>
      <c r="AI5" s="19" t="s">
        <v>43</v>
      </c>
      <c r="AJ5" s="33" t="s">
        <v>43</v>
      </c>
      <c r="AK5" s="37" t="s">
        <v>72</v>
      </c>
    </row>
    <row r="6" ht="58" customHeight="1" spans="1:37">
      <c r="A6" s="27" t="s">
        <v>73</v>
      </c>
      <c r="B6" s="19" t="s">
        <v>74</v>
      </c>
      <c r="C6" s="19" t="s">
        <v>75</v>
      </c>
      <c r="D6" s="20" t="s">
        <v>67</v>
      </c>
      <c r="E6" s="27" t="s">
        <v>68</v>
      </c>
      <c r="F6" s="18" t="s">
        <v>62</v>
      </c>
      <c r="G6" s="19" t="s">
        <v>76</v>
      </c>
      <c r="H6" s="19" t="s">
        <v>43</v>
      </c>
      <c r="I6" s="19" t="s">
        <v>43</v>
      </c>
      <c r="J6" s="21" t="s">
        <v>56</v>
      </c>
      <c r="K6" s="18" t="s">
        <v>56</v>
      </c>
      <c r="L6" s="20" t="s">
        <v>57</v>
      </c>
      <c r="M6" s="22" t="s">
        <v>46</v>
      </c>
      <c r="N6" s="18" t="s">
        <v>47</v>
      </c>
      <c r="O6" s="23" t="s">
        <v>77</v>
      </c>
      <c r="P6" s="24">
        <v>45188.918250544</v>
      </c>
      <c r="Q6" s="27" t="s">
        <v>43</v>
      </c>
      <c r="R6" s="30" t="s">
        <v>43</v>
      </c>
      <c r="S6" s="27" t="s">
        <v>71</v>
      </c>
      <c r="T6" s="27" t="s">
        <v>43</v>
      </c>
      <c r="U6" s="18" t="s">
        <v>43</v>
      </c>
      <c r="V6" s="27" t="s">
        <v>43</v>
      </c>
      <c r="W6" s="20" t="s">
        <v>43</v>
      </c>
      <c r="X6" s="20" t="s">
        <v>43</v>
      </c>
      <c r="Y6" s="18" t="s">
        <v>43</v>
      </c>
      <c r="Z6" s="18" t="s">
        <v>43</v>
      </c>
      <c r="AA6" s="20" t="s">
        <v>43</v>
      </c>
      <c r="AB6" s="20" t="s">
        <v>43</v>
      </c>
      <c r="AC6" s="20" t="s">
        <v>43</v>
      </c>
      <c r="AD6" s="20" t="s">
        <v>43</v>
      </c>
      <c r="AE6" s="20" t="s">
        <v>43</v>
      </c>
      <c r="AF6" s="19" t="s">
        <v>43</v>
      </c>
      <c r="AG6" s="19" t="s">
        <v>43</v>
      </c>
      <c r="AH6" s="19" t="s">
        <v>43</v>
      </c>
      <c r="AI6" s="19" t="s">
        <v>43</v>
      </c>
      <c r="AJ6" s="33" t="s">
        <v>43</v>
      </c>
      <c r="AK6" s="38"/>
    </row>
    <row r="7" ht="22.5" hidden="1" spans="1:37">
      <c r="A7" s="27" t="s">
        <v>78</v>
      </c>
      <c r="B7" s="19" t="s">
        <v>79</v>
      </c>
      <c r="C7" s="19" t="s">
        <v>80</v>
      </c>
      <c r="D7" s="20" t="s">
        <v>81</v>
      </c>
      <c r="E7" s="27" t="s">
        <v>82</v>
      </c>
      <c r="F7" s="18" t="s">
        <v>55</v>
      </c>
      <c r="G7" s="19" t="s">
        <v>83</v>
      </c>
      <c r="H7" s="19" t="s">
        <v>43</v>
      </c>
      <c r="I7" s="19" t="s">
        <v>43</v>
      </c>
      <c r="J7" s="21" t="s">
        <v>56</v>
      </c>
      <c r="K7" s="18" t="s">
        <v>56</v>
      </c>
      <c r="L7" s="20" t="s">
        <v>57</v>
      </c>
      <c r="M7" s="22" t="s">
        <v>46</v>
      </c>
      <c r="N7" s="18" t="s">
        <v>84</v>
      </c>
      <c r="O7" s="23" t="s">
        <v>85</v>
      </c>
      <c r="P7" s="24">
        <v>45190.6510089468</v>
      </c>
      <c r="Q7" s="27" t="s">
        <v>43</v>
      </c>
      <c r="R7" s="30" t="s">
        <v>43</v>
      </c>
      <c r="S7" s="27" t="s">
        <v>43</v>
      </c>
      <c r="T7" s="27" t="s">
        <v>43</v>
      </c>
      <c r="U7" s="18" t="s">
        <v>43</v>
      </c>
      <c r="V7" s="27" t="s">
        <v>43</v>
      </c>
      <c r="W7" s="20" t="s">
        <v>43</v>
      </c>
      <c r="X7" s="20" t="s">
        <v>43</v>
      </c>
      <c r="Y7" s="18" t="s">
        <v>43</v>
      </c>
      <c r="Z7" s="18" t="s">
        <v>43</v>
      </c>
      <c r="AA7" s="20" t="s">
        <v>43</v>
      </c>
      <c r="AB7" s="20" t="s">
        <v>43</v>
      </c>
      <c r="AC7" s="20" t="s">
        <v>43</v>
      </c>
      <c r="AD7" s="20" t="s">
        <v>43</v>
      </c>
      <c r="AE7" s="20" t="s">
        <v>43</v>
      </c>
      <c r="AF7" s="19" t="s">
        <v>43</v>
      </c>
      <c r="AG7" s="19" t="s">
        <v>43</v>
      </c>
      <c r="AH7" s="19" t="s">
        <v>43</v>
      </c>
      <c r="AI7" s="19" t="s">
        <v>43</v>
      </c>
      <c r="AJ7" s="33" t="s">
        <v>43</v>
      </c>
      <c r="AK7" s="34"/>
    </row>
    <row r="8" ht="56.25" spans="1:37">
      <c r="A8" s="27" t="s">
        <v>86</v>
      </c>
      <c r="B8" s="19" t="s">
        <v>87</v>
      </c>
      <c r="C8" s="19" t="s">
        <v>88</v>
      </c>
      <c r="D8" s="20" t="s">
        <v>89</v>
      </c>
      <c r="E8" s="27" t="s">
        <v>90</v>
      </c>
      <c r="F8" s="18" t="s">
        <v>91</v>
      </c>
      <c r="G8" s="19" t="s">
        <v>83</v>
      </c>
      <c r="H8" s="19" t="s">
        <v>92</v>
      </c>
      <c r="I8" s="19" t="s">
        <v>43</v>
      </c>
      <c r="J8" s="21" t="s">
        <v>56</v>
      </c>
      <c r="K8" s="18" t="s">
        <v>56</v>
      </c>
      <c r="L8" s="20" t="s">
        <v>57</v>
      </c>
      <c r="M8" s="22" t="s">
        <v>46</v>
      </c>
      <c r="N8" s="18" t="s">
        <v>47</v>
      </c>
      <c r="O8" s="23" t="s">
        <v>93</v>
      </c>
      <c r="P8" s="24">
        <v>45189.6635549769</v>
      </c>
      <c r="Q8" s="27" t="s">
        <v>43</v>
      </c>
      <c r="R8" s="30" t="s">
        <v>43</v>
      </c>
      <c r="S8" s="27" t="s">
        <v>71</v>
      </c>
      <c r="T8" s="27" t="s">
        <v>43</v>
      </c>
      <c r="U8" s="18" t="s">
        <v>43</v>
      </c>
      <c r="V8" s="27" t="s">
        <v>43</v>
      </c>
      <c r="W8" s="20" t="s">
        <v>43</v>
      </c>
      <c r="X8" s="20" t="s">
        <v>43</v>
      </c>
      <c r="Y8" s="18" t="s">
        <v>43</v>
      </c>
      <c r="Z8" s="18" t="s">
        <v>43</v>
      </c>
      <c r="AA8" s="20" t="s">
        <v>43</v>
      </c>
      <c r="AB8" s="20" t="s">
        <v>43</v>
      </c>
      <c r="AC8" s="20" t="s">
        <v>43</v>
      </c>
      <c r="AD8" s="20" t="s">
        <v>43</v>
      </c>
      <c r="AE8" s="20" t="s">
        <v>43</v>
      </c>
      <c r="AF8" s="19" t="s">
        <v>43</v>
      </c>
      <c r="AG8" s="19" t="s">
        <v>43</v>
      </c>
      <c r="AH8" s="19" t="s">
        <v>43</v>
      </c>
      <c r="AI8" s="19" t="s">
        <v>43</v>
      </c>
      <c r="AJ8" s="33" t="s">
        <v>43</v>
      </c>
      <c r="AK8" s="34" t="s">
        <v>94</v>
      </c>
    </row>
    <row r="9" ht="22.5" spans="1:37">
      <c r="A9" s="27" t="s">
        <v>95</v>
      </c>
      <c r="B9" s="19" t="s">
        <v>96</v>
      </c>
      <c r="C9" s="19" t="s">
        <v>97</v>
      </c>
      <c r="D9" s="20" t="s">
        <v>98</v>
      </c>
      <c r="E9" s="27" t="s">
        <v>99</v>
      </c>
      <c r="F9" s="18" t="s">
        <v>62</v>
      </c>
      <c r="G9" s="19" t="s">
        <v>76</v>
      </c>
      <c r="H9" s="19" t="s">
        <v>43</v>
      </c>
      <c r="I9" s="19" t="s">
        <v>43</v>
      </c>
      <c r="J9" s="21" t="s">
        <v>100</v>
      </c>
      <c r="K9" s="18" t="s">
        <v>100</v>
      </c>
      <c r="L9" s="20" t="s">
        <v>101</v>
      </c>
      <c r="M9" s="22" t="s">
        <v>46</v>
      </c>
      <c r="N9" s="18" t="s">
        <v>47</v>
      </c>
      <c r="O9" s="23" t="s">
        <v>102</v>
      </c>
      <c r="P9" s="24">
        <v>45190.0137293634</v>
      </c>
      <c r="Q9" s="27" t="s">
        <v>43</v>
      </c>
      <c r="R9" s="30" t="s">
        <v>43</v>
      </c>
      <c r="S9" s="27" t="s">
        <v>71</v>
      </c>
      <c r="T9" s="27" t="s">
        <v>43</v>
      </c>
      <c r="U9" s="18" t="s">
        <v>43</v>
      </c>
      <c r="V9" s="27" t="s">
        <v>43</v>
      </c>
      <c r="W9" s="20" t="s">
        <v>43</v>
      </c>
      <c r="X9" s="20" t="s">
        <v>43</v>
      </c>
      <c r="Y9" s="18" t="s">
        <v>43</v>
      </c>
      <c r="Z9" s="18" t="s">
        <v>43</v>
      </c>
      <c r="AA9" s="20" t="s">
        <v>43</v>
      </c>
      <c r="AB9" s="20" t="s">
        <v>43</v>
      </c>
      <c r="AC9" s="20" t="s">
        <v>43</v>
      </c>
      <c r="AD9" s="20" t="s">
        <v>43</v>
      </c>
      <c r="AE9" s="20" t="s">
        <v>43</v>
      </c>
      <c r="AF9" s="19" t="s">
        <v>43</v>
      </c>
      <c r="AG9" s="19" t="s">
        <v>43</v>
      </c>
      <c r="AH9" s="19" t="s">
        <v>43</v>
      </c>
      <c r="AI9" s="19" t="s">
        <v>43</v>
      </c>
      <c r="AJ9" s="33" t="s">
        <v>43</v>
      </c>
      <c r="AK9" s="35" t="s">
        <v>103</v>
      </c>
    </row>
    <row r="10" ht="22.5" spans="1:37">
      <c r="A10" s="27" t="s">
        <v>104</v>
      </c>
      <c r="B10" s="19" t="s">
        <v>105</v>
      </c>
      <c r="C10" s="19" t="s">
        <v>97</v>
      </c>
      <c r="D10" s="20" t="s">
        <v>98</v>
      </c>
      <c r="E10" s="27" t="s">
        <v>99</v>
      </c>
      <c r="F10" s="18" t="s">
        <v>62</v>
      </c>
      <c r="G10" s="19" t="s">
        <v>76</v>
      </c>
      <c r="H10" s="19" t="s">
        <v>43</v>
      </c>
      <c r="I10" s="19" t="s">
        <v>43</v>
      </c>
      <c r="J10" s="21" t="s">
        <v>56</v>
      </c>
      <c r="K10" s="18" t="s">
        <v>56</v>
      </c>
      <c r="L10" s="20" t="s">
        <v>57</v>
      </c>
      <c r="M10" s="22" t="s">
        <v>46</v>
      </c>
      <c r="N10" s="18" t="s">
        <v>47</v>
      </c>
      <c r="O10" s="23" t="s">
        <v>106</v>
      </c>
      <c r="P10" s="24">
        <v>45190.0139577546</v>
      </c>
      <c r="Q10" s="27" t="s">
        <v>43</v>
      </c>
      <c r="R10" s="30" t="s">
        <v>43</v>
      </c>
      <c r="S10" s="27" t="s">
        <v>71</v>
      </c>
      <c r="T10" s="27" t="s">
        <v>43</v>
      </c>
      <c r="U10" s="18" t="s">
        <v>43</v>
      </c>
      <c r="V10" s="27" t="s">
        <v>43</v>
      </c>
      <c r="W10" s="20" t="s">
        <v>43</v>
      </c>
      <c r="X10" s="20" t="s">
        <v>43</v>
      </c>
      <c r="Y10" s="18" t="s">
        <v>43</v>
      </c>
      <c r="Z10" s="18" t="s">
        <v>43</v>
      </c>
      <c r="AA10" s="20" t="s">
        <v>43</v>
      </c>
      <c r="AB10" s="20" t="s">
        <v>43</v>
      </c>
      <c r="AC10" s="20" t="s">
        <v>43</v>
      </c>
      <c r="AD10" s="20" t="s">
        <v>43</v>
      </c>
      <c r="AE10" s="20" t="s">
        <v>43</v>
      </c>
      <c r="AF10" s="19" t="s">
        <v>43</v>
      </c>
      <c r="AG10" s="19" t="s">
        <v>43</v>
      </c>
      <c r="AH10" s="19" t="s">
        <v>43</v>
      </c>
      <c r="AI10" s="19" t="s">
        <v>43</v>
      </c>
      <c r="AJ10" s="33" t="s">
        <v>43</v>
      </c>
      <c r="AK10" s="36"/>
    </row>
    <row r="11" ht="15" hidden="1" customHeight="1" spans="1:37">
      <c r="A11" s="28" t="s">
        <v>107</v>
      </c>
      <c r="B11" s="19" t="s">
        <v>108</v>
      </c>
      <c r="C11" s="19" t="s">
        <v>109</v>
      </c>
      <c r="D11" s="20" t="s">
        <v>110</v>
      </c>
      <c r="E11" s="27" t="s">
        <v>111</v>
      </c>
      <c r="F11" s="18" t="s">
        <v>55</v>
      </c>
      <c r="G11" s="19" t="s">
        <v>43</v>
      </c>
      <c r="H11" s="19" t="s">
        <v>43</v>
      </c>
      <c r="I11" s="19" t="s">
        <v>43</v>
      </c>
      <c r="J11" s="21" t="s">
        <v>56</v>
      </c>
      <c r="K11" s="18" t="s">
        <v>56</v>
      </c>
      <c r="L11" s="20" t="s">
        <v>57</v>
      </c>
      <c r="M11" s="22" t="s">
        <v>46</v>
      </c>
      <c r="N11" s="18" t="s">
        <v>84</v>
      </c>
      <c r="O11" s="23" t="s">
        <v>112</v>
      </c>
      <c r="Q11" s="27" t="s">
        <v>43</v>
      </c>
      <c r="R11" s="30" t="s">
        <v>43</v>
      </c>
      <c r="S11" s="27" t="s">
        <v>43</v>
      </c>
      <c r="T11" s="27" t="s">
        <v>43</v>
      </c>
      <c r="U11" s="18" t="s">
        <v>43</v>
      </c>
      <c r="V11" s="27" t="s">
        <v>43</v>
      </c>
      <c r="W11" s="20" t="s">
        <v>43</v>
      </c>
      <c r="X11" s="20" t="s">
        <v>43</v>
      </c>
      <c r="Y11" s="18" t="s">
        <v>43</v>
      </c>
      <c r="Z11" s="18" t="s">
        <v>43</v>
      </c>
      <c r="AA11" s="20" t="s">
        <v>43</v>
      </c>
      <c r="AB11" s="20" t="s">
        <v>43</v>
      </c>
      <c r="AC11" s="20" t="s">
        <v>43</v>
      </c>
      <c r="AD11" s="20" t="s">
        <v>43</v>
      </c>
      <c r="AE11" s="20" t="s">
        <v>43</v>
      </c>
      <c r="AF11" s="19" t="s">
        <v>43</v>
      </c>
      <c r="AG11" s="19" t="s">
        <v>43</v>
      </c>
      <c r="AH11" s="19" t="s">
        <v>43</v>
      </c>
      <c r="AI11" s="19" t="s">
        <v>43</v>
      </c>
      <c r="AJ11" s="33" t="s">
        <v>43</v>
      </c>
      <c r="AK11" s="34"/>
    </row>
    <row r="12" ht="15" customHeight="1" spans="1:37">
      <c r="A12" s="27" t="s">
        <v>113</v>
      </c>
      <c r="B12" s="19" t="s">
        <v>114</v>
      </c>
      <c r="C12" s="19" t="s">
        <v>115</v>
      </c>
      <c r="D12" s="20" t="s">
        <v>116</v>
      </c>
      <c r="E12" s="27" t="s">
        <v>117</v>
      </c>
      <c r="F12" s="18" t="s">
        <v>62</v>
      </c>
      <c r="G12" s="19" t="s">
        <v>76</v>
      </c>
      <c r="H12" s="19" t="s">
        <v>43</v>
      </c>
      <c r="I12" s="19" t="s">
        <v>43</v>
      </c>
      <c r="J12" s="21" t="s">
        <v>56</v>
      </c>
      <c r="K12" s="18" t="s">
        <v>56</v>
      </c>
      <c r="L12" s="20" t="s">
        <v>57</v>
      </c>
      <c r="M12" s="22" t="s">
        <v>46</v>
      </c>
      <c r="N12" s="18" t="s">
        <v>47</v>
      </c>
      <c r="O12" s="23" t="s">
        <v>118</v>
      </c>
      <c r="P12" s="24">
        <v>45191.5006681366</v>
      </c>
      <c r="Q12" s="27" t="s">
        <v>119</v>
      </c>
      <c r="R12" s="30" t="s">
        <v>43</v>
      </c>
      <c r="S12" s="27" t="s">
        <v>71</v>
      </c>
      <c r="T12" s="27" t="s">
        <v>43</v>
      </c>
      <c r="U12" s="18" t="s">
        <v>43</v>
      </c>
      <c r="V12" s="27" t="s">
        <v>43</v>
      </c>
      <c r="W12" s="20" t="s">
        <v>43</v>
      </c>
      <c r="X12" s="20" t="s">
        <v>43</v>
      </c>
      <c r="Y12" s="18" t="s">
        <v>43</v>
      </c>
      <c r="Z12" s="18" t="s">
        <v>43</v>
      </c>
      <c r="AA12" s="20" t="s">
        <v>43</v>
      </c>
      <c r="AB12" s="20" t="s">
        <v>43</v>
      </c>
      <c r="AC12" s="20" t="s">
        <v>43</v>
      </c>
      <c r="AD12" s="20" t="s">
        <v>43</v>
      </c>
      <c r="AE12" s="20" t="s">
        <v>43</v>
      </c>
      <c r="AF12" s="19" t="s">
        <v>43</v>
      </c>
      <c r="AG12" s="19" t="s">
        <v>43</v>
      </c>
      <c r="AH12" s="19" t="s">
        <v>43</v>
      </c>
      <c r="AI12" s="19" t="s">
        <v>43</v>
      </c>
      <c r="AJ12" s="33" t="s">
        <v>43</v>
      </c>
      <c r="AK12" s="37" t="s">
        <v>120</v>
      </c>
    </row>
    <row r="13" ht="292.5" spans="1:37">
      <c r="A13" s="27" t="s">
        <v>121</v>
      </c>
      <c r="B13" s="19" t="s">
        <v>122</v>
      </c>
      <c r="C13" s="19" t="s">
        <v>123</v>
      </c>
      <c r="D13" s="20" t="s">
        <v>116</v>
      </c>
      <c r="E13" s="27" t="s">
        <v>117</v>
      </c>
      <c r="F13" s="18" t="s">
        <v>55</v>
      </c>
      <c r="G13" s="19" t="s">
        <v>69</v>
      </c>
      <c r="H13" s="19" t="s">
        <v>43</v>
      </c>
      <c r="I13" s="19" t="s">
        <v>43</v>
      </c>
      <c r="J13" s="21" t="s">
        <v>56</v>
      </c>
      <c r="K13" s="18" t="s">
        <v>56</v>
      </c>
      <c r="L13" s="20" t="s">
        <v>57</v>
      </c>
      <c r="M13" s="22" t="s">
        <v>46</v>
      </c>
      <c r="N13" s="18" t="s">
        <v>47</v>
      </c>
      <c r="O13" s="23" t="s">
        <v>124</v>
      </c>
      <c r="P13" s="24">
        <v>45191.500668287</v>
      </c>
      <c r="Q13" s="27" t="s">
        <v>125</v>
      </c>
      <c r="R13" s="30" t="s">
        <v>43</v>
      </c>
      <c r="S13" s="27" t="s">
        <v>71</v>
      </c>
      <c r="T13" s="27" t="s">
        <v>43</v>
      </c>
      <c r="U13" s="18" t="s">
        <v>43</v>
      </c>
      <c r="V13" s="27" t="s">
        <v>43</v>
      </c>
      <c r="W13" s="20" t="s">
        <v>43</v>
      </c>
      <c r="X13" s="20" t="s">
        <v>43</v>
      </c>
      <c r="Y13" s="18" t="s">
        <v>43</v>
      </c>
      <c r="Z13" s="18" t="s">
        <v>43</v>
      </c>
      <c r="AA13" s="20" t="s">
        <v>43</v>
      </c>
      <c r="AB13" s="20" t="s">
        <v>43</v>
      </c>
      <c r="AC13" s="20" t="s">
        <v>43</v>
      </c>
      <c r="AD13" s="20" t="s">
        <v>43</v>
      </c>
      <c r="AE13" s="20" t="s">
        <v>43</v>
      </c>
      <c r="AF13" s="19" t="s">
        <v>43</v>
      </c>
      <c r="AG13" s="19" t="s">
        <v>43</v>
      </c>
      <c r="AH13" s="19" t="s">
        <v>43</v>
      </c>
      <c r="AI13" s="19" t="s">
        <v>43</v>
      </c>
      <c r="AJ13" s="33" t="s">
        <v>43</v>
      </c>
      <c r="AK13" s="38"/>
    </row>
    <row r="14" ht="146.25" spans="1:37">
      <c r="A14" s="27" t="s">
        <v>126</v>
      </c>
      <c r="B14" s="19" t="s">
        <v>127</v>
      </c>
      <c r="C14" s="19" t="s">
        <v>128</v>
      </c>
      <c r="D14" s="20" t="s">
        <v>116</v>
      </c>
      <c r="E14" s="27" t="s">
        <v>117</v>
      </c>
      <c r="F14" s="18" t="s">
        <v>55</v>
      </c>
      <c r="G14" s="19" t="s">
        <v>69</v>
      </c>
      <c r="H14" s="19" t="s">
        <v>43</v>
      </c>
      <c r="I14" s="19" t="s">
        <v>43</v>
      </c>
      <c r="J14" s="21" t="s">
        <v>100</v>
      </c>
      <c r="K14" s="18" t="s">
        <v>100</v>
      </c>
      <c r="L14" s="20" t="s">
        <v>101</v>
      </c>
      <c r="M14" s="22" t="s">
        <v>46</v>
      </c>
      <c r="N14" s="18" t="s">
        <v>47</v>
      </c>
      <c r="O14" s="23" t="s">
        <v>129</v>
      </c>
      <c r="P14" s="24">
        <v>45191.500668287</v>
      </c>
      <c r="Q14" s="27" t="s">
        <v>130</v>
      </c>
      <c r="R14" s="30" t="s">
        <v>43</v>
      </c>
      <c r="S14" s="27" t="s">
        <v>71</v>
      </c>
      <c r="T14" s="27" t="s">
        <v>43</v>
      </c>
      <c r="U14" s="18" t="s">
        <v>43</v>
      </c>
      <c r="V14" s="27" t="s">
        <v>43</v>
      </c>
      <c r="W14" s="20" t="s">
        <v>43</v>
      </c>
      <c r="X14" s="20" t="s">
        <v>43</v>
      </c>
      <c r="Y14" s="18" t="s">
        <v>43</v>
      </c>
      <c r="Z14" s="18" t="s">
        <v>43</v>
      </c>
      <c r="AA14" s="20" t="s">
        <v>43</v>
      </c>
      <c r="AB14" s="20" t="s">
        <v>43</v>
      </c>
      <c r="AC14" s="20" t="s">
        <v>43</v>
      </c>
      <c r="AD14" s="20" t="s">
        <v>43</v>
      </c>
      <c r="AE14" s="20" t="s">
        <v>43</v>
      </c>
      <c r="AF14" s="19" t="s">
        <v>43</v>
      </c>
      <c r="AG14" s="19" t="s">
        <v>43</v>
      </c>
      <c r="AH14" s="19" t="s">
        <v>43</v>
      </c>
      <c r="AI14" s="19" t="s">
        <v>43</v>
      </c>
      <c r="AJ14" s="33" t="s">
        <v>43</v>
      </c>
      <c r="AK14" s="34" t="s">
        <v>131</v>
      </c>
    </row>
    <row r="15" ht="45" spans="1:37">
      <c r="A15" s="27" t="s">
        <v>132</v>
      </c>
      <c r="B15" s="19" t="s">
        <v>133</v>
      </c>
      <c r="C15" s="19" t="s">
        <v>134</v>
      </c>
      <c r="D15" s="20" t="s">
        <v>116</v>
      </c>
      <c r="E15" s="27" t="s">
        <v>117</v>
      </c>
      <c r="F15" s="18" t="s">
        <v>55</v>
      </c>
      <c r="G15" s="19" t="s">
        <v>69</v>
      </c>
      <c r="H15" s="19" t="s">
        <v>43</v>
      </c>
      <c r="I15" s="19" t="s">
        <v>43</v>
      </c>
      <c r="J15" s="21" t="s">
        <v>100</v>
      </c>
      <c r="K15" s="18" t="s">
        <v>100</v>
      </c>
      <c r="L15" s="20" t="s">
        <v>101</v>
      </c>
      <c r="M15" s="22" t="s">
        <v>46</v>
      </c>
      <c r="N15" s="18" t="s">
        <v>47</v>
      </c>
      <c r="O15" s="23" t="s">
        <v>135</v>
      </c>
      <c r="P15" s="24">
        <v>45191.500668287</v>
      </c>
      <c r="Q15" s="27" t="s">
        <v>136</v>
      </c>
      <c r="R15" s="30" t="s">
        <v>43</v>
      </c>
      <c r="S15" s="27" t="s">
        <v>71</v>
      </c>
      <c r="T15" s="27" t="s">
        <v>43</v>
      </c>
      <c r="U15" s="18" t="s">
        <v>43</v>
      </c>
      <c r="V15" s="27" t="s">
        <v>43</v>
      </c>
      <c r="W15" s="20" t="s">
        <v>43</v>
      </c>
      <c r="X15" s="20" t="s">
        <v>43</v>
      </c>
      <c r="Y15" s="18" t="s">
        <v>43</v>
      </c>
      <c r="Z15" s="18" t="s">
        <v>43</v>
      </c>
      <c r="AA15" s="20" t="s">
        <v>43</v>
      </c>
      <c r="AB15" s="20" t="s">
        <v>43</v>
      </c>
      <c r="AC15" s="20" t="s">
        <v>43</v>
      </c>
      <c r="AD15" s="20" t="s">
        <v>43</v>
      </c>
      <c r="AE15" s="20" t="s">
        <v>43</v>
      </c>
      <c r="AF15" s="19" t="s">
        <v>43</v>
      </c>
      <c r="AG15" s="19" t="s">
        <v>43</v>
      </c>
      <c r="AH15" s="19" t="s">
        <v>43</v>
      </c>
      <c r="AI15" s="19" t="s">
        <v>43</v>
      </c>
      <c r="AJ15" s="33" t="s">
        <v>43</v>
      </c>
      <c r="AK15" s="34" t="s">
        <v>137</v>
      </c>
    </row>
    <row r="16" ht="67.5" spans="1:37">
      <c r="A16" s="27" t="s">
        <v>138</v>
      </c>
      <c r="B16" s="19" t="s">
        <v>139</v>
      </c>
      <c r="C16" s="19" t="s">
        <v>140</v>
      </c>
      <c r="D16" s="20" t="s">
        <v>141</v>
      </c>
      <c r="E16" s="27" t="s">
        <v>142</v>
      </c>
      <c r="F16" s="18" t="s">
        <v>55</v>
      </c>
      <c r="G16" s="19" t="s">
        <v>76</v>
      </c>
      <c r="H16" s="19" t="s">
        <v>43</v>
      </c>
      <c r="I16" s="19" t="s">
        <v>43</v>
      </c>
      <c r="J16" s="21" t="s">
        <v>100</v>
      </c>
      <c r="K16" s="18" t="s">
        <v>100</v>
      </c>
      <c r="L16" s="20" t="s">
        <v>101</v>
      </c>
      <c r="M16" s="22" t="s">
        <v>46</v>
      </c>
      <c r="N16" s="18" t="s">
        <v>47</v>
      </c>
      <c r="O16" s="23" t="s">
        <v>143</v>
      </c>
      <c r="P16" s="24">
        <v>45191.0997670486</v>
      </c>
      <c r="Q16" s="27" t="s">
        <v>43</v>
      </c>
      <c r="R16" s="30" t="s">
        <v>43</v>
      </c>
      <c r="S16" s="27" t="s">
        <v>71</v>
      </c>
      <c r="T16" s="27" t="s">
        <v>43</v>
      </c>
      <c r="U16" s="18" t="s">
        <v>43</v>
      </c>
      <c r="V16" s="27" t="s">
        <v>43</v>
      </c>
      <c r="W16" s="20" t="s">
        <v>43</v>
      </c>
      <c r="X16" s="20" t="s">
        <v>43</v>
      </c>
      <c r="Y16" s="18" t="s">
        <v>43</v>
      </c>
      <c r="Z16" s="18" t="s">
        <v>43</v>
      </c>
      <c r="AA16" s="20" t="s">
        <v>43</v>
      </c>
      <c r="AB16" s="20" t="s">
        <v>43</v>
      </c>
      <c r="AC16" s="20" t="s">
        <v>43</v>
      </c>
      <c r="AD16" s="20" t="s">
        <v>43</v>
      </c>
      <c r="AE16" s="20" t="s">
        <v>43</v>
      </c>
      <c r="AF16" s="19" t="s">
        <v>43</v>
      </c>
      <c r="AG16" s="19" t="s">
        <v>43</v>
      </c>
      <c r="AH16" s="19" t="s">
        <v>43</v>
      </c>
      <c r="AI16" s="19" t="s">
        <v>43</v>
      </c>
      <c r="AJ16" s="33" t="s">
        <v>43</v>
      </c>
      <c r="AK16" s="34" t="s">
        <v>144</v>
      </c>
    </row>
    <row r="17" ht="22.5" hidden="1" spans="1:37">
      <c r="A17" s="27" t="s">
        <v>145</v>
      </c>
      <c r="B17" s="19" t="s">
        <v>146</v>
      </c>
      <c r="C17" s="19" t="s">
        <v>147</v>
      </c>
      <c r="D17" s="20" t="s">
        <v>148</v>
      </c>
      <c r="E17" s="27" t="s">
        <v>149</v>
      </c>
      <c r="F17" s="18" t="s">
        <v>55</v>
      </c>
      <c r="G17" s="19" t="s">
        <v>83</v>
      </c>
      <c r="H17" s="19" t="s">
        <v>43</v>
      </c>
      <c r="I17" s="19" t="s">
        <v>43</v>
      </c>
      <c r="J17" s="21" t="s">
        <v>56</v>
      </c>
      <c r="K17" s="18" t="s">
        <v>56</v>
      </c>
      <c r="L17" s="20" t="s">
        <v>57</v>
      </c>
      <c r="M17" s="22" t="s">
        <v>46</v>
      </c>
      <c r="N17" s="18" t="s">
        <v>84</v>
      </c>
      <c r="O17" s="23" t="s">
        <v>150</v>
      </c>
      <c r="P17" s="24">
        <v>45190.5515129282</v>
      </c>
      <c r="Q17" s="27" t="s">
        <v>151</v>
      </c>
      <c r="R17" s="30" t="s">
        <v>43</v>
      </c>
      <c r="S17" s="27" t="s">
        <v>71</v>
      </c>
      <c r="T17" s="27" t="s">
        <v>43</v>
      </c>
      <c r="U17" s="18" t="s">
        <v>43</v>
      </c>
      <c r="V17" s="27" t="s">
        <v>43</v>
      </c>
      <c r="W17" s="20" t="s">
        <v>43</v>
      </c>
      <c r="X17" s="20" t="s">
        <v>43</v>
      </c>
      <c r="Y17" s="18" t="s">
        <v>43</v>
      </c>
      <c r="Z17" s="18" t="s">
        <v>43</v>
      </c>
      <c r="AA17" s="20" t="s">
        <v>43</v>
      </c>
      <c r="AB17" s="20" t="s">
        <v>43</v>
      </c>
      <c r="AC17" s="20" t="s">
        <v>43</v>
      </c>
      <c r="AD17" s="20" t="s">
        <v>43</v>
      </c>
      <c r="AE17" s="20" t="s">
        <v>43</v>
      </c>
      <c r="AF17" s="19" t="s">
        <v>43</v>
      </c>
      <c r="AG17" s="19" t="s">
        <v>43</v>
      </c>
      <c r="AH17" s="19" t="s">
        <v>43</v>
      </c>
      <c r="AI17" s="19" t="s">
        <v>43</v>
      </c>
      <c r="AJ17" s="33" t="s">
        <v>43</v>
      </c>
      <c r="AK17" s="34"/>
    </row>
    <row r="18" ht="22.5" spans="1:37">
      <c r="A18" s="27" t="s">
        <v>152</v>
      </c>
      <c r="B18" s="19" t="s">
        <v>153</v>
      </c>
      <c r="C18" s="19" t="s">
        <v>154</v>
      </c>
      <c r="D18" s="20" t="s">
        <v>155</v>
      </c>
      <c r="E18" s="27" t="s">
        <v>156</v>
      </c>
      <c r="F18" s="18" t="s">
        <v>55</v>
      </c>
      <c r="G18" s="19" t="s">
        <v>76</v>
      </c>
      <c r="H18" s="19" t="s">
        <v>43</v>
      </c>
      <c r="I18" s="19" t="s">
        <v>43</v>
      </c>
      <c r="J18" s="21" t="s">
        <v>56</v>
      </c>
      <c r="K18" s="18" t="s">
        <v>56</v>
      </c>
      <c r="L18" s="20" t="s">
        <v>57</v>
      </c>
      <c r="M18" s="22" t="s">
        <v>46</v>
      </c>
      <c r="N18" s="18" t="s">
        <v>47</v>
      </c>
      <c r="O18" s="23" t="s">
        <v>157</v>
      </c>
      <c r="P18" s="24">
        <v>45190.5541047106</v>
      </c>
      <c r="Q18" s="27" t="s">
        <v>43</v>
      </c>
      <c r="R18" s="30" t="s">
        <v>43</v>
      </c>
      <c r="S18" s="27" t="s">
        <v>71</v>
      </c>
      <c r="T18" s="27" t="s">
        <v>43</v>
      </c>
      <c r="U18" s="18" t="s">
        <v>43</v>
      </c>
      <c r="V18" s="27" t="s">
        <v>43</v>
      </c>
      <c r="W18" s="20" t="s">
        <v>43</v>
      </c>
      <c r="X18" s="20" t="s">
        <v>43</v>
      </c>
      <c r="Y18" s="18" t="s">
        <v>43</v>
      </c>
      <c r="Z18" s="18" t="s">
        <v>43</v>
      </c>
      <c r="AA18" s="20" t="s">
        <v>43</v>
      </c>
      <c r="AB18" s="20" t="s">
        <v>43</v>
      </c>
      <c r="AC18" s="20" t="s">
        <v>43</v>
      </c>
      <c r="AD18" s="20" t="s">
        <v>43</v>
      </c>
      <c r="AE18" s="20" t="s">
        <v>43</v>
      </c>
      <c r="AF18" s="19" t="s">
        <v>43</v>
      </c>
      <c r="AG18" s="19" t="s">
        <v>43</v>
      </c>
      <c r="AH18" s="19" t="s">
        <v>43</v>
      </c>
      <c r="AI18" s="19" t="s">
        <v>43</v>
      </c>
      <c r="AJ18" s="33" t="s">
        <v>43</v>
      </c>
      <c r="AK18" s="37" t="s">
        <v>158</v>
      </c>
    </row>
    <row r="19" ht="60" customHeight="1" spans="1:37">
      <c r="A19" s="27" t="s">
        <v>159</v>
      </c>
      <c r="B19" s="19" t="s">
        <v>160</v>
      </c>
      <c r="C19" s="19" t="s">
        <v>154</v>
      </c>
      <c r="D19" s="20" t="s">
        <v>155</v>
      </c>
      <c r="E19" s="27" t="s">
        <v>156</v>
      </c>
      <c r="F19" s="18" t="s">
        <v>55</v>
      </c>
      <c r="G19" s="19" t="s">
        <v>69</v>
      </c>
      <c r="H19" s="19" t="s">
        <v>43</v>
      </c>
      <c r="I19" s="19" t="s">
        <v>43</v>
      </c>
      <c r="J19" s="21" t="s">
        <v>56</v>
      </c>
      <c r="K19" s="18" t="s">
        <v>56</v>
      </c>
      <c r="L19" s="20" t="s">
        <v>57</v>
      </c>
      <c r="M19" s="22" t="s">
        <v>46</v>
      </c>
      <c r="N19" s="18" t="s">
        <v>47</v>
      </c>
      <c r="O19" s="23" t="s">
        <v>161</v>
      </c>
      <c r="P19" s="24">
        <v>45190.5541047106</v>
      </c>
      <c r="Q19" s="27" t="s">
        <v>43</v>
      </c>
      <c r="R19" s="30" t="s">
        <v>43</v>
      </c>
      <c r="S19" s="27" t="s">
        <v>71</v>
      </c>
      <c r="T19" s="27" t="s">
        <v>43</v>
      </c>
      <c r="U19" s="18" t="s">
        <v>43</v>
      </c>
      <c r="V19" s="27" t="s">
        <v>43</v>
      </c>
      <c r="W19" s="20" t="s">
        <v>43</v>
      </c>
      <c r="X19" s="20" t="s">
        <v>43</v>
      </c>
      <c r="Y19" s="18" t="s">
        <v>43</v>
      </c>
      <c r="Z19" s="18" t="s">
        <v>43</v>
      </c>
      <c r="AA19" s="20" t="s">
        <v>43</v>
      </c>
      <c r="AB19" s="20" t="s">
        <v>43</v>
      </c>
      <c r="AC19" s="20" t="s">
        <v>43</v>
      </c>
      <c r="AD19" s="20" t="s">
        <v>43</v>
      </c>
      <c r="AE19" s="20" t="s">
        <v>43</v>
      </c>
      <c r="AF19" s="19" t="s">
        <v>43</v>
      </c>
      <c r="AG19" s="19" t="s">
        <v>43</v>
      </c>
      <c r="AH19" s="19" t="s">
        <v>43</v>
      </c>
      <c r="AI19" s="19" t="s">
        <v>43</v>
      </c>
      <c r="AJ19" s="33" t="s">
        <v>43</v>
      </c>
      <c r="AK19" s="38"/>
    </row>
    <row r="20" ht="45" spans="1:37">
      <c r="A20" s="27" t="s">
        <v>162</v>
      </c>
      <c r="B20" s="19" t="s">
        <v>163</v>
      </c>
      <c r="C20" s="19" t="s">
        <v>154</v>
      </c>
      <c r="D20" s="20" t="s">
        <v>155</v>
      </c>
      <c r="E20" s="27" t="s">
        <v>156</v>
      </c>
      <c r="F20" s="18" t="s">
        <v>55</v>
      </c>
      <c r="G20" s="19" t="s">
        <v>76</v>
      </c>
      <c r="H20" s="19" t="s">
        <v>43</v>
      </c>
      <c r="I20" s="19" t="s">
        <v>43</v>
      </c>
      <c r="J20" s="21" t="s">
        <v>56</v>
      </c>
      <c r="K20" s="18" t="s">
        <v>56</v>
      </c>
      <c r="L20" s="20" t="s">
        <v>57</v>
      </c>
      <c r="M20" s="22" t="s">
        <v>46</v>
      </c>
      <c r="N20" s="18" t="s">
        <v>47</v>
      </c>
      <c r="O20" s="23" t="s">
        <v>164</v>
      </c>
      <c r="P20" s="24">
        <v>45190.5541045139</v>
      </c>
      <c r="Q20" s="27" t="s">
        <v>43</v>
      </c>
      <c r="R20" s="30" t="s">
        <v>43</v>
      </c>
      <c r="S20" s="27" t="s">
        <v>71</v>
      </c>
      <c r="T20" s="27" t="s">
        <v>43</v>
      </c>
      <c r="U20" s="18" t="s">
        <v>43</v>
      </c>
      <c r="V20" s="27" t="s">
        <v>43</v>
      </c>
      <c r="W20" s="20" t="s">
        <v>43</v>
      </c>
      <c r="X20" s="20" t="s">
        <v>43</v>
      </c>
      <c r="Y20" s="18" t="s">
        <v>43</v>
      </c>
      <c r="Z20" s="18" t="s">
        <v>43</v>
      </c>
      <c r="AA20" s="20" t="s">
        <v>43</v>
      </c>
      <c r="AB20" s="20" t="s">
        <v>43</v>
      </c>
      <c r="AC20" s="20" t="s">
        <v>43</v>
      </c>
      <c r="AD20" s="20" t="s">
        <v>43</v>
      </c>
      <c r="AE20" s="20" t="s">
        <v>43</v>
      </c>
      <c r="AF20" s="19" t="s">
        <v>43</v>
      </c>
      <c r="AG20" s="19" t="s">
        <v>43</v>
      </c>
      <c r="AH20" s="19" t="s">
        <v>43</v>
      </c>
      <c r="AI20" s="19" t="s">
        <v>43</v>
      </c>
      <c r="AJ20" s="33" t="s">
        <v>43</v>
      </c>
      <c r="AK20" s="34" t="s">
        <v>165</v>
      </c>
    </row>
    <row r="21" ht="22.5" spans="1:37">
      <c r="A21" s="27" t="s">
        <v>166</v>
      </c>
      <c r="B21" s="19" t="s">
        <v>167</v>
      </c>
      <c r="C21" s="19" t="s">
        <v>168</v>
      </c>
      <c r="D21" s="20" t="s">
        <v>148</v>
      </c>
      <c r="E21" s="27" t="s">
        <v>149</v>
      </c>
      <c r="F21" s="18" t="s">
        <v>62</v>
      </c>
      <c r="G21" s="19" t="s">
        <v>76</v>
      </c>
      <c r="H21" s="19" t="s">
        <v>43</v>
      </c>
      <c r="I21" s="19" t="s">
        <v>43</v>
      </c>
      <c r="J21" s="21" t="s">
        <v>56</v>
      </c>
      <c r="K21" s="18" t="s">
        <v>56</v>
      </c>
      <c r="L21" s="20" t="s">
        <v>57</v>
      </c>
      <c r="M21" s="22" t="s">
        <v>46</v>
      </c>
      <c r="N21" s="18" t="s">
        <v>47</v>
      </c>
      <c r="O21" s="23" t="s">
        <v>169</v>
      </c>
      <c r="P21" s="24">
        <v>45191.1263837153</v>
      </c>
      <c r="Q21" s="27" t="s">
        <v>170</v>
      </c>
      <c r="R21" s="30" t="s">
        <v>43</v>
      </c>
      <c r="S21" s="27" t="s">
        <v>71</v>
      </c>
      <c r="T21" s="27" t="s">
        <v>43</v>
      </c>
      <c r="U21" s="18" t="s">
        <v>43</v>
      </c>
      <c r="V21" s="27" t="s">
        <v>43</v>
      </c>
      <c r="W21" s="20" t="s">
        <v>43</v>
      </c>
      <c r="X21" s="20" t="s">
        <v>43</v>
      </c>
      <c r="Y21" s="18" t="s">
        <v>43</v>
      </c>
      <c r="Z21" s="18" t="s">
        <v>43</v>
      </c>
      <c r="AA21" s="20" t="s">
        <v>43</v>
      </c>
      <c r="AB21" s="20" t="s">
        <v>43</v>
      </c>
      <c r="AC21" s="20" t="s">
        <v>43</v>
      </c>
      <c r="AD21" s="20" t="s">
        <v>43</v>
      </c>
      <c r="AE21" s="20" t="s">
        <v>43</v>
      </c>
      <c r="AF21" s="19" t="s">
        <v>43</v>
      </c>
      <c r="AG21" s="19" t="s">
        <v>43</v>
      </c>
      <c r="AH21" s="19" t="s">
        <v>43</v>
      </c>
      <c r="AI21" s="19" t="s">
        <v>43</v>
      </c>
      <c r="AJ21" s="33" t="s">
        <v>43</v>
      </c>
      <c r="AK21" s="37" t="s">
        <v>171</v>
      </c>
    </row>
    <row r="22" ht="67.5" spans="1:37">
      <c r="A22" s="27" t="s">
        <v>172</v>
      </c>
      <c r="B22" s="19" t="s">
        <v>146</v>
      </c>
      <c r="C22" s="19" t="s">
        <v>173</v>
      </c>
      <c r="D22" s="20" t="s">
        <v>148</v>
      </c>
      <c r="E22" s="27" t="s">
        <v>149</v>
      </c>
      <c r="F22" s="18" t="s">
        <v>55</v>
      </c>
      <c r="G22" s="19" t="s">
        <v>83</v>
      </c>
      <c r="H22" s="19" t="s">
        <v>43</v>
      </c>
      <c r="I22" s="19" t="s">
        <v>43</v>
      </c>
      <c r="J22" s="21" t="s">
        <v>56</v>
      </c>
      <c r="K22" s="18" t="s">
        <v>56</v>
      </c>
      <c r="L22" s="20" t="s">
        <v>57</v>
      </c>
      <c r="M22" s="22" t="s">
        <v>46</v>
      </c>
      <c r="N22" s="18" t="s">
        <v>47</v>
      </c>
      <c r="O22" s="23" t="s">
        <v>174</v>
      </c>
      <c r="P22" s="24">
        <v>45191.526052662</v>
      </c>
      <c r="Q22" s="27" t="s">
        <v>151</v>
      </c>
      <c r="R22" s="30" t="s">
        <v>43</v>
      </c>
      <c r="S22" s="27" t="s">
        <v>71</v>
      </c>
      <c r="T22" s="27" t="s">
        <v>43</v>
      </c>
      <c r="U22" s="18" t="s">
        <v>43</v>
      </c>
      <c r="V22" s="27" t="s">
        <v>43</v>
      </c>
      <c r="W22" s="20" t="s">
        <v>43</v>
      </c>
      <c r="X22" s="20" t="s">
        <v>43</v>
      </c>
      <c r="Y22" s="18" t="s">
        <v>43</v>
      </c>
      <c r="Z22" s="18" t="s">
        <v>43</v>
      </c>
      <c r="AA22" s="20" t="s">
        <v>43</v>
      </c>
      <c r="AB22" s="20" t="s">
        <v>43</v>
      </c>
      <c r="AC22" s="20" t="s">
        <v>43</v>
      </c>
      <c r="AD22" s="20" t="s">
        <v>43</v>
      </c>
      <c r="AE22" s="20" t="s">
        <v>43</v>
      </c>
      <c r="AF22" s="19" t="s">
        <v>43</v>
      </c>
      <c r="AG22" s="19" t="s">
        <v>43</v>
      </c>
      <c r="AH22" s="19" t="s">
        <v>43</v>
      </c>
      <c r="AI22" s="19" t="s">
        <v>43</v>
      </c>
      <c r="AJ22" s="33" t="s">
        <v>43</v>
      </c>
      <c r="AK22" s="38"/>
    </row>
    <row r="23" ht="22.5" spans="1:37">
      <c r="A23" s="27" t="s">
        <v>175</v>
      </c>
      <c r="B23" s="19" t="s">
        <v>176</v>
      </c>
      <c r="C23" s="19" t="s">
        <v>177</v>
      </c>
      <c r="D23" s="20" t="s">
        <v>178</v>
      </c>
      <c r="E23" s="27" t="s">
        <v>179</v>
      </c>
      <c r="F23" s="18" t="s">
        <v>62</v>
      </c>
      <c r="G23" s="19" t="s">
        <v>76</v>
      </c>
      <c r="H23" s="19" t="s">
        <v>43</v>
      </c>
      <c r="I23" s="19" t="s">
        <v>43</v>
      </c>
      <c r="J23" s="21" t="s">
        <v>56</v>
      </c>
      <c r="K23" s="18" t="s">
        <v>56</v>
      </c>
      <c r="L23" s="20" t="s">
        <v>57</v>
      </c>
      <c r="M23" s="22" t="s">
        <v>46</v>
      </c>
      <c r="N23" s="18" t="s">
        <v>47</v>
      </c>
      <c r="O23" s="23" t="s">
        <v>180</v>
      </c>
      <c r="P23" s="24">
        <v>45190.6180097569</v>
      </c>
      <c r="Q23" s="27" t="s">
        <v>43</v>
      </c>
      <c r="R23" s="30" t="s">
        <v>43</v>
      </c>
      <c r="S23" s="27" t="s">
        <v>71</v>
      </c>
      <c r="T23" s="27" t="s">
        <v>43</v>
      </c>
      <c r="U23" s="18" t="s">
        <v>43</v>
      </c>
      <c r="V23" s="27" t="s">
        <v>43</v>
      </c>
      <c r="W23" s="20" t="s">
        <v>43</v>
      </c>
      <c r="X23" s="20" t="s">
        <v>43</v>
      </c>
      <c r="Y23" s="18" t="s">
        <v>43</v>
      </c>
      <c r="Z23" s="18" t="s">
        <v>43</v>
      </c>
      <c r="AA23" s="20" t="s">
        <v>43</v>
      </c>
      <c r="AB23" s="20" t="s">
        <v>43</v>
      </c>
      <c r="AC23" s="20" t="s">
        <v>43</v>
      </c>
      <c r="AD23" s="20" t="s">
        <v>43</v>
      </c>
      <c r="AE23" s="20" t="s">
        <v>43</v>
      </c>
      <c r="AF23" s="19" t="s">
        <v>43</v>
      </c>
      <c r="AG23" s="19" t="s">
        <v>43</v>
      </c>
      <c r="AH23" s="19" t="s">
        <v>43</v>
      </c>
      <c r="AI23" s="19" t="s">
        <v>43</v>
      </c>
      <c r="AJ23" s="33" t="s">
        <v>43</v>
      </c>
      <c r="AK23" s="37" t="s">
        <v>181</v>
      </c>
    </row>
    <row r="24" ht="84" customHeight="1" spans="1:37">
      <c r="A24" s="27" t="s">
        <v>182</v>
      </c>
      <c r="B24" s="19" t="s">
        <v>183</v>
      </c>
      <c r="C24" s="19" t="s">
        <v>177</v>
      </c>
      <c r="D24" s="20" t="s">
        <v>178</v>
      </c>
      <c r="E24" s="27" t="s">
        <v>179</v>
      </c>
      <c r="F24" s="18" t="s">
        <v>55</v>
      </c>
      <c r="G24" s="19" t="s">
        <v>69</v>
      </c>
      <c r="H24" s="19" t="s">
        <v>43</v>
      </c>
      <c r="I24" s="19" t="s">
        <v>43</v>
      </c>
      <c r="J24" s="21" t="s">
        <v>56</v>
      </c>
      <c r="K24" s="18" t="s">
        <v>56</v>
      </c>
      <c r="L24" s="20" t="s">
        <v>57</v>
      </c>
      <c r="M24" s="22" t="s">
        <v>46</v>
      </c>
      <c r="N24" s="18" t="s">
        <v>47</v>
      </c>
      <c r="O24" s="23" t="s">
        <v>184</v>
      </c>
      <c r="P24" s="24">
        <v>45190.6180097569</v>
      </c>
      <c r="Q24" s="27" t="s">
        <v>43</v>
      </c>
      <c r="R24" s="30" t="s">
        <v>43</v>
      </c>
      <c r="S24" s="27" t="s">
        <v>71</v>
      </c>
      <c r="T24" s="27" t="s">
        <v>43</v>
      </c>
      <c r="U24" s="18" t="s">
        <v>43</v>
      </c>
      <c r="V24" s="27" t="s">
        <v>43</v>
      </c>
      <c r="W24" s="20" t="s">
        <v>43</v>
      </c>
      <c r="X24" s="20" t="s">
        <v>43</v>
      </c>
      <c r="Y24" s="18" t="s">
        <v>43</v>
      </c>
      <c r="Z24" s="18" t="s">
        <v>43</v>
      </c>
      <c r="AA24" s="20" t="s">
        <v>43</v>
      </c>
      <c r="AB24" s="20" t="s">
        <v>43</v>
      </c>
      <c r="AC24" s="20" t="s">
        <v>43</v>
      </c>
      <c r="AD24" s="20" t="s">
        <v>43</v>
      </c>
      <c r="AE24" s="20" t="s">
        <v>43</v>
      </c>
      <c r="AF24" s="19" t="s">
        <v>43</v>
      </c>
      <c r="AG24" s="19" t="s">
        <v>43</v>
      </c>
      <c r="AH24" s="19" t="s">
        <v>43</v>
      </c>
      <c r="AI24" s="19" t="s">
        <v>43</v>
      </c>
      <c r="AJ24" s="33" t="s">
        <v>43</v>
      </c>
      <c r="AK24" s="38"/>
    </row>
    <row r="25" ht="146.25" spans="1:37">
      <c r="A25" s="27" t="s">
        <v>185</v>
      </c>
      <c r="B25" s="19" t="s">
        <v>186</v>
      </c>
      <c r="C25" s="19" t="s">
        <v>187</v>
      </c>
      <c r="D25" s="20" t="s">
        <v>188</v>
      </c>
      <c r="E25" s="27" t="s">
        <v>189</v>
      </c>
      <c r="F25" s="18" t="s">
        <v>55</v>
      </c>
      <c r="G25" s="19" t="s">
        <v>69</v>
      </c>
      <c r="H25" s="19" t="s">
        <v>43</v>
      </c>
      <c r="I25" s="19" t="s">
        <v>43</v>
      </c>
      <c r="J25" s="21" t="s">
        <v>56</v>
      </c>
      <c r="K25" s="18" t="s">
        <v>56</v>
      </c>
      <c r="L25" s="20" t="s">
        <v>57</v>
      </c>
      <c r="M25" s="22" t="s">
        <v>46</v>
      </c>
      <c r="N25" s="18" t="s">
        <v>47</v>
      </c>
      <c r="O25" s="23" t="s">
        <v>190</v>
      </c>
      <c r="P25" s="24">
        <v>45190.6925040509</v>
      </c>
      <c r="Q25" s="27" t="s">
        <v>43</v>
      </c>
      <c r="R25" s="30" t="s">
        <v>43</v>
      </c>
      <c r="S25" s="27" t="s">
        <v>71</v>
      </c>
      <c r="T25" s="27" t="s">
        <v>43</v>
      </c>
      <c r="U25" s="18" t="s">
        <v>43</v>
      </c>
      <c r="V25" s="27" t="s">
        <v>43</v>
      </c>
      <c r="W25" s="20" t="s">
        <v>43</v>
      </c>
      <c r="X25" s="20" t="s">
        <v>43</v>
      </c>
      <c r="Y25" s="18" t="s">
        <v>43</v>
      </c>
      <c r="Z25" s="18" t="s">
        <v>43</v>
      </c>
      <c r="AA25" s="20" t="s">
        <v>43</v>
      </c>
      <c r="AB25" s="20" t="s">
        <v>43</v>
      </c>
      <c r="AC25" s="20" t="s">
        <v>43</v>
      </c>
      <c r="AD25" s="20" t="s">
        <v>43</v>
      </c>
      <c r="AE25" s="20" t="s">
        <v>43</v>
      </c>
      <c r="AF25" s="19" t="s">
        <v>43</v>
      </c>
      <c r="AG25" s="19" t="s">
        <v>43</v>
      </c>
      <c r="AH25" s="19" t="s">
        <v>43</v>
      </c>
      <c r="AI25" s="19" t="s">
        <v>43</v>
      </c>
      <c r="AJ25" s="33" t="s">
        <v>43</v>
      </c>
      <c r="AK25" s="34" t="s">
        <v>191</v>
      </c>
    </row>
    <row r="26" ht="47" customHeight="1" spans="1:37">
      <c r="A26" s="27" t="s">
        <v>192</v>
      </c>
      <c r="B26" s="19" t="s">
        <v>193</v>
      </c>
      <c r="C26" s="19" t="s">
        <v>194</v>
      </c>
      <c r="D26" s="20" t="s">
        <v>195</v>
      </c>
      <c r="E26" s="27" t="s">
        <v>196</v>
      </c>
      <c r="F26" s="18" t="s">
        <v>62</v>
      </c>
      <c r="G26" s="19" t="s">
        <v>76</v>
      </c>
      <c r="H26" s="19" t="s">
        <v>43</v>
      </c>
      <c r="I26" s="19" t="s">
        <v>43</v>
      </c>
      <c r="J26" s="21" t="s">
        <v>56</v>
      </c>
      <c r="K26" s="18" t="s">
        <v>56</v>
      </c>
      <c r="L26" s="20" t="s">
        <v>57</v>
      </c>
      <c r="M26" s="22" t="s">
        <v>46</v>
      </c>
      <c r="N26" s="18" t="s">
        <v>47</v>
      </c>
      <c r="O26" s="23" t="s">
        <v>197</v>
      </c>
      <c r="P26" s="24">
        <v>45191.100946412</v>
      </c>
      <c r="Q26" s="27" t="s">
        <v>43</v>
      </c>
      <c r="R26" s="30" t="s">
        <v>43</v>
      </c>
      <c r="S26" s="27" t="s">
        <v>71</v>
      </c>
      <c r="T26" s="27" t="s">
        <v>43</v>
      </c>
      <c r="U26" s="18" t="s">
        <v>43</v>
      </c>
      <c r="V26" s="27" t="s">
        <v>43</v>
      </c>
      <c r="W26" s="20" t="s">
        <v>43</v>
      </c>
      <c r="X26" s="20" t="s">
        <v>43</v>
      </c>
      <c r="Y26" s="18" t="s">
        <v>43</v>
      </c>
      <c r="Z26" s="18" t="s">
        <v>43</v>
      </c>
      <c r="AA26" s="20" t="s">
        <v>43</v>
      </c>
      <c r="AB26" s="20" t="s">
        <v>43</v>
      </c>
      <c r="AC26" s="20" t="s">
        <v>43</v>
      </c>
      <c r="AD26" s="20" t="s">
        <v>43</v>
      </c>
      <c r="AE26" s="20" t="s">
        <v>43</v>
      </c>
      <c r="AF26" s="19" t="s">
        <v>43</v>
      </c>
      <c r="AG26" s="19" t="s">
        <v>43</v>
      </c>
      <c r="AH26" s="19" t="s">
        <v>43</v>
      </c>
      <c r="AI26" s="19" t="s">
        <v>43</v>
      </c>
      <c r="AJ26" s="33" t="s">
        <v>43</v>
      </c>
      <c r="AK26" s="35" t="s">
        <v>198</v>
      </c>
    </row>
    <row r="27" ht="63" customHeight="1" spans="1:37">
      <c r="A27" s="27" t="s">
        <v>199</v>
      </c>
      <c r="B27" s="19" t="s">
        <v>200</v>
      </c>
      <c r="C27" s="19" t="s">
        <v>194</v>
      </c>
      <c r="D27" s="20" t="s">
        <v>195</v>
      </c>
      <c r="E27" s="27" t="s">
        <v>196</v>
      </c>
      <c r="F27" s="18" t="s">
        <v>55</v>
      </c>
      <c r="G27" s="19" t="s">
        <v>69</v>
      </c>
      <c r="H27" s="19" t="s">
        <v>43</v>
      </c>
      <c r="I27" s="19" t="s">
        <v>43</v>
      </c>
      <c r="J27" s="21" t="s">
        <v>56</v>
      </c>
      <c r="K27" s="18" t="s">
        <v>56</v>
      </c>
      <c r="L27" s="20" t="s">
        <v>57</v>
      </c>
      <c r="M27" s="22" t="s">
        <v>46</v>
      </c>
      <c r="N27" s="18" t="s">
        <v>47</v>
      </c>
      <c r="O27" s="23" t="s">
        <v>201</v>
      </c>
      <c r="P27" s="24">
        <v>45191.1010857986</v>
      </c>
      <c r="Q27" s="27" t="s">
        <v>43</v>
      </c>
      <c r="R27" s="30" t="s">
        <v>43</v>
      </c>
      <c r="S27" s="27" t="s">
        <v>71</v>
      </c>
      <c r="T27" s="27" t="s">
        <v>43</v>
      </c>
      <c r="U27" s="18" t="s">
        <v>43</v>
      </c>
      <c r="V27" s="27" t="s">
        <v>43</v>
      </c>
      <c r="W27" s="20" t="s">
        <v>43</v>
      </c>
      <c r="X27" s="20" t="s">
        <v>43</v>
      </c>
      <c r="Y27" s="18" t="s">
        <v>43</v>
      </c>
      <c r="Z27" s="18" t="s">
        <v>43</v>
      </c>
      <c r="AA27" s="20" t="s">
        <v>43</v>
      </c>
      <c r="AB27" s="20" t="s">
        <v>43</v>
      </c>
      <c r="AC27" s="20" t="s">
        <v>43</v>
      </c>
      <c r="AD27" s="20" t="s">
        <v>43</v>
      </c>
      <c r="AE27" s="20" t="s">
        <v>43</v>
      </c>
      <c r="AF27" s="19" t="s">
        <v>43</v>
      </c>
      <c r="AG27" s="19" t="s">
        <v>43</v>
      </c>
      <c r="AH27" s="19" t="s">
        <v>43</v>
      </c>
      <c r="AI27" s="19" t="s">
        <v>43</v>
      </c>
      <c r="AJ27" s="33" t="s">
        <v>43</v>
      </c>
      <c r="AK27" s="36"/>
    </row>
    <row r="28" ht="22.5" spans="1:37">
      <c r="A28" s="27" t="s">
        <v>202</v>
      </c>
      <c r="B28" s="19" t="s">
        <v>203</v>
      </c>
      <c r="C28" s="19" t="s">
        <v>154</v>
      </c>
      <c r="D28" s="20" t="s">
        <v>204</v>
      </c>
      <c r="E28" s="27" t="s">
        <v>205</v>
      </c>
      <c r="F28" s="18" t="s">
        <v>62</v>
      </c>
      <c r="G28" s="19" t="s">
        <v>76</v>
      </c>
      <c r="H28" s="19" t="s">
        <v>43</v>
      </c>
      <c r="I28" s="19" t="s">
        <v>43</v>
      </c>
      <c r="J28" s="21" t="s">
        <v>100</v>
      </c>
      <c r="K28" s="18" t="s">
        <v>100</v>
      </c>
      <c r="L28" s="20" t="s">
        <v>101</v>
      </c>
      <c r="M28" s="22" t="s">
        <v>46</v>
      </c>
      <c r="N28" s="18" t="s">
        <v>47</v>
      </c>
      <c r="O28" s="23" t="s">
        <v>206</v>
      </c>
      <c r="P28" s="24">
        <v>45191.4178508912</v>
      </c>
      <c r="Q28" s="27" t="s">
        <v>43</v>
      </c>
      <c r="R28" s="30" t="s">
        <v>43</v>
      </c>
      <c r="S28" s="27" t="s">
        <v>71</v>
      </c>
      <c r="T28" s="27" t="s">
        <v>43</v>
      </c>
      <c r="U28" s="18" t="s">
        <v>43</v>
      </c>
      <c r="V28" s="27" t="s">
        <v>43</v>
      </c>
      <c r="W28" s="20" t="s">
        <v>43</v>
      </c>
      <c r="X28" s="20" t="s">
        <v>43</v>
      </c>
      <c r="Y28" s="18" t="s">
        <v>43</v>
      </c>
      <c r="Z28" s="18" t="s">
        <v>43</v>
      </c>
      <c r="AA28" s="20" t="s">
        <v>43</v>
      </c>
      <c r="AB28" s="20" t="s">
        <v>43</v>
      </c>
      <c r="AC28" s="20" t="s">
        <v>43</v>
      </c>
      <c r="AD28" s="20" t="s">
        <v>43</v>
      </c>
      <c r="AE28" s="20" t="s">
        <v>43</v>
      </c>
      <c r="AF28" s="19" t="s">
        <v>43</v>
      </c>
      <c r="AG28" s="19" t="s">
        <v>43</v>
      </c>
      <c r="AH28" s="19" t="s">
        <v>43</v>
      </c>
      <c r="AI28" s="19" t="s">
        <v>43</v>
      </c>
      <c r="AJ28" s="33" t="s">
        <v>43</v>
      </c>
      <c r="AK28" s="34" t="s">
        <v>207</v>
      </c>
    </row>
    <row r="29" ht="22.5" hidden="1" spans="1:37">
      <c r="A29" s="27" t="s">
        <v>208</v>
      </c>
      <c r="B29" s="19" t="s">
        <v>209</v>
      </c>
      <c r="C29" s="19" t="s">
        <v>154</v>
      </c>
      <c r="D29" s="20" t="s">
        <v>204</v>
      </c>
      <c r="E29" s="27" t="s">
        <v>205</v>
      </c>
      <c r="F29" s="18" t="s">
        <v>55</v>
      </c>
      <c r="G29" s="19" t="s">
        <v>76</v>
      </c>
      <c r="H29" s="19" t="s">
        <v>43</v>
      </c>
      <c r="I29" s="19" t="s">
        <v>43</v>
      </c>
      <c r="J29" s="21" t="s">
        <v>100</v>
      </c>
      <c r="K29" s="18" t="s">
        <v>100</v>
      </c>
      <c r="L29" s="20" t="s">
        <v>101</v>
      </c>
      <c r="M29" s="22" t="s">
        <v>46</v>
      </c>
      <c r="N29" s="18" t="s">
        <v>84</v>
      </c>
      <c r="O29" s="23" t="s">
        <v>206</v>
      </c>
      <c r="P29" s="24">
        <v>45191.4178508912</v>
      </c>
      <c r="Q29" s="27" t="s">
        <v>43</v>
      </c>
      <c r="R29" s="30" t="s">
        <v>43</v>
      </c>
      <c r="S29" s="27" t="s">
        <v>71</v>
      </c>
      <c r="T29" s="27" t="s">
        <v>43</v>
      </c>
      <c r="U29" s="18" t="s">
        <v>43</v>
      </c>
      <c r="V29" s="27" t="s">
        <v>43</v>
      </c>
      <c r="W29" s="20" t="s">
        <v>43</v>
      </c>
      <c r="X29" s="20" t="s">
        <v>43</v>
      </c>
      <c r="Y29" s="18" t="s">
        <v>43</v>
      </c>
      <c r="Z29" s="18" t="s">
        <v>43</v>
      </c>
      <c r="AA29" s="20" t="s">
        <v>43</v>
      </c>
      <c r="AB29" s="20" t="s">
        <v>43</v>
      </c>
      <c r="AC29" s="20" t="s">
        <v>43</v>
      </c>
      <c r="AD29" s="20" t="s">
        <v>43</v>
      </c>
      <c r="AE29" s="20" t="s">
        <v>43</v>
      </c>
      <c r="AF29" s="19" t="s">
        <v>43</v>
      </c>
      <c r="AG29" s="19" t="s">
        <v>43</v>
      </c>
      <c r="AH29" s="19" t="s">
        <v>43</v>
      </c>
      <c r="AI29" s="19" t="s">
        <v>43</v>
      </c>
      <c r="AJ29" s="33" t="s">
        <v>43</v>
      </c>
      <c r="AK29" s="34"/>
    </row>
    <row r="30" ht="39" customHeight="1" spans="1:37">
      <c r="A30" s="27" t="s">
        <v>210</v>
      </c>
      <c r="B30" s="19" t="s">
        <v>211</v>
      </c>
      <c r="C30" s="19" t="s">
        <v>154</v>
      </c>
      <c r="D30" s="20" t="s">
        <v>204</v>
      </c>
      <c r="E30" s="27" t="s">
        <v>205</v>
      </c>
      <c r="F30" s="18" t="s">
        <v>62</v>
      </c>
      <c r="G30" s="19" t="s">
        <v>76</v>
      </c>
      <c r="H30" s="19" t="s">
        <v>43</v>
      </c>
      <c r="I30" s="19" t="s">
        <v>43</v>
      </c>
      <c r="J30" s="21" t="s">
        <v>100</v>
      </c>
      <c r="K30" s="18" t="s">
        <v>100</v>
      </c>
      <c r="L30" s="20" t="s">
        <v>101</v>
      </c>
      <c r="M30" s="22" t="s">
        <v>46</v>
      </c>
      <c r="N30" s="18" t="s">
        <v>47</v>
      </c>
      <c r="O30" s="23" t="s">
        <v>206</v>
      </c>
      <c r="P30" s="24">
        <v>45191.4178510764</v>
      </c>
      <c r="Q30" s="27" t="s">
        <v>43</v>
      </c>
      <c r="R30" s="30" t="s">
        <v>43</v>
      </c>
      <c r="S30" s="27" t="s">
        <v>71</v>
      </c>
      <c r="T30" s="27" t="s">
        <v>43</v>
      </c>
      <c r="U30" s="18" t="s">
        <v>43</v>
      </c>
      <c r="V30" s="27" t="s">
        <v>43</v>
      </c>
      <c r="W30" s="20" t="s">
        <v>43</v>
      </c>
      <c r="X30" s="20" t="s">
        <v>43</v>
      </c>
      <c r="Y30" s="18" t="s">
        <v>43</v>
      </c>
      <c r="Z30" s="18" t="s">
        <v>43</v>
      </c>
      <c r="AA30" s="20" t="s">
        <v>43</v>
      </c>
      <c r="AB30" s="20" t="s">
        <v>43</v>
      </c>
      <c r="AC30" s="20" t="s">
        <v>43</v>
      </c>
      <c r="AD30" s="20" t="s">
        <v>43</v>
      </c>
      <c r="AE30" s="20" t="s">
        <v>43</v>
      </c>
      <c r="AF30" s="19" t="s">
        <v>43</v>
      </c>
      <c r="AG30" s="19" t="s">
        <v>43</v>
      </c>
      <c r="AH30" s="19" t="s">
        <v>43</v>
      </c>
      <c r="AI30" s="19" t="s">
        <v>43</v>
      </c>
      <c r="AJ30" s="33" t="s">
        <v>43</v>
      </c>
      <c r="AK30" s="37" t="s">
        <v>212</v>
      </c>
    </row>
    <row r="31" ht="45" customHeight="1" spans="1:37">
      <c r="A31" s="27" t="s">
        <v>213</v>
      </c>
      <c r="B31" s="19" t="s">
        <v>214</v>
      </c>
      <c r="C31" s="19" t="s">
        <v>154</v>
      </c>
      <c r="D31" s="20" t="s">
        <v>204</v>
      </c>
      <c r="E31" s="27" t="s">
        <v>205</v>
      </c>
      <c r="F31" s="18" t="s">
        <v>55</v>
      </c>
      <c r="G31" s="19" t="s">
        <v>76</v>
      </c>
      <c r="H31" s="19" t="s">
        <v>43</v>
      </c>
      <c r="I31" s="19" t="s">
        <v>43</v>
      </c>
      <c r="J31" s="21" t="s">
        <v>100</v>
      </c>
      <c r="K31" s="18" t="s">
        <v>100</v>
      </c>
      <c r="L31" s="20" t="s">
        <v>101</v>
      </c>
      <c r="M31" s="22" t="s">
        <v>46</v>
      </c>
      <c r="N31" s="18" t="s">
        <v>47</v>
      </c>
      <c r="O31" s="23" t="s">
        <v>206</v>
      </c>
      <c r="P31" s="24">
        <v>45191.4178510764</v>
      </c>
      <c r="Q31" s="27" t="s">
        <v>43</v>
      </c>
      <c r="R31" s="30" t="s">
        <v>43</v>
      </c>
      <c r="S31" s="27" t="s">
        <v>71</v>
      </c>
      <c r="T31" s="27" t="s">
        <v>43</v>
      </c>
      <c r="U31" s="18" t="s">
        <v>43</v>
      </c>
      <c r="V31" s="27" t="s">
        <v>43</v>
      </c>
      <c r="W31" s="20" t="s">
        <v>43</v>
      </c>
      <c r="X31" s="20" t="s">
        <v>43</v>
      </c>
      <c r="Y31" s="18" t="s">
        <v>43</v>
      </c>
      <c r="Z31" s="18" t="s">
        <v>43</v>
      </c>
      <c r="AA31" s="20" t="s">
        <v>43</v>
      </c>
      <c r="AB31" s="20" t="s">
        <v>43</v>
      </c>
      <c r="AC31" s="20" t="s">
        <v>43</v>
      </c>
      <c r="AD31" s="20" t="s">
        <v>43</v>
      </c>
      <c r="AE31" s="20" t="s">
        <v>43</v>
      </c>
      <c r="AF31" s="19" t="s">
        <v>43</v>
      </c>
      <c r="AG31" s="19" t="s">
        <v>43</v>
      </c>
      <c r="AH31" s="19" t="s">
        <v>43</v>
      </c>
      <c r="AI31" s="19" t="s">
        <v>43</v>
      </c>
      <c r="AJ31" s="33" t="s">
        <v>43</v>
      </c>
      <c r="AK31" s="38"/>
    </row>
    <row r="32" ht="22.5" spans="1:37">
      <c r="A32" s="27" t="s">
        <v>215</v>
      </c>
      <c r="B32" s="19" t="s">
        <v>216</v>
      </c>
      <c r="C32" s="19" t="s">
        <v>154</v>
      </c>
      <c r="D32" s="20" t="s">
        <v>204</v>
      </c>
      <c r="E32" s="27" t="s">
        <v>205</v>
      </c>
      <c r="F32" s="18" t="s">
        <v>62</v>
      </c>
      <c r="G32" s="19" t="s">
        <v>76</v>
      </c>
      <c r="H32" s="19" t="s">
        <v>43</v>
      </c>
      <c r="I32" s="19" t="s">
        <v>43</v>
      </c>
      <c r="J32" s="21" t="s">
        <v>100</v>
      </c>
      <c r="K32" s="18" t="s">
        <v>100</v>
      </c>
      <c r="L32" s="20" t="s">
        <v>101</v>
      </c>
      <c r="M32" s="22" t="s">
        <v>46</v>
      </c>
      <c r="N32" s="18" t="s">
        <v>47</v>
      </c>
      <c r="O32" s="23" t="s">
        <v>206</v>
      </c>
      <c r="P32" s="24">
        <v>45191.4178510764</v>
      </c>
      <c r="Q32" s="27" t="s">
        <v>43</v>
      </c>
      <c r="R32" s="30" t="s">
        <v>43</v>
      </c>
      <c r="S32" s="27" t="s">
        <v>71</v>
      </c>
      <c r="T32" s="27" t="s">
        <v>43</v>
      </c>
      <c r="U32" s="18" t="s">
        <v>43</v>
      </c>
      <c r="V32" s="27" t="s">
        <v>43</v>
      </c>
      <c r="W32" s="20" t="s">
        <v>43</v>
      </c>
      <c r="X32" s="20" t="s">
        <v>43</v>
      </c>
      <c r="Y32" s="18" t="s">
        <v>43</v>
      </c>
      <c r="Z32" s="18" t="s">
        <v>43</v>
      </c>
      <c r="AA32" s="20" t="s">
        <v>43</v>
      </c>
      <c r="AB32" s="20" t="s">
        <v>43</v>
      </c>
      <c r="AC32" s="20" t="s">
        <v>43</v>
      </c>
      <c r="AD32" s="20" t="s">
        <v>43</v>
      </c>
      <c r="AE32" s="20" t="s">
        <v>43</v>
      </c>
      <c r="AF32" s="19" t="s">
        <v>43</v>
      </c>
      <c r="AG32" s="19" t="s">
        <v>43</v>
      </c>
      <c r="AH32" s="19" t="s">
        <v>43</v>
      </c>
      <c r="AI32" s="19" t="s">
        <v>43</v>
      </c>
      <c r="AJ32" s="33" t="s">
        <v>43</v>
      </c>
      <c r="AK32" s="35" t="s">
        <v>217</v>
      </c>
    </row>
    <row r="33" ht="22.5" spans="1:37">
      <c r="A33" s="27" t="s">
        <v>218</v>
      </c>
      <c r="B33" s="19" t="s">
        <v>219</v>
      </c>
      <c r="C33" s="19" t="s">
        <v>154</v>
      </c>
      <c r="D33" s="20" t="s">
        <v>204</v>
      </c>
      <c r="E33" s="27" t="s">
        <v>205</v>
      </c>
      <c r="F33" s="18" t="s">
        <v>55</v>
      </c>
      <c r="G33" s="19" t="s">
        <v>76</v>
      </c>
      <c r="H33" s="19" t="s">
        <v>43</v>
      </c>
      <c r="I33" s="19" t="s">
        <v>43</v>
      </c>
      <c r="J33" s="21" t="s">
        <v>100</v>
      </c>
      <c r="K33" s="18" t="s">
        <v>100</v>
      </c>
      <c r="L33" s="20" t="s">
        <v>101</v>
      </c>
      <c r="M33" s="22" t="s">
        <v>46</v>
      </c>
      <c r="N33" s="18" t="s">
        <v>47</v>
      </c>
      <c r="O33" s="23" t="s">
        <v>206</v>
      </c>
      <c r="P33" s="24">
        <v>45191.4178507292</v>
      </c>
      <c r="Q33" s="27" t="s">
        <v>43</v>
      </c>
      <c r="R33" s="30" t="s">
        <v>43</v>
      </c>
      <c r="S33" s="27" t="s">
        <v>71</v>
      </c>
      <c r="T33" s="27" t="s">
        <v>43</v>
      </c>
      <c r="U33" s="18" t="s">
        <v>43</v>
      </c>
      <c r="V33" s="27" t="s">
        <v>43</v>
      </c>
      <c r="W33" s="20" t="s">
        <v>43</v>
      </c>
      <c r="X33" s="20" t="s">
        <v>43</v>
      </c>
      <c r="Y33" s="18" t="s">
        <v>43</v>
      </c>
      <c r="Z33" s="18" t="s">
        <v>43</v>
      </c>
      <c r="AA33" s="20" t="s">
        <v>43</v>
      </c>
      <c r="AB33" s="20" t="s">
        <v>43</v>
      </c>
      <c r="AC33" s="20" t="s">
        <v>43</v>
      </c>
      <c r="AD33" s="20" t="s">
        <v>43</v>
      </c>
      <c r="AE33" s="20" t="s">
        <v>43</v>
      </c>
      <c r="AF33" s="19" t="s">
        <v>43</v>
      </c>
      <c r="AG33" s="19" t="s">
        <v>43</v>
      </c>
      <c r="AH33" s="19" t="s">
        <v>43</v>
      </c>
      <c r="AI33" s="19" t="s">
        <v>43</v>
      </c>
      <c r="AJ33" s="33" t="s">
        <v>43</v>
      </c>
      <c r="AK33" s="36"/>
    </row>
    <row r="34" ht="22.5" spans="1:37">
      <c r="A34" s="27" t="s">
        <v>220</v>
      </c>
      <c r="B34" s="19" t="s">
        <v>221</v>
      </c>
      <c r="C34" s="19" t="s">
        <v>154</v>
      </c>
      <c r="D34" s="20" t="s">
        <v>204</v>
      </c>
      <c r="E34" s="27" t="s">
        <v>205</v>
      </c>
      <c r="F34" s="18" t="s">
        <v>62</v>
      </c>
      <c r="G34" s="19" t="s">
        <v>76</v>
      </c>
      <c r="H34" s="19" t="s">
        <v>43</v>
      </c>
      <c r="I34" s="19" t="s">
        <v>43</v>
      </c>
      <c r="J34" s="21" t="s">
        <v>56</v>
      </c>
      <c r="K34" s="18" t="s">
        <v>56</v>
      </c>
      <c r="L34" s="20" t="s">
        <v>57</v>
      </c>
      <c r="M34" s="22" t="s">
        <v>46</v>
      </c>
      <c r="N34" s="18" t="s">
        <v>47</v>
      </c>
      <c r="O34" s="23" t="s">
        <v>206</v>
      </c>
      <c r="P34" s="24">
        <v>45191.4178507292</v>
      </c>
      <c r="Q34" s="27" t="s">
        <v>43</v>
      </c>
      <c r="R34" s="30" t="s">
        <v>43</v>
      </c>
      <c r="S34" s="27" t="s">
        <v>71</v>
      </c>
      <c r="T34" s="27" t="s">
        <v>43</v>
      </c>
      <c r="U34" s="18" t="s">
        <v>43</v>
      </c>
      <c r="V34" s="27" t="s">
        <v>43</v>
      </c>
      <c r="W34" s="20" t="s">
        <v>43</v>
      </c>
      <c r="X34" s="20" t="s">
        <v>43</v>
      </c>
      <c r="Y34" s="18" t="s">
        <v>43</v>
      </c>
      <c r="Z34" s="18" t="s">
        <v>43</v>
      </c>
      <c r="AA34" s="20" t="s">
        <v>43</v>
      </c>
      <c r="AB34" s="20" t="s">
        <v>43</v>
      </c>
      <c r="AC34" s="20" t="s">
        <v>43</v>
      </c>
      <c r="AD34" s="20" t="s">
        <v>43</v>
      </c>
      <c r="AE34" s="20" t="s">
        <v>43</v>
      </c>
      <c r="AF34" s="19" t="s">
        <v>43</v>
      </c>
      <c r="AG34" s="19" t="s">
        <v>43</v>
      </c>
      <c r="AH34" s="19" t="s">
        <v>43</v>
      </c>
      <c r="AI34" s="19" t="s">
        <v>43</v>
      </c>
      <c r="AJ34" s="33" t="s">
        <v>43</v>
      </c>
      <c r="AK34" s="37" t="s">
        <v>222</v>
      </c>
    </row>
    <row r="35" spans="1:37">
      <c r="A35" s="27" t="s">
        <v>223</v>
      </c>
      <c r="B35" s="19" t="s">
        <v>224</v>
      </c>
      <c r="C35" s="19" t="s">
        <v>154</v>
      </c>
      <c r="D35" s="20" t="s">
        <v>204</v>
      </c>
      <c r="E35" s="27" t="s">
        <v>205</v>
      </c>
      <c r="F35" s="18" t="s">
        <v>55</v>
      </c>
      <c r="G35" s="19" t="s">
        <v>76</v>
      </c>
      <c r="H35" s="19" t="s">
        <v>43</v>
      </c>
      <c r="I35" s="19" t="s">
        <v>43</v>
      </c>
      <c r="J35" s="21" t="s">
        <v>56</v>
      </c>
      <c r="K35" s="18" t="s">
        <v>56</v>
      </c>
      <c r="L35" s="20" t="s">
        <v>57</v>
      </c>
      <c r="M35" s="22" t="s">
        <v>46</v>
      </c>
      <c r="N35" s="18" t="s">
        <v>47</v>
      </c>
      <c r="O35" s="23" t="s">
        <v>206</v>
      </c>
      <c r="P35" s="24">
        <v>45191.4178507292</v>
      </c>
      <c r="Q35" s="27" t="s">
        <v>43</v>
      </c>
      <c r="R35" s="30" t="s">
        <v>43</v>
      </c>
      <c r="S35" s="27" t="s">
        <v>71</v>
      </c>
      <c r="T35" s="27" t="s">
        <v>43</v>
      </c>
      <c r="U35" s="18" t="s">
        <v>43</v>
      </c>
      <c r="V35" s="27" t="s">
        <v>43</v>
      </c>
      <c r="W35" s="20" t="s">
        <v>43</v>
      </c>
      <c r="X35" s="20" t="s">
        <v>43</v>
      </c>
      <c r="Y35" s="18" t="s">
        <v>43</v>
      </c>
      <c r="Z35" s="18" t="s">
        <v>43</v>
      </c>
      <c r="AA35" s="20" t="s">
        <v>43</v>
      </c>
      <c r="AB35" s="20" t="s">
        <v>43</v>
      </c>
      <c r="AC35" s="20" t="s">
        <v>43</v>
      </c>
      <c r="AD35" s="20" t="s">
        <v>43</v>
      </c>
      <c r="AE35" s="20" t="s">
        <v>43</v>
      </c>
      <c r="AF35" s="19" t="s">
        <v>43</v>
      </c>
      <c r="AG35" s="19" t="s">
        <v>43</v>
      </c>
      <c r="AH35" s="19" t="s">
        <v>43</v>
      </c>
      <c r="AI35" s="19" t="s">
        <v>43</v>
      </c>
      <c r="AJ35" s="33" t="s">
        <v>43</v>
      </c>
      <c r="AK35" s="38"/>
    </row>
    <row r="36" ht="45" spans="1:37">
      <c r="A36" s="27" t="s">
        <v>225</v>
      </c>
      <c r="B36" s="19" t="s">
        <v>226</v>
      </c>
      <c r="C36" s="19" t="s">
        <v>154</v>
      </c>
      <c r="D36" s="20" t="s">
        <v>204</v>
      </c>
      <c r="E36" s="27" t="s">
        <v>205</v>
      </c>
      <c r="F36" s="18" t="s">
        <v>62</v>
      </c>
      <c r="G36" s="19" t="s">
        <v>76</v>
      </c>
      <c r="H36" s="19" t="s">
        <v>43</v>
      </c>
      <c r="I36" s="19" t="s">
        <v>43</v>
      </c>
      <c r="J36" s="21" t="s">
        <v>56</v>
      </c>
      <c r="K36" s="18" t="s">
        <v>56</v>
      </c>
      <c r="L36" s="20" t="s">
        <v>57</v>
      </c>
      <c r="M36" s="22" t="s">
        <v>46</v>
      </c>
      <c r="N36" s="18" t="s">
        <v>47</v>
      </c>
      <c r="O36" s="23" t="s">
        <v>206</v>
      </c>
      <c r="P36" s="24">
        <v>45191.4178508912</v>
      </c>
      <c r="Q36" s="27" t="s">
        <v>43</v>
      </c>
      <c r="R36" s="30" t="s">
        <v>43</v>
      </c>
      <c r="S36" s="27" t="s">
        <v>71</v>
      </c>
      <c r="T36" s="27" t="s">
        <v>43</v>
      </c>
      <c r="U36" s="18" t="s">
        <v>43</v>
      </c>
      <c r="V36" s="27" t="s">
        <v>43</v>
      </c>
      <c r="W36" s="20" t="s">
        <v>43</v>
      </c>
      <c r="X36" s="20" t="s">
        <v>43</v>
      </c>
      <c r="Y36" s="18" t="s">
        <v>43</v>
      </c>
      <c r="Z36" s="18" t="s">
        <v>43</v>
      </c>
      <c r="AA36" s="20" t="s">
        <v>43</v>
      </c>
      <c r="AB36" s="20" t="s">
        <v>43</v>
      </c>
      <c r="AC36" s="20" t="s">
        <v>43</v>
      </c>
      <c r="AD36" s="20" t="s">
        <v>43</v>
      </c>
      <c r="AE36" s="20" t="s">
        <v>43</v>
      </c>
      <c r="AF36" s="19" t="s">
        <v>43</v>
      </c>
      <c r="AG36" s="19" t="s">
        <v>43</v>
      </c>
      <c r="AH36" s="19" t="s">
        <v>43</v>
      </c>
      <c r="AI36" s="19" t="s">
        <v>43</v>
      </c>
      <c r="AJ36" s="33" t="s">
        <v>43</v>
      </c>
      <c r="AK36" s="34" t="s">
        <v>227</v>
      </c>
    </row>
    <row r="37" ht="22.5" spans="1:37">
      <c r="A37" s="27" t="s">
        <v>228</v>
      </c>
      <c r="B37" s="19" t="s">
        <v>229</v>
      </c>
      <c r="C37" s="19" t="s">
        <v>230</v>
      </c>
      <c r="D37" s="20" t="s">
        <v>231</v>
      </c>
      <c r="E37" s="27" t="s">
        <v>232</v>
      </c>
      <c r="F37" s="18" t="s">
        <v>62</v>
      </c>
      <c r="G37" s="19" t="s">
        <v>76</v>
      </c>
      <c r="H37" s="19" t="s">
        <v>43</v>
      </c>
      <c r="I37" s="19" t="s">
        <v>43</v>
      </c>
      <c r="J37" s="21" t="s">
        <v>56</v>
      </c>
      <c r="K37" s="18" t="s">
        <v>56</v>
      </c>
      <c r="L37" s="20" t="s">
        <v>57</v>
      </c>
      <c r="M37" s="22" t="s">
        <v>46</v>
      </c>
      <c r="N37" s="18" t="s">
        <v>47</v>
      </c>
      <c r="O37" s="23" t="s">
        <v>233</v>
      </c>
      <c r="P37" s="24">
        <v>45191.1392508102</v>
      </c>
      <c r="Q37" s="27" t="s">
        <v>43</v>
      </c>
      <c r="R37" s="30" t="s">
        <v>43</v>
      </c>
      <c r="S37" s="27" t="s">
        <v>71</v>
      </c>
      <c r="T37" s="27" t="s">
        <v>43</v>
      </c>
      <c r="U37" s="18" t="s">
        <v>43</v>
      </c>
      <c r="V37" s="27" t="s">
        <v>43</v>
      </c>
      <c r="W37" s="20" t="s">
        <v>43</v>
      </c>
      <c r="X37" s="20" t="s">
        <v>43</v>
      </c>
      <c r="Y37" s="18" t="s">
        <v>43</v>
      </c>
      <c r="Z37" s="18" t="s">
        <v>43</v>
      </c>
      <c r="AA37" s="20" t="s">
        <v>43</v>
      </c>
      <c r="AB37" s="20" t="s">
        <v>43</v>
      </c>
      <c r="AC37" s="20" t="s">
        <v>43</v>
      </c>
      <c r="AD37" s="20" t="s">
        <v>43</v>
      </c>
      <c r="AE37" s="20" t="s">
        <v>43</v>
      </c>
      <c r="AF37" s="19" t="s">
        <v>43</v>
      </c>
      <c r="AG37" s="19" t="s">
        <v>43</v>
      </c>
      <c r="AH37" s="19" t="s">
        <v>43</v>
      </c>
      <c r="AI37" s="19" t="s">
        <v>43</v>
      </c>
      <c r="AJ37" s="33" t="s">
        <v>43</v>
      </c>
      <c r="AK37" s="37" t="s">
        <v>234</v>
      </c>
    </row>
    <row r="38" ht="22.5" spans="1:37">
      <c r="A38" s="27" t="s">
        <v>235</v>
      </c>
      <c r="B38" s="19" t="s">
        <v>236</v>
      </c>
      <c r="C38" s="19" t="s">
        <v>230</v>
      </c>
      <c r="D38" s="20" t="s">
        <v>231</v>
      </c>
      <c r="E38" s="27" t="s">
        <v>232</v>
      </c>
      <c r="F38" s="18" t="s">
        <v>55</v>
      </c>
      <c r="G38" s="19" t="s">
        <v>83</v>
      </c>
      <c r="H38" s="19" t="s">
        <v>43</v>
      </c>
      <c r="I38" s="19" t="s">
        <v>43</v>
      </c>
      <c r="J38" s="21" t="s">
        <v>56</v>
      </c>
      <c r="K38" s="18" t="s">
        <v>56</v>
      </c>
      <c r="L38" s="20" t="s">
        <v>57</v>
      </c>
      <c r="M38" s="22" t="s">
        <v>46</v>
      </c>
      <c r="N38" s="18" t="s">
        <v>47</v>
      </c>
      <c r="O38" s="23" t="s">
        <v>237</v>
      </c>
      <c r="P38" s="24">
        <v>45191.1392508102</v>
      </c>
      <c r="Q38" s="27" t="s">
        <v>43</v>
      </c>
      <c r="R38" s="30" t="s">
        <v>43</v>
      </c>
      <c r="S38" s="27" t="s">
        <v>71</v>
      </c>
      <c r="T38" s="27" t="s">
        <v>43</v>
      </c>
      <c r="U38" s="18" t="s">
        <v>43</v>
      </c>
      <c r="V38" s="27" t="s">
        <v>43</v>
      </c>
      <c r="W38" s="20" t="s">
        <v>43</v>
      </c>
      <c r="X38" s="20" t="s">
        <v>43</v>
      </c>
      <c r="Y38" s="18" t="s">
        <v>43</v>
      </c>
      <c r="Z38" s="18" t="s">
        <v>43</v>
      </c>
      <c r="AA38" s="20" t="s">
        <v>43</v>
      </c>
      <c r="AB38" s="20" t="s">
        <v>43</v>
      </c>
      <c r="AC38" s="20" t="s">
        <v>43</v>
      </c>
      <c r="AD38" s="20" t="s">
        <v>43</v>
      </c>
      <c r="AE38" s="20" t="s">
        <v>43</v>
      </c>
      <c r="AF38" s="19" t="s">
        <v>43</v>
      </c>
      <c r="AG38" s="19" t="s">
        <v>43</v>
      </c>
      <c r="AH38" s="19" t="s">
        <v>43</v>
      </c>
      <c r="AI38" s="19" t="s">
        <v>43</v>
      </c>
      <c r="AJ38" s="33" t="s">
        <v>43</v>
      </c>
      <c r="AK38" s="38"/>
    </row>
    <row r="39" ht="22.5" spans="1:37">
      <c r="A39" s="27" t="s">
        <v>238</v>
      </c>
      <c r="B39" s="19" t="s">
        <v>239</v>
      </c>
      <c r="C39" s="19" t="s">
        <v>240</v>
      </c>
      <c r="D39" s="20" t="s">
        <v>241</v>
      </c>
      <c r="E39" s="27" t="s">
        <v>242</v>
      </c>
      <c r="F39" s="18" t="s">
        <v>55</v>
      </c>
      <c r="G39" s="19" t="s">
        <v>43</v>
      </c>
      <c r="H39" s="19" t="s">
        <v>43</v>
      </c>
      <c r="I39" s="19" t="s">
        <v>43</v>
      </c>
      <c r="J39" s="21" t="s">
        <v>56</v>
      </c>
      <c r="K39" s="18" t="s">
        <v>56</v>
      </c>
      <c r="L39" s="20" t="s">
        <v>57</v>
      </c>
      <c r="M39" s="22" t="s">
        <v>46</v>
      </c>
      <c r="N39" s="18" t="s">
        <v>47</v>
      </c>
      <c r="O39" s="23" t="s">
        <v>243</v>
      </c>
      <c r="P39" s="24">
        <v>45191.2520885069</v>
      </c>
      <c r="Q39" s="27" t="s">
        <v>43</v>
      </c>
      <c r="R39" s="30" t="s">
        <v>43</v>
      </c>
      <c r="S39" s="27" t="s">
        <v>71</v>
      </c>
      <c r="T39" s="27" t="s">
        <v>43</v>
      </c>
      <c r="U39" s="18" t="s">
        <v>43</v>
      </c>
      <c r="V39" s="27" t="s">
        <v>43</v>
      </c>
      <c r="W39" s="20" t="s">
        <v>43</v>
      </c>
      <c r="X39" s="20" t="s">
        <v>43</v>
      </c>
      <c r="Y39" s="18" t="s">
        <v>43</v>
      </c>
      <c r="Z39" s="18" t="s">
        <v>43</v>
      </c>
      <c r="AA39" s="20" t="s">
        <v>43</v>
      </c>
      <c r="AB39" s="20" t="s">
        <v>43</v>
      </c>
      <c r="AC39" s="20" t="s">
        <v>43</v>
      </c>
      <c r="AD39" s="20" t="s">
        <v>43</v>
      </c>
      <c r="AE39" s="20" t="s">
        <v>43</v>
      </c>
      <c r="AF39" s="19" t="s">
        <v>43</v>
      </c>
      <c r="AG39" s="19" t="s">
        <v>43</v>
      </c>
      <c r="AH39" s="19" t="s">
        <v>43</v>
      </c>
      <c r="AI39" s="19" t="s">
        <v>43</v>
      </c>
      <c r="AJ39" s="33" t="s">
        <v>43</v>
      </c>
      <c r="AK39" s="34" t="s">
        <v>207</v>
      </c>
    </row>
    <row r="40" ht="112.5" spans="1:37">
      <c r="A40" s="27" t="s">
        <v>244</v>
      </c>
      <c r="B40" s="19" t="s">
        <v>245</v>
      </c>
      <c r="C40" s="19" t="s">
        <v>246</v>
      </c>
      <c r="D40" s="20" t="s">
        <v>247</v>
      </c>
      <c r="E40" s="27" t="s">
        <v>248</v>
      </c>
      <c r="F40" s="18" t="s">
        <v>55</v>
      </c>
      <c r="G40" s="19" t="s">
        <v>76</v>
      </c>
      <c r="H40" s="19" t="s">
        <v>43</v>
      </c>
      <c r="I40" s="19" t="s">
        <v>43</v>
      </c>
      <c r="J40" s="21" t="s">
        <v>100</v>
      </c>
      <c r="K40" s="18" t="s">
        <v>100</v>
      </c>
      <c r="L40" s="20" t="s">
        <v>101</v>
      </c>
      <c r="M40" s="22" t="s">
        <v>46</v>
      </c>
      <c r="N40" s="18" t="s">
        <v>47</v>
      </c>
      <c r="O40" s="23" t="s">
        <v>249</v>
      </c>
      <c r="P40" s="24">
        <v>45191.419325544</v>
      </c>
      <c r="Q40" s="27" t="s">
        <v>43</v>
      </c>
      <c r="R40" s="30" t="s">
        <v>43</v>
      </c>
      <c r="S40" s="27" t="s">
        <v>71</v>
      </c>
      <c r="T40" s="27" t="s">
        <v>43</v>
      </c>
      <c r="U40" s="18" t="s">
        <v>43</v>
      </c>
      <c r="V40" s="27" t="s">
        <v>43</v>
      </c>
      <c r="W40" s="20" t="s">
        <v>43</v>
      </c>
      <c r="X40" s="20" t="s">
        <v>43</v>
      </c>
      <c r="Y40" s="18" t="s">
        <v>43</v>
      </c>
      <c r="Z40" s="18" t="s">
        <v>43</v>
      </c>
      <c r="AA40" s="20" t="s">
        <v>43</v>
      </c>
      <c r="AB40" s="20" t="s">
        <v>43</v>
      </c>
      <c r="AC40" s="20" t="s">
        <v>43</v>
      </c>
      <c r="AD40" s="20" t="s">
        <v>43</v>
      </c>
      <c r="AE40" s="20" t="s">
        <v>43</v>
      </c>
      <c r="AF40" s="19" t="s">
        <v>43</v>
      </c>
      <c r="AG40" s="19" t="s">
        <v>43</v>
      </c>
      <c r="AH40" s="19" t="s">
        <v>43</v>
      </c>
      <c r="AI40" s="19" t="s">
        <v>43</v>
      </c>
      <c r="AJ40" s="33" t="s">
        <v>43</v>
      </c>
      <c r="AK40" s="34" t="s">
        <v>250</v>
      </c>
    </row>
    <row r="41" ht="90" spans="1:37">
      <c r="A41" s="27" t="s">
        <v>251</v>
      </c>
      <c r="B41" s="19" t="s">
        <v>252</v>
      </c>
      <c r="C41" s="19" t="s">
        <v>253</v>
      </c>
      <c r="D41" s="20" t="s">
        <v>254</v>
      </c>
      <c r="E41" s="27" t="s">
        <v>255</v>
      </c>
      <c r="F41" s="18" t="s">
        <v>55</v>
      </c>
      <c r="G41" s="19" t="s">
        <v>83</v>
      </c>
      <c r="H41" s="19" t="s">
        <v>43</v>
      </c>
      <c r="I41" s="19" t="s">
        <v>43</v>
      </c>
      <c r="J41" s="21" t="s">
        <v>100</v>
      </c>
      <c r="K41" s="18" t="s">
        <v>100</v>
      </c>
      <c r="L41" s="20" t="s">
        <v>101</v>
      </c>
      <c r="M41" s="22" t="s">
        <v>46</v>
      </c>
      <c r="N41" s="18" t="s">
        <v>47</v>
      </c>
      <c r="O41" s="23" t="s">
        <v>256</v>
      </c>
      <c r="P41" s="24">
        <v>45191.4307649306</v>
      </c>
      <c r="Q41" s="27" t="s">
        <v>43</v>
      </c>
      <c r="R41" s="30" t="s">
        <v>43</v>
      </c>
      <c r="S41" s="27" t="s">
        <v>71</v>
      </c>
      <c r="T41" s="27" t="s">
        <v>43</v>
      </c>
      <c r="U41" s="18" t="s">
        <v>43</v>
      </c>
      <c r="V41" s="27" t="s">
        <v>43</v>
      </c>
      <c r="W41" s="20" t="s">
        <v>43</v>
      </c>
      <c r="X41" s="20" t="s">
        <v>43</v>
      </c>
      <c r="Y41" s="18" t="s">
        <v>43</v>
      </c>
      <c r="Z41" s="18" t="s">
        <v>43</v>
      </c>
      <c r="AA41" s="20" t="s">
        <v>43</v>
      </c>
      <c r="AB41" s="20" t="s">
        <v>43</v>
      </c>
      <c r="AC41" s="20" t="s">
        <v>43</v>
      </c>
      <c r="AD41" s="20" t="s">
        <v>43</v>
      </c>
      <c r="AE41" s="20" t="s">
        <v>43</v>
      </c>
      <c r="AF41" s="19" t="s">
        <v>43</v>
      </c>
      <c r="AG41" s="19" t="s">
        <v>43</v>
      </c>
      <c r="AH41" s="19" t="s">
        <v>43</v>
      </c>
      <c r="AI41" s="19" t="s">
        <v>43</v>
      </c>
      <c r="AJ41" s="33" t="s">
        <v>43</v>
      </c>
      <c r="AK41" s="34" t="s">
        <v>257</v>
      </c>
    </row>
    <row r="42" ht="22.5" spans="1:37">
      <c r="A42" s="27" t="s">
        <v>258</v>
      </c>
      <c r="B42" s="19" t="s">
        <v>259</v>
      </c>
      <c r="C42" s="19" t="s">
        <v>260</v>
      </c>
      <c r="D42" s="20" t="s">
        <v>261</v>
      </c>
      <c r="E42" s="27" t="s">
        <v>262</v>
      </c>
      <c r="F42" s="18" t="s">
        <v>62</v>
      </c>
      <c r="G42" s="19" t="s">
        <v>76</v>
      </c>
      <c r="H42" s="19" t="s">
        <v>43</v>
      </c>
      <c r="I42" s="19" t="s">
        <v>43</v>
      </c>
      <c r="J42" s="21" t="s">
        <v>100</v>
      </c>
      <c r="K42" s="18" t="s">
        <v>100</v>
      </c>
      <c r="L42" s="20" t="s">
        <v>101</v>
      </c>
      <c r="M42" s="22" t="s">
        <v>46</v>
      </c>
      <c r="N42" s="18" t="s">
        <v>47</v>
      </c>
      <c r="O42" s="23" t="s">
        <v>263</v>
      </c>
      <c r="P42" s="24">
        <v>45191.4010157755</v>
      </c>
      <c r="Q42" s="27" t="s">
        <v>43</v>
      </c>
      <c r="R42" s="30" t="s">
        <v>43</v>
      </c>
      <c r="S42" s="27" t="s">
        <v>71</v>
      </c>
      <c r="T42" s="27" t="s">
        <v>43</v>
      </c>
      <c r="U42" s="18" t="s">
        <v>43</v>
      </c>
      <c r="V42" s="27" t="s">
        <v>43</v>
      </c>
      <c r="W42" s="20" t="s">
        <v>43</v>
      </c>
      <c r="X42" s="20" t="s">
        <v>43</v>
      </c>
      <c r="Y42" s="18" t="s">
        <v>43</v>
      </c>
      <c r="Z42" s="18" t="s">
        <v>43</v>
      </c>
      <c r="AA42" s="20" t="s">
        <v>43</v>
      </c>
      <c r="AB42" s="20" t="s">
        <v>43</v>
      </c>
      <c r="AC42" s="20" t="s">
        <v>43</v>
      </c>
      <c r="AD42" s="20" t="s">
        <v>43</v>
      </c>
      <c r="AE42" s="20" t="s">
        <v>43</v>
      </c>
      <c r="AF42" s="19" t="s">
        <v>43</v>
      </c>
      <c r="AG42" s="19" t="s">
        <v>43</v>
      </c>
      <c r="AH42" s="19" t="s">
        <v>43</v>
      </c>
      <c r="AI42" s="19" t="s">
        <v>43</v>
      </c>
      <c r="AJ42" s="33" t="s">
        <v>43</v>
      </c>
      <c r="AK42" s="35" t="s">
        <v>264</v>
      </c>
    </row>
    <row r="43" ht="22.5" spans="1:37">
      <c r="A43" s="27" t="s">
        <v>265</v>
      </c>
      <c r="B43" s="19" t="s">
        <v>266</v>
      </c>
      <c r="C43" s="19" t="s">
        <v>260</v>
      </c>
      <c r="D43" s="20" t="s">
        <v>261</v>
      </c>
      <c r="E43" s="27" t="s">
        <v>262</v>
      </c>
      <c r="F43" s="18" t="s">
        <v>55</v>
      </c>
      <c r="G43" s="19" t="s">
        <v>76</v>
      </c>
      <c r="H43" s="19" t="s">
        <v>43</v>
      </c>
      <c r="I43" s="19" t="s">
        <v>43</v>
      </c>
      <c r="J43" s="21" t="s">
        <v>100</v>
      </c>
      <c r="K43" s="18" t="s">
        <v>100</v>
      </c>
      <c r="L43" s="20" t="s">
        <v>101</v>
      </c>
      <c r="M43" s="22" t="s">
        <v>46</v>
      </c>
      <c r="N43" s="18" t="s">
        <v>47</v>
      </c>
      <c r="O43" s="23" t="s">
        <v>267</v>
      </c>
      <c r="P43" s="24">
        <v>45191.4010157755</v>
      </c>
      <c r="Q43" s="27" t="s">
        <v>43</v>
      </c>
      <c r="R43" s="30" t="s">
        <v>43</v>
      </c>
      <c r="S43" s="27" t="s">
        <v>71</v>
      </c>
      <c r="T43" s="27" t="s">
        <v>43</v>
      </c>
      <c r="U43" s="18" t="s">
        <v>43</v>
      </c>
      <c r="V43" s="27" t="s">
        <v>43</v>
      </c>
      <c r="W43" s="20" t="s">
        <v>43</v>
      </c>
      <c r="X43" s="20" t="s">
        <v>43</v>
      </c>
      <c r="Y43" s="18" t="s">
        <v>43</v>
      </c>
      <c r="Z43" s="18" t="s">
        <v>43</v>
      </c>
      <c r="AA43" s="20" t="s">
        <v>43</v>
      </c>
      <c r="AB43" s="20" t="s">
        <v>43</v>
      </c>
      <c r="AC43" s="20" t="s">
        <v>43</v>
      </c>
      <c r="AD43" s="20" t="s">
        <v>43</v>
      </c>
      <c r="AE43" s="20" t="s">
        <v>43</v>
      </c>
      <c r="AF43" s="19" t="s">
        <v>43</v>
      </c>
      <c r="AG43" s="19" t="s">
        <v>43</v>
      </c>
      <c r="AH43" s="19" t="s">
        <v>43</v>
      </c>
      <c r="AI43" s="19" t="s">
        <v>43</v>
      </c>
      <c r="AJ43" s="33" t="s">
        <v>43</v>
      </c>
      <c r="AK43" s="39"/>
    </row>
    <row r="44" ht="22.5" spans="1:37">
      <c r="A44" s="27" t="s">
        <v>268</v>
      </c>
      <c r="B44" s="19" t="s">
        <v>269</v>
      </c>
      <c r="C44" s="19" t="s">
        <v>168</v>
      </c>
      <c r="D44" s="20" t="s">
        <v>270</v>
      </c>
      <c r="E44" s="27" t="s">
        <v>271</v>
      </c>
      <c r="F44" s="18" t="s">
        <v>55</v>
      </c>
      <c r="G44" s="19" t="s">
        <v>43</v>
      </c>
      <c r="H44" s="19" t="s">
        <v>43</v>
      </c>
      <c r="I44" s="19" t="s">
        <v>43</v>
      </c>
      <c r="J44" s="21" t="s">
        <v>100</v>
      </c>
      <c r="K44" s="18" t="s">
        <v>100</v>
      </c>
      <c r="L44" s="20" t="s">
        <v>101</v>
      </c>
      <c r="M44" s="22" t="s">
        <v>46</v>
      </c>
      <c r="N44" s="18" t="s">
        <v>47</v>
      </c>
      <c r="O44" s="23" t="s">
        <v>272</v>
      </c>
      <c r="P44" s="24">
        <v>45191.3998165509</v>
      </c>
      <c r="Q44" s="27" t="s">
        <v>273</v>
      </c>
      <c r="R44" s="30" t="s">
        <v>43</v>
      </c>
      <c r="S44" s="27" t="s">
        <v>71</v>
      </c>
      <c r="T44" s="27" t="s">
        <v>43</v>
      </c>
      <c r="U44" s="18" t="s">
        <v>43</v>
      </c>
      <c r="V44" s="27" t="s">
        <v>43</v>
      </c>
      <c r="W44" s="20" t="s">
        <v>43</v>
      </c>
      <c r="X44" s="20" t="s">
        <v>43</v>
      </c>
      <c r="Y44" s="18" t="s">
        <v>43</v>
      </c>
      <c r="Z44" s="18" t="s">
        <v>43</v>
      </c>
      <c r="AA44" s="20" t="s">
        <v>43</v>
      </c>
      <c r="AB44" s="20" t="s">
        <v>43</v>
      </c>
      <c r="AC44" s="20" t="s">
        <v>43</v>
      </c>
      <c r="AD44" s="20" t="s">
        <v>43</v>
      </c>
      <c r="AE44" s="20" t="s">
        <v>43</v>
      </c>
      <c r="AF44" s="19" t="s">
        <v>43</v>
      </c>
      <c r="AG44" s="19" t="s">
        <v>43</v>
      </c>
      <c r="AH44" s="19" t="s">
        <v>43</v>
      </c>
      <c r="AI44" s="19" t="s">
        <v>43</v>
      </c>
      <c r="AJ44" s="33" t="s">
        <v>43</v>
      </c>
      <c r="AK44" s="36"/>
    </row>
    <row r="45" ht="101.25" spans="1:37">
      <c r="A45" s="27" t="s">
        <v>274</v>
      </c>
      <c r="B45" s="19" t="s">
        <v>275</v>
      </c>
      <c r="C45" s="19" t="s">
        <v>230</v>
      </c>
      <c r="D45" s="20" t="s">
        <v>276</v>
      </c>
      <c r="E45" s="27" t="s">
        <v>277</v>
      </c>
      <c r="F45" s="18" t="s">
        <v>62</v>
      </c>
      <c r="G45" s="19" t="s">
        <v>76</v>
      </c>
      <c r="H45" s="19" t="s">
        <v>43</v>
      </c>
      <c r="I45" s="19" t="s">
        <v>43</v>
      </c>
      <c r="J45" s="21" t="s">
        <v>100</v>
      </c>
      <c r="K45" s="18" t="s">
        <v>100</v>
      </c>
      <c r="L45" s="20" t="s">
        <v>101</v>
      </c>
      <c r="M45" s="22" t="s">
        <v>46</v>
      </c>
      <c r="N45" s="18" t="s">
        <v>47</v>
      </c>
      <c r="O45" s="23" t="s">
        <v>278</v>
      </c>
      <c r="P45" s="24">
        <v>45191.3405284375</v>
      </c>
      <c r="Q45" s="27" t="s">
        <v>43</v>
      </c>
      <c r="R45" s="30" t="s">
        <v>43</v>
      </c>
      <c r="S45" s="27" t="s">
        <v>43</v>
      </c>
      <c r="T45" s="27" t="s">
        <v>43</v>
      </c>
      <c r="U45" s="18" t="s">
        <v>43</v>
      </c>
      <c r="V45" s="27" t="s">
        <v>43</v>
      </c>
      <c r="W45" s="20" t="s">
        <v>43</v>
      </c>
      <c r="X45" s="20" t="s">
        <v>43</v>
      </c>
      <c r="Y45" s="18" t="s">
        <v>43</v>
      </c>
      <c r="Z45" s="18" t="s">
        <v>43</v>
      </c>
      <c r="AA45" s="20" t="s">
        <v>43</v>
      </c>
      <c r="AB45" s="20" t="s">
        <v>43</v>
      </c>
      <c r="AC45" s="20" t="s">
        <v>43</v>
      </c>
      <c r="AD45" s="20" t="s">
        <v>43</v>
      </c>
      <c r="AE45" s="20" t="s">
        <v>43</v>
      </c>
      <c r="AF45" s="19" t="s">
        <v>43</v>
      </c>
      <c r="AG45" s="19" t="s">
        <v>43</v>
      </c>
      <c r="AH45" s="19" t="s">
        <v>43</v>
      </c>
      <c r="AI45" s="19" t="s">
        <v>43</v>
      </c>
      <c r="AJ45" s="33" t="s">
        <v>43</v>
      </c>
      <c r="AK45" s="34" t="s">
        <v>279</v>
      </c>
    </row>
    <row r="46" ht="29" customHeight="1" spans="1:37">
      <c r="A46" s="27" t="s">
        <v>280</v>
      </c>
      <c r="B46" s="19" t="s">
        <v>281</v>
      </c>
      <c r="C46" s="19" t="s">
        <v>282</v>
      </c>
      <c r="D46" s="20" t="s">
        <v>283</v>
      </c>
      <c r="E46" s="27" t="s">
        <v>284</v>
      </c>
      <c r="F46" s="18" t="s">
        <v>62</v>
      </c>
      <c r="G46" s="19" t="s">
        <v>76</v>
      </c>
      <c r="H46" s="19" t="s">
        <v>43</v>
      </c>
      <c r="I46" s="19" t="s">
        <v>43</v>
      </c>
      <c r="J46" s="21" t="s">
        <v>56</v>
      </c>
      <c r="K46" s="18" t="s">
        <v>56</v>
      </c>
      <c r="L46" s="20" t="s">
        <v>57</v>
      </c>
      <c r="M46" s="22" t="s">
        <v>46</v>
      </c>
      <c r="N46" s="18" t="s">
        <v>47</v>
      </c>
      <c r="O46" s="23" t="s">
        <v>285</v>
      </c>
      <c r="P46" s="24">
        <v>45191.3862687153</v>
      </c>
      <c r="Q46" s="27" t="s">
        <v>43</v>
      </c>
      <c r="R46" s="30" t="s">
        <v>43</v>
      </c>
      <c r="S46" s="27" t="s">
        <v>71</v>
      </c>
      <c r="T46" s="27" t="s">
        <v>43</v>
      </c>
      <c r="U46" s="18" t="s">
        <v>43</v>
      </c>
      <c r="V46" s="27" t="s">
        <v>43</v>
      </c>
      <c r="W46" s="20" t="s">
        <v>43</v>
      </c>
      <c r="X46" s="20" t="s">
        <v>43</v>
      </c>
      <c r="Y46" s="18" t="s">
        <v>43</v>
      </c>
      <c r="Z46" s="18" t="s">
        <v>43</v>
      </c>
      <c r="AA46" s="20" t="s">
        <v>43</v>
      </c>
      <c r="AB46" s="20" t="s">
        <v>43</v>
      </c>
      <c r="AC46" s="20" t="s">
        <v>43</v>
      </c>
      <c r="AD46" s="20" t="s">
        <v>43</v>
      </c>
      <c r="AE46" s="20" t="s">
        <v>43</v>
      </c>
      <c r="AF46" s="19" t="s">
        <v>43</v>
      </c>
      <c r="AG46" s="19" t="s">
        <v>43</v>
      </c>
      <c r="AH46" s="19" t="s">
        <v>43</v>
      </c>
      <c r="AI46" s="19" t="s">
        <v>43</v>
      </c>
      <c r="AJ46" s="33" t="s">
        <v>43</v>
      </c>
      <c r="AK46" s="40" t="s">
        <v>286</v>
      </c>
    </row>
    <row r="47" ht="45" customHeight="1" spans="1:37">
      <c r="A47" s="27" t="s">
        <v>287</v>
      </c>
      <c r="B47" s="19" t="s">
        <v>288</v>
      </c>
      <c r="C47" s="19" t="s">
        <v>282</v>
      </c>
      <c r="D47" s="20" t="s">
        <v>283</v>
      </c>
      <c r="E47" s="27" t="s">
        <v>284</v>
      </c>
      <c r="F47" s="18" t="s">
        <v>55</v>
      </c>
      <c r="G47" s="19" t="s">
        <v>69</v>
      </c>
      <c r="H47" s="19" t="s">
        <v>43</v>
      </c>
      <c r="I47" s="19" t="s">
        <v>43</v>
      </c>
      <c r="J47" s="21" t="s">
        <v>56</v>
      </c>
      <c r="K47" s="18" t="s">
        <v>56</v>
      </c>
      <c r="L47" s="20" t="s">
        <v>57</v>
      </c>
      <c r="M47" s="22" t="s">
        <v>46</v>
      </c>
      <c r="N47" s="18" t="s">
        <v>47</v>
      </c>
      <c r="O47" s="23" t="s">
        <v>289</v>
      </c>
      <c r="P47" s="24">
        <v>45191.3862687153</v>
      </c>
      <c r="Q47" s="27" t="s">
        <v>43</v>
      </c>
      <c r="R47" s="30" t="s">
        <v>43</v>
      </c>
      <c r="S47" s="27" t="s">
        <v>71</v>
      </c>
      <c r="T47" s="27" t="s">
        <v>43</v>
      </c>
      <c r="U47" s="18" t="s">
        <v>43</v>
      </c>
      <c r="V47" s="27" t="s">
        <v>43</v>
      </c>
      <c r="W47" s="20" t="s">
        <v>43</v>
      </c>
      <c r="X47" s="20" t="s">
        <v>43</v>
      </c>
      <c r="Y47" s="18" t="s">
        <v>43</v>
      </c>
      <c r="Z47" s="18" t="s">
        <v>43</v>
      </c>
      <c r="AA47" s="20" t="s">
        <v>43</v>
      </c>
      <c r="AB47" s="20" t="s">
        <v>43</v>
      </c>
      <c r="AC47" s="20" t="s">
        <v>43</v>
      </c>
      <c r="AD47" s="20" t="s">
        <v>43</v>
      </c>
      <c r="AE47" s="20" t="s">
        <v>43</v>
      </c>
      <c r="AF47" s="19" t="s">
        <v>43</v>
      </c>
      <c r="AG47" s="19" t="s">
        <v>43</v>
      </c>
      <c r="AH47" s="19" t="s">
        <v>43</v>
      </c>
      <c r="AI47" s="19" t="s">
        <v>43</v>
      </c>
      <c r="AJ47" s="33" t="s">
        <v>43</v>
      </c>
      <c r="AK47" s="41"/>
    </row>
    <row r="48" ht="90" spans="1:37">
      <c r="A48" s="27" t="s">
        <v>290</v>
      </c>
      <c r="B48" s="19" t="s">
        <v>291</v>
      </c>
      <c r="C48" s="19" t="s">
        <v>292</v>
      </c>
      <c r="D48" s="20" t="s">
        <v>293</v>
      </c>
      <c r="E48" s="27" t="s">
        <v>294</v>
      </c>
      <c r="F48" s="18" t="s">
        <v>55</v>
      </c>
      <c r="G48" s="19" t="s">
        <v>69</v>
      </c>
      <c r="H48" s="19" t="s">
        <v>43</v>
      </c>
      <c r="I48" s="19" t="s">
        <v>43</v>
      </c>
      <c r="J48" s="21" t="s">
        <v>56</v>
      </c>
      <c r="K48" s="18" t="s">
        <v>56</v>
      </c>
      <c r="L48" s="20" t="s">
        <v>57</v>
      </c>
      <c r="M48" s="22" t="s">
        <v>46</v>
      </c>
      <c r="N48" s="18" t="s">
        <v>47</v>
      </c>
      <c r="O48" s="23" t="s">
        <v>295</v>
      </c>
      <c r="P48" s="24">
        <v>45191.3636449421</v>
      </c>
      <c r="Q48" s="27" t="s">
        <v>43</v>
      </c>
      <c r="R48" s="30" t="s">
        <v>43</v>
      </c>
      <c r="S48" s="27" t="s">
        <v>71</v>
      </c>
      <c r="T48" s="27" t="s">
        <v>43</v>
      </c>
      <c r="U48" s="18" t="s">
        <v>43</v>
      </c>
      <c r="V48" s="27" t="s">
        <v>43</v>
      </c>
      <c r="W48" s="20" t="s">
        <v>43</v>
      </c>
      <c r="X48" s="20" t="s">
        <v>43</v>
      </c>
      <c r="Y48" s="18" t="s">
        <v>43</v>
      </c>
      <c r="Z48" s="18" t="s">
        <v>43</v>
      </c>
      <c r="AA48" s="20" t="s">
        <v>43</v>
      </c>
      <c r="AB48" s="20" t="s">
        <v>43</v>
      </c>
      <c r="AC48" s="20" t="s">
        <v>43</v>
      </c>
      <c r="AD48" s="20" t="s">
        <v>43</v>
      </c>
      <c r="AE48" s="20" t="s">
        <v>43</v>
      </c>
      <c r="AF48" s="19" t="s">
        <v>43</v>
      </c>
      <c r="AG48" s="19" t="s">
        <v>43</v>
      </c>
      <c r="AH48" s="19" t="s">
        <v>43</v>
      </c>
      <c r="AI48" s="19" t="s">
        <v>43</v>
      </c>
      <c r="AJ48" s="33" t="s">
        <v>43</v>
      </c>
      <c r="AK48" s="34" t="s">
        <v>296</v>
      </c>
    </row>
    <row r="49" ht="78.75" spans="1:37">
      <c r="A49" s="27" t="s">
        <v>297</v>
      </c>
      <c r="B49" s="19" t="s">
        <v>298</v>
      </c>
      <c r="C49" s="19" t="s">
        <v>299</v>
      </c>
      <c r="D49" s="20" t="s">
        <v>300</v>
      </c>
      <c r="E49" s="27" t="s">
        <v>301</v>
      </c>
      <c r="F49" s="18" t="s">
        <v>62</v>
      </c>
      <c r="G49" s="19" t="s">
        <v>76</v>
      </c>
      <c r="H49" s="19" t="s">
        <v>43</v>
      </c>
      <c r="I49" s="19" t="s">
        <v>43</v>
      </c>
      <c r="J49" s="21" t="s">
        <v>56</v>
      </c>
      <c r="K49" s="18" t="s">
        <v>56</v>
      </c>
      <c r="L49" s="20" t="s">
        <v>57</v>
      </c>
      <c r="M49" s="22" t="s">
        <v>46</v>
      </c>
      <c r="N49" s="18" t="s">
        <v>47</v>
      </c>
      <c r="O49" s="23" t="s">
        <v>302</v>
      </c>
      <c r="P49" s="24">
        <v>45191.3764136574</v>
      </c>
      <c r="Q49" s="27" t="s">
        <v>43</v>
      </c>
      <c r="R49" s="30" t="s">
        <v>43</v>
      </c>
      <c r="S49" s="27" t="s">
        <v>71</v>
      </c>
      <c r="T49" s="27" t="s">
        <v>43</v>
      </c>
      <c r="U49" s="18" t="s">
        <v>43</v>
      </c>
      <c r="V49" s="27" t="s">
        <v>43</v>
      </c>
      <c r="W49" s="20" t="s">
        <v>43</v>
      </c>
      <c r="X49" s="20" t="s">
        <v>43</v>
      </c>
      <c r="Y49" s="18" t="s">
        <v>43</v>
      </c>
      <c r="Z49" s="18" t="s">
        <v>43</v>
      </c>
      <c r="AA49" s="20" t="s">
        <v>43</v>
      </c>
      <c r="AB49" s="20" t="s">
        <v>43</v>
      </c>
      <c r="AC49" s="20" t="s">
        <v>43</v>
      </c>
      <c r="AD49" s="20" t="s">
        <v>43</v>
      </c>
      <c r="AE49" s="20" t="s">
        <v>43</v>
      </c>
      <c r="AF49" s="19" t="s">
        <v>43</v>
      </c>
      <c r="AG49" s="19" t="s">
        <v>43</v>
      </c>
      <c r="AH49" s="19" t="s">
        <v>43</v>
      </c>
      <c r="AI49" s="19" t="s">
        <v>43</v>
      </c>
      <c r="AJ49" s="33" t="s">
        <v>43</v>
      </c>
      <c r="AK49" s="34" t="s">
        <v>303</v>
      </c>
    </row>
    <row r="50" ht="57" customHeight="1" spans="1:37">
      <c r="A50" s="27" t="s">
        <v>304</v>
      </c>
      <c r="B50" s="19" t="s">
        <v>305</v>
      </c>
      <c r="C50" s="19" t="s">
        <v>306</v>
      </c>
      <c r="D50" s="20" t="s">
        <v>307</v>
      </c>
      <c r="E50" s="27" t="s">
        <v>308</v>
      </c>
      <c r="F50" s="18" t="s">
        <v>55</v>
      </c>
      <c r="G50" s="19" t="s">
        <v>83</v>
      </c>
      <c r="H50" s="19" t="s">
        <v>43</v>
      </c>
      <c r="I50" s="19" t="s">
        <v>43</v>
      </c>
      <c r="J50" s="21" t="s">
        <v>56</v>
      </c>
      <c r="K50" s="18" t="s">
        <v>56</v>
      </c>
      <c r="L50" s="20" t="s">
        <v>57</v>
      </c>
      <c r="M50" s="22" t="s">
        <v>46</v>
      </c>
      <c r="N50" s="18" t="s">
        <v>47</v>
      </c>
      <c r="O50" s="23" t="s">
        <v>309</v>
      </c>
      <c r="P50" s="24">
        <v>45191.387290081</v>
      </c>
      <c r="Q50" s="27" t="s">
        <v>43</v>
      </c>
      <c r="R50" s="30" t="s">
        <v>43</v>
      </c>
      <c r="S50" s="27" t="s">
        <v>43</v>
      </c>
      <c r="T50" s="27" t="s">
        <v>43</v>
      </c>
      <c r="U50" s="18" t="s">
        <v>43</v>
      </c>
      <c r="V50" s="27" t="s">
        <v>43</v>
      </c>
      <c r="W50" s="20" t="s">
        <v>43</v>
      </c>
      <c r="X50" s="20" t="s">
        <v>43</v>
      </c>
      <c r="Y50" s="18" t="s">
        <v>43</v>
      </c>
      <c r="Z50" s="18" t="s">
        <v>43</v>
      </c>
      <c r="AA50" s="20" t="s">
        <v>43</v>
      </c>
      <c r="AB50" s="20" t="s">
        <v>43</v>
      </c>
      <c r="AC50" s="20" t="s">
        <v>43</v>
      </c>
      <c r="AD50" s="20" t="s">
        <v>43</v>
      </c>
      <c r="AE50" s="20" t="s">
        <v>43</v>
      </c>
      <c r="AF50" s="19" t="s">
        <v>43</v>
      </c>
      <c r="AG50" s="19" t="s">
        <v>43</v>
      </c>
      <c r="AH50" s="19" t="s">
        <v>43</v>
      </c>
      <c r="AI50" s="19" t="s">
        <v>43</v>
      </c>
      <c r="AJ50" s="33" t="s">
        <v>43</v>
      </c>
      <c r="AK50" s="42" t="s">
        <v>310</v>
      </c>
    </row>
    <row r="51" ht="78.75" spans="1:37">
      <c r="A51" s="27" t="s">
        <v>311</v>
      </c>
      <c r="B51" s="19" t="s">
        <v>312</v>
      </c>
      <c r="C51" s="19" t="s">
        <v>306</v>
      </c>
      <c r="D51" s="20" t="s">
        <v>307</v>
      </c>
      <c r="E51" s="27" t="s">
        <v>308</v>
      </c>
      <c r="F51" s="18" t="s">
        <v>91</v>
      </c>
      <c r="G51" s="19" t="s">
        <v>83</v>
      </c>
      <c r="H51" s="19" t="s">
        <v>43</v>
      </c>
      <c r="I51" s="19" t="s">
        <v>43</v>
      </c>
      <c r="J51" s="21" t="s">
        <v>56</v>
      </c>
      <c r="K51" s="18" t="s">
        <v>56</v>
      </c>
      <c r="L51" s="20" t="s">
        <v>57</v>
      </c>
      <c r="M51" s="22" t="s">
        <v>46</v>
      </c>
      <c r="N51" s="18" t="s">
        <v>47</v>
      </c>
      <c r="O51" s="23" t="s">
        <v>309</v>
      </c>
      <c r="P51" s="24">
        <v>45191.3879410069</v>
      </c>
      <c r="Q51" s="27" t="s">
        <v>43</v>
      </c>
      <c r="R51" s="30" t="s">
        <v>43</v>
      </c>
      <c r="S51" s="27" t="s">
        <v>43</v>
      </c>
      <c r="T51" s="27" t="s">
        <v>43</v>
      </c>
      <c r="U51" s="18" t="s">
        <v>43</v>
      </c>
      <c r="V51" s="27" t="s">
        <v>43</v>
      </c>
      <c r="W51" s="20" t="s">
        <v>43</v>
      </c>
      <c r="X51" s="20" t="s">
        <v>43</v>
      </c>
      <c r="Y51" s="18" t="s">
        <v>43</v>
      </c>
      <c r="Z51" s="18" t="s">
        <v>43</v>
      </c>
      <c r="AA51" s="20" t="s">
        <v>43</v>
      </c>
      <c r="AB51" s="20" t="s">
        <v>43</v>
      </c>
      <c r="AC51" s="20" t="s">
        <v>43</v>
      </c>
      <c r="AD51" s="20" t="s">
        <v>43</v>
      </c>
      <c r="AE51" s="20" t="s">
        <v>43</v>
      </c>
      <c r="AF51" s="19" t="s">
        <v>43</v>
      </c>
      <c r="AG51" s="19" t="s">
        <v>43</v>
      </c>
      <c r="AH51" s="19" t="s">
        <v>43</v>
      </c>
      <c r="AI51" s="19" t="s">
        <v>43</v>
      </c>
      <c r="AJ51" s="33" t="s">
        <v>43</v>
      </c>
      <c r="AK51" s="43" t="s">
        <v>313</v>
      </c>
    </row>
    <row r="52" ht="33.75" spans="1:37">
      <c r="A52" s="27" t="s">
        <v>314</v>
      </c>
      <c r="B52" s="19" t="s">
        <v>315</v>
      </c>
      <c r="C52" s="19" t="s">
        <v>316</v>
      </c>
      <c r="D52" s="20" t="s">
        <v>317</v>
      </c>
      <c r="E52" s="27" t="s">
        <v>318</v>
      </c>
      <c r="F52" s="18" t="s">
        <v>55</v>
      </c>
      <c r="G52" s="19" t="s">
        <v>76</v>
      </c>
      <c r="H52" s="19" t="s">
        <v>43</v>
      </c>
      <c r="I52" s="19" t="s">
        <v>43</v>
      </c>
      <c r="J52" s="21" t="s">
        <v>100</v>
      </c>
      <c r="K52" s="18" t="s">
        <v>100</v>
      </c>
      <c r="L52" s="20" t="s">
        <v>101</v>
      </c>
      <c r="M52" s="22" t="s">
        <v>46</v>
      </c>
      <c r="N52" s="18" t="s">
        <v>47</v>
      </c>
      <c r="O52" s="23" t="s">
        <v>319</v>
      </c>
      <c r="P52" s="24">
        <v>45191.3888248495</v>
      </c>
      <c r="Q52" s="27" t="s">
        <v>43</v>
      </c>
      <c r="R52" s="30" t="s">
        <v>43</v>
      </c>
      <c r="S52" s="27" t="s">
        <v>71</v>
      </c>
      <c r="T52" s="27" t="s">
        <v>43</v>
      </c>
      <c r="U52" s="18" t="s">
        <v>43</v>
      </c>
      <c r="V52" s="27" t="s">
        <v>43</v>
      </c>
      <c r="W52" s="20" t="s">
        <v>43</v>
      </c>
      <c r="X52" s="20" t="s">
        <v>43</v>
      </c>
      <c r="Y52" s="18" t="s">
        <v>43</v>
      </c>
      <c r="Z52" s="18" t="s">
        <v>43</v>
      </c>
      <c r="AA52" s="20" t="s">
        <v>43</v>
      </c>
      <c r="AB52" s="20" t="s">
        <v>43</v>
      </c>
      <c r="AC52" s="20" t="s">
        <v>43</v>
      </c>
      <c r="AD52" s="20" t="s">
        <v>43</v>
      </c>
      <c r="AE52" s="20" t="s">
        <v>43</v>
      </c>
      <c r="AF52" s="19" t="s">
        <v>43</v>
      </c>
      <c r="AG52" s="19" t="s">
        <v>43</v>
      </c>
      <c r="AH52" s="19" t="s">
        <v>43</v>
      </c>
      <c r="AI52" s="19" t="s">
        <v>43</v>
      </c>
      <c r="AJ52" s="33" t="s">
        <v>43</v>
      </c>
      <c r="AK52" s="25" t="s">
        <v>320</v>
      </c>
    </row>
    <row r="53" ht="236.25" spans="1:37">
      <c r="A53" s="27" t="s">
        <v>321</v>
      </c>
      <c r="B53" s="19" t="s">
        <v>322</v>
      </c>
      <c r="C53" s="19" t="s">
        <v>323</v>
      </c>
      <c r="D53" s="20" t="s">
        <v>324</v>
      </c>
      <c r="E53" s="27" t="s">
        <v>325</v>
      </c>
      <c r="F53" s="18" t="s">
        <v>55</v>
      </c>
      <c r="G53" s="19" t="s">
        <v>69</v>
      </c>
      <c r="H53" s="19" t="s">
        <v>43</v>
      </c>
      <c r="I53" s="19" t="s">
        <v>43</v>
      </c>
      <c r="J53" s="21" t="s">
        <v>56</v>
      </c>
      <c r="K53" s="18" t="s">
        <v>56</v>
      </c>
      <c r="L53" s="20" t="s">
        <v>57</v>
      </c>
      <c r="M53" s="22" t="s">
        <v>46</v>
      </c>
      <c r="N53" s="18" t="s">
        <v>47</v>
      </c>
      <c r="O53" s="23" t="s">
        <v>326</v>
      </c>
      <c r="P53" s="24">
        <v>45191.4253683681</v>
      </c>
      <c r="Q53" s="27" t="s">
        <v>43</v>
      </c>
      <c r="R53" s="30" t="s">
        <v>43</v>
      </c>
      <c r="S53" s="27" t="s">
        <v>71</v>
      </c>
      <c r="T53" s="27" t="s">
        <v>43</v>
      </c>
      <c r="U53" s="18" t="s">
        <v>43</v>
      </c>
      <c r="V53" s="27" t="s">
        <v>43</v>
      </c>
      <c r="W53" s="20" t="s">
        <v>43</v>
      </c>
      <c r="X53" s="20" t="s">
        <v>43</v>
      </c>
      <c r="Y53" s="18" t="s">
        <v>43</v>
      </c>
      <c r="Z53" s="18" t="s">
        <v>43</v>
      </c>
      <c r="AA53" s="20" t="s">
        <v>43</v>
      </c>
      <c r="AB53" s="20" t="s">
        <v>43</v>
      </c>
      <c r="AC53" s="20" t="s">
        <v>43</v>
      </c>
      <c r="AD53" s="20" t="s">
        <v>43</v>
      </c>
      <c r="AE53" s="20" t="s">
        <v>43</v>
      </c>
      <c r="AF53" s="19" t="s">
        <v>43</v>
      </c>
      <c r="AG53" s="19" t="s">
        <v>43</v>
      </c>
      <c r="AH53" s="19" t="s">
        <v>43</v>
      </c>
      <c r="AI53" s="19" t="s">
        <v>43</v>
      </c>
      <c r="AJ53" s="33" t="s">
        <v>43</v>
      </c>
      <c r="AK53" s="34" t="s">
        <v>327</v>
      </c>
    </row>
    <row r="54" ht="56.25" spans="1:37">
      <c r="A54" s="27" t="s">
        <v>328</v>
      </c>
      <c r="B54" s="19" t="s">
        <v>329</v>
      </c>
      <c r="C54" s="19" t="s">
        <v>306</v>
      </c>
      <c r="D54" s="20" t="s">
        <v>330</v>
      </c>
      <c r="E54" s="27" t="s">
        <v>331</v>
      </c>
      <c r="F54" s="18" t="s">
        <v>55</v>
      </c>
      <c r="G54" s="19" t="s">
        <v>83</v>
      </c>
      <c r="H54" s="19" t="s">
        <v>332</v>
      </c>
      <c r="I54" s="19" t="s">
        <v>43</v>
      </c>
      <c r="J54" s="21" t="s">
        <v>56</v>
      </c>
      <c r="K54" s="18" t="s">
        <v>56</v>
      </c>
      <c r="L54" s="20" t="s">
        <v>57</v>
      </c>
      <c r="M54" s="22" t="s">
        <v>46</v>
      </c>
      <c r="N54" s="18" t="s">
        <v>47</v>
      </c>
      <c r="O54" s="23" t="s">
        <v>333</v>
      </c>
      <c r="P54" s="24">
        <v>45191.4000963773</v>
      </c>
      <c r="Q54" s="27" t="s">
        <v>43</v>
      </c>
      <c r="R54" s="30" t="s">
        <v>43</v>
      </c>
      <c r="S54" s="27" t="s">
        <v>71</v>
      </c>
      <c r="T54" s="27" t="s">
        <v>43</v>
      </c>
      <c r="U54" s="18" t="s">
        <v>43</v>
      </c>
      <c r="V54" s="27" t="s">
        <v>43</v>
      </c>
      <c r="W54" s="20" t="s">
        <v>43</v>
      </c>
      <c r="X54" s="20" t="s">
        <v>43</v>
      </c>
      <c r="Y54" s="18" t="s">
        <v>43</v>
      </c>
      <c r="Z54" s="18" t="s">
        <v>43</v>
      </c>
      <c r="AA54" s="20" t="s">
        <v>43</v>
      </c>
      <c r="AB54" s="20" t="s">
        <v>43</v>
      </c>
      <c r="AC54" s="20" t="s">
        <v>43</v>
      </c>
      <c r="AD54" s="20" t="s">
        <v>43</v>
      </c>
      <c r="AE54" s="20" t="s">
        <v>43</v>
      </c>
      <c r="AF54" s="19" t="s">
        <v>43</v>
      </c>
      <c r="AG54" s="19" t="s">
        <v>43</v>
      </c>
      <c r="AH54" s="19" t="s">
        <v>43</v>
      </c>
      <c r="AI54" s="19" t="s">
        <v>43</v>
      </c>
      <c r="AJ54" s="33" t="s">
        <v>43</v>
      </c>
      <c r="AK54" s="34" t="s">
        <v>334</v>
      </c>
    </row>
    <row r="55" ht="22.5" spans="1:37">
      <c r="A55" s="27" t="s">
        <v>335</v>
      </c>
      <c r="B55" s="19" t="s">
        <v>336</v>
      </c>
      <c r="C55" s="19" t="s">
        <v>323</v>
      </c>
      <c r="D55" s="20" t="s">
        <v>324</v>
      </c>
      <c r="E55" s="27" t="s">
        <v>325</v>
      </c>
      <c r="F55" s="18" t="s">
        <v>55</v>
      </c>
      <c r="G55" s="19" t="s">
        <v>69</v>
      </c>
      <c r="H55" s="19" t="s">
        <v>43</v>
      </c>
      <c r="I55" s="19" t="s">
        <v>43</v>
      </c>
      <c r="J55" s="21" t="s">
        <v>56</v>
      </c>
      <c r="K55" s="18" t="s">
        <v>56</v>
      </c>
      <c r="L55" s="20" t="s">
        <v>57</v>
      </c>
      <c r="M55" s="22" t="s">
        <v>46</v>
      </c>
      <c r="N55" s="18" t="s">
        <v>47</v>
      </c>
      <c r="O55" s="23" t="s">
        <v>337</v>
      </c>
      <c r="P55" s="24">
        <v>45191.4258819444</v>
      </c>
      <c r="Q55" s="27" t="s">
        <v>43</v>
      </c>
      <c r="R55" s="30" t="s">
        <v>43</v>
      </c>
      <c r="S55" s="27" t="s">
        <v>71</v>
      </c>
      <c r="T55" s="27" t="s">
        <v>43</v>
      </c>
      <c r="U55" s="18" t="s">
        <v>43</v>
      </c>
      <c r="V55" s="27" t="s">
        <v>43</v>
      </c>
      <c r="W55" s="20" t="s">
        <v>43</v>
      </c>
      <c r="X55" s="20" t="s">
        <v>43</v>
      </c>
      <c r="Y55" s="18" t="s">
        <v>43</v>
      </c>
      <c r="Z55" s="18" t="s">
        <v>43</v>
      </c>
      <c r="AA55" s="20" t="s">
        <v>43</v>
      </c>
      <c r="AB55" s="20" t="s">
        <v>43</v>
      </c>
      <c r="AC55" s="20" t="s">
        <v>43</v>
      </c>
      <c r="AD55" s="20" t="s">
        <v>43</v>
      </c>
      <c r="AE55" s="20" t="s">
        <v>43</v>
      </c>
      <c r="AF55" s="19" t="s">
        <v>43</v>
      </c>
      <c r="AG55" s="19" t="s">
        <v>43</v>
      </c>
      <c r="AH55" s="19" t="s">
        <v>43</v>
      </c>
      <c r="AI55" s="19" t="s">
        <v>43</v>
      </c>
      <c r="AJ55" s="33" t="s">
        <v>43</v>
      </c>
      <c r="AK55" s="34" t="s">
        <v>338</v>
      </c>
    </row>
    <row r="56" ht="22.5" spans="1:37">
      <c r="A56" s="27" t="s">
        <v>339</v>
      </c>
      <c r="B56" s="19" t="s">
        <v>209</v>
      </c>
      <c r="C56" s="19" t="s">
        <v>154</v>
      </c>
      <c r="D56" s="20" t="s">
        <v>204</v>
      </c>
      <c r="E56" s="27" t="s">
        <v>205</v>
      </c>
      <c r="F56" s="18" t="s">
        <v>55</v>
      </c>
      <c r="G56" s="19" t="s">
        <v>76</v>
      </c>
      <c r="H56" s="19" t="s">
        <v>43</v>
      </c>
      <c r="I56" s="19" t="s">
        <v>43</v>
      </c>
      <c r="J56" s="21" t="s">
        <v>100</v>
      </c>
      <c r="K56" s="18" t="s">
        <v>100</v>
      </c>
      <c r="L56" s="20" t="s">
        <v>101</v>
      </c>
      <c r="M56" s="22" t="s">
        <v>46</v>
      </c>
      <c r="N56" s="18" t="s">
        <v>47</v>
      </c>
      <c r="O56" s="23" t="s">
        <v>340</v>
      </c>
      <c r="P56" s="24">
        <v>45191.4344266204</v>
      </c>
      <c r="Q56" s="27" t="s">
        <v>43</v>
      </c>
      <c r="R56" s="30" t="s">
        <v>43</v>
      </c>
      <c r="S56" s="27" t="s">
        <v>71</v>
      </c>
      <c r="T56" s="27" t="s">
        <v>43</v>
      </c>
      <c r="U56" s="18" t="s">
        <v>43</v>
      </c>
      <c r="V56" s="27" t="s">
        <v>43</v>
      </c>
      <c r="W56" s="20" t="s">
        <v>43</v>
      </c>
      <c r="X56" s="20" t="s">
        <v>43</v>
      </c>
      <c r="Y56" s="18" t="s">
        <v>43</v>
      </c>
      <c r="Z56" s="18" t="s">
        <v>43</v>
      </c>
      <c r="AA56" s="20" t="s">
        <v>43</v>
      </c>
      <c r="AB56" s="20" t="s">
        <v>43</v>
      </c>
      <c r="AC56" s="20" t="s">
        <v>43</v>
      </c>
      <c r="AD56" s="20" t="s">
        <v>43</v>
      </c>
      <c r="AE56" s="20" t="s">
        <v>43</v>
      </c>
      <c r="AF56" s="19" t="s">
        <v>43</v>
      </c>
      <c r="AG56" s="19" t="s">
        <v>43</v>
      </c>
      <c r="AH56" s="19" t="s">
        <v>43</v>
      </c>
      <c r="AI56" s="19" t="s">
        <v>43</v>
      </c>
      <c r="AJ56" s="33" t="s">
        <v>43</v>
      </c>
      <c r="AK56" s="34" t="s">
        <v>207</v>
      </c>
    </row>
    <row r="57" ht="22.5" spans="1:37">
      <c r="A57" s="27" t="s">
        <v>341</v>
      </c>
      <c r="B57" s="19" t="s">
        <v>342</v>
      </c>
      <c r="C57" s="19" t="s">
        <v>306</v>
      </c>
      <c r="D57" s="20" t="s">
        <v>343</v>
      </c>
      <c r="E57" s="27" t="s">
        <v>344</v>
      </c>
      <c r="F57" s="18" t="s">
        <v>62</v>
      </c>
      <c r="G57" s="19" t="s">
        <v>76</v>
      </c>
      <c r="H57" s="19" t="s">
        <v>43</v>
      </c>
      <c r="I57" s="19" t="s">
        <v>43</v>
      </c>
      <c r="J57" s="21" t="s">
        <v>56</v>
      </c>
      <c r="K57" s="18" t="s">
        <v>56</v>
      </c>
      <c r="L57" s="20" t="s">
        <v>57</v>
      </c>
      <c r="M57" s="22" t="s">
        <v>46</v>
      </c>
      <c r="N57" s="18" t="s">
        <v>47</v>
      </c>
      <c r="O57" s="23" t="s">
        <v>345</v>
      </c>
      <c r="P57" s="24">
        <v>45191.4800958333</v>
      </c>
      <c r="Q57" s="27" t="s">
        <v>43</v>
      </c>
      <c r="R57" s="30" t="s">
        <v>43</v>
      </c>
      <c r="S57" s="27" t="s">
        <v>43</v>
      </c>
      <c r="T57" s="27" t="s">
        <v>43</v>
      </c>
      <c r="U57" s="18" t="s">
        <v>43</v>
      </c>
      <c r="V57" s="27" t="s">
        <v>43</v>
      </c>
      <c r="W57" s="20" t="s">
        <v>43</v>
      </c>
      <c r="X57" s="20" t="s">
        <v>43</v>
      </c>
      <c r="Y57" s="18" t="s">
        <v>43</v>
      </c>
      <c r="Z57" s="18" t="s">
        <v>43</v>
      </c>
      <c r="AA57" s="20" t="s">
        <v>43</v>
      </c>
      <c r="AB57" s="20" t="s">
        <v>43</v>
      </c>
      <c r="AC57" s="20" t="s">
        <v>43</v>
      </c>
      <c r="AD57" s="20" t="s">
        <v>43</v>
      </c>
      <c r="AE57" s="20" t="s">
        <v>43</v>
      </c>
      <c r="AF57" s="19" t="s">
        <v>43</v>
      </c>
      <c r="AG57" s="19" t="s">
        <v>43</v>
      </c>
      <c r="AH57" s="19" t="s">
        <v>43</v>
      </c>
      <c r="AI57" s="19" t="s">
        <v>43</v>
      </c>
      <c r="AJ57" s="33" t="s">
        <v>43</v>
      </c>
      <c r="AK57" s="37" t="s">
        <v>346</v>
      </c>
    </row>
    <row r="58" ht="37" customHeight="1" spans="1:37">
      <c r="A58" s="27" t="s">
        <v>347</v>
      </c>
      <c r="B58" s="19" t="s">
        <v>348</v>
      </c>
      <c r="C58" s="19" t="s">
        <v>306</v>
      </c>
      <c r="D58" s="20" t="s">
        <v>343</v>
      </c>
      <c r="E58" s="27" t="s">
        <v>344</v>
      </c>
      <c r="F58" s="18" t="s">
        <v>55</v>
      </c>
      <c r="G58" s="19" t="s">
        <v>83</v>
      </c>
      <c r="H58" s="19" t="s">
        <v>43</v>
      </c>
      <c r="I58" s="19" t="s">
        <v>43</v>
      </c>
      <c r="J58" s="21" t="s">
        <v>56</v>
      </c>
      <c r="K58" s="18" t="s">
        <v>56</v>
      </c>
      <c r="L58" s="20" t="s">
        <v>57</v>
      </c>
      <c r="M58" s="22" t="s">
        <v>46</v>
      </c>
      <c r="N58" s="18" t="s">
        <v>47</v>
      </c>
      <c r="O58" s="23" t="s">
        <v>345</v>
      </c>
      <c r="P58" s="24">
        <v>45191.4800958333</v>
      </c>
      <c r="Q58" s="27" t="s">
        <v>43</v>
      </c>
      <c r="R58" s="30" t="s">
        <v>43</v>
      </c>
      <c r="S58" s="27" t="s">
        <v>43</v>
      </c>
      <c r="T58" s="27" t="s">
        <v>43</v>
      </c>
      <c r="U58" s="18" t="s">
        <v>43</v>
      </c>
      <c r="V58" s="27" t="s">
        <v>43</v>
      </c>
      <c r="W58" s="20" t="s">
        <v>43</v>
      </c>
      <c r="X58" s="20" t="s">
        <v>43</v>
      </c>
      <c r="Y58" s="18" t="s">
        <v>43</v>
      </c>
      <c r="Z58" s="18" t="s">
        <v>43</v>
      </c>
      <c r="AA58" s="20" t="s">
        <v>43</v>
      </c>
      <c r="AB58" s="20" t="s">
        <v>43</v>
      </c>
      <c r="AC58" s="20" t="s">
        <v>43</v>
      </c>
      <c r="AD58" s="20" t="s">
        <v>43</v>
      </c>
      <c r="AE58" s="20" t="s">
        <v>43</v>
      </c>
      <c r="AF58" s="19" t="s">
        <v>43</v>
      </c>
      <c r="AG58" s="19" t="s">
        <v>43</v>
      </c>
      <c r="AH58" s="19" t="s">
        <v>43</v>
      </c>
      <c r="AI58" s="19" t="s">
        <v>43</v>
      </c>
      <c r="AJ58" s="33" t="s">
        <v>43</v>
      </c>
      <c r="AK58" s="38"/>
    </row>
    <row r="59" ht="56.25" spans="1:37">
      <c r="A59" s="27" t="s">
        <v>349</v>
      </c>
      <c r="B59" s="19" t="s">
        <v>350</v>
      </c>
      <c r="C59" s="19" t="s">
        <v>351</v>
      </c>
      <c r="D59" s="20" t="s">
        <v>81</v>
      </c>
      <c r="E59" s="27" t="s">
        <v>82</v>
      </c>
      <c r="F59" s="18" t="s">
        <v>55</v>
      </c>
      <c r="G59" s="19" t="s">
        <v>83</v>
      </c>
      <c r="H59" s="19" t="s">
        <v>43</v>
      </c>
      <c r="I59" s="19" t="s">
        <v>43</v>
      </c>
      <c r="J59" s="21" t="s">
        <v>56</v>
      </c>
      <c r="K59" s="18" t="s">
        <v>56</v>
      </c>
      <c r="L59" s="20" t="s">
        <v>57</v>
      </c>
      <c r="M59" s="22" t="s">
        <v>46</v>
      </c>
      <c r="N59" s="18" t="s">
        <v>47</v>
      </c>
      <c r="O59" s="23" t="s">
        <v>352</v>
      </c>
      <c r="P59" s="24">
        <v>45191.4724974537</v>
      </c>
      <c r="Q59" s="27" t="s">
        <v>43</v>
      </c>
      <c r="R59" s="30" t="s">
        <v>43</v>
      </c>
      <c r="S59" s="27" t="s">
        <v>43</v>
      </c>
      <c r="T59" s="27" t="s">
        <v>43</v>
      </c>
      <c r="U59" s="18" t="s">
        <v>43</v>
      </c>
      <c r="V59" s="27" t="s">
        <v>43</v>
      </c>
      <c r="W59" s="20" t="s">
        <v>43</v>
      </c>
      <c r="X59" s="20" t="s">
        <v>43</v>
      </c>
      <c r="Y59" s="18" t="s">
        <v>43</v>
      </c>
      <c r="Z59" s="18" t="s">
        <v>43</v>
      </c>
      <c r="AA59" s="20" t="s">
        <v>43</v>
      </c>
      <c r="AB59" s="20" t="s">
        <v>43</v>
      </c>
      <c r="AC59" s="20" t="s">
        <v>43</v>
      </c>
      <c r="AD59" s="20" t="s">
        <v>43</v>
      </c>
      <c r="AE59" s="20" t="s">
        <v>43</v>
      </c>
      <c r="AF59" s="19" t="s">
        <v>43</v>
      </c>
      <c r="AG59" s="19" t="s">
        <v>43</v>
      </c>
      <c r="AH59" s="19" t="s">
        <v>43</v>
      </c>
      <c r="AI59" s="19" t="s">
        <v>43</v>
      </c>
      <c r="AJ59" s="33" t="s">
        <v>43</v>
      </c>
      <c r="AK59" s="34" t="s">
        <v>353</v>
      </c>
    </row>
    <row r="60" ht="33.75" spans="1:37">
      <c r="A60" s="27" t="s">
        <v>354</v>
      </c>
      <c r="B60" s="19" t="s">
        <v>355</v>
      </c>
      <c r="C60" s="19" t="s">
        <v>356</v>
      </c>
      <c r="D60" s="20" t="s">
        <v>357</v>
      </c>
      <c r="E60" s="27" t="s">
        <v>358</v>
      </c>
      <c r="F60" s="18" t="s">
        <v>91</v>
      </c>
      <c r="G60" s="19" t="s">
        <v>83</v>
      </c>
      <c r="H60" s="19" t="s">
        <v>43</v>
      </c>
      <c r="I60" s="19" t="s">
        <v>43</v>
      </c>
      <c r="J60" s="21" t="s">
        <v>56</v>
      </c>
      <c r="K60" s="18" t="s">
        <v>56</v>
      </c>
      <c r="L60" s="20" t="s">
        <v>57</v>
      </c>
      <c r="M60" s="22" t="s">
        <v>46</v>
      </c>
      <c r="N60" s="18" t="s">
        <v>47</v>
      </c>
      <c r="O60" s="23" t="s">
        <v>359</v>
      </c>
      <c r="P60" s="24">
        <v>45191.4794010069</v>
      </c>
      <c r="Q60" s="27" t="s">
        <v>43</v>
      </c>
      <c r="R60" s="30" t="s">
        <v>43</v>
      </c>
      <c r="S60" s="27" t="s">
        <v>71</v>
      </c>
      <c r="T60" s="27" t="s">
        <v>43</v>
      </c>
      <c r="U60" s="18" t="s">
        <v>43</v>
      </c>
      <c r="V60" s="27" t="s">
        <v>43</v>
      </c>
      <c r="W60" s="20" t="s">
        <v>43</v>
      </c>
      <c r="X60" s="20" t="s">
        <v>43</v>
      </c>
      <c r="Y60" s="18" t="s">
        <v>43</v>
      </c>
      <c r="Z60" s="18" t="s">
        <v>43</v>
      </c>
      <c r="AA60" s="20" t="s">
        <v>43</v>
      </c>
      <c r="AB60" s="20" t="s">
        <v>43</v>
      </c>
      <c r="AC60" s="20" t="s">
        <v>43</v>
      </c>
      <c r="AD60" s="20" t="s">
        <v>43</v>
      </c>
      <c r="AE60" s="20" t="s">
        <v>43</v>
      </c>
      <c r="AF60" s="19" t="s">
        <v>43</v>
      </c>
      <c r="AG60" s="19" t="s">
        <v>43</v>
      </c>
      <c r="AH60" s="19" t="s">
        <v>43</v>
      </c>
      <c r="AI60" s="19" t="s">
        <v>43</v>
      </c>
      <c r="AJ60" s="33" t="s">
        <v>43</v>
      </c>
      <c r="AK60" s="34" t="s">
        <v>360</v>
      </c>
    </row>
    <row r="61" ht="120" customHeight="1" spans="1:37">
      <c r="A61" s="27" t="s">
        <v>361</v>
      </c>
      <c r="B61" s="19" t="s">
        <v>362</v>
      </c>
      <c r="C61" s="19" t="s">
        <v>363</v>
      </c>
      <c r="D61" s="20" t="s">
        <v>364</v>
      </c>
      <c r="E61" s="27" t="s">
        <v>365</v>
      </c>
      <c r="F61" s="18" t="s">
        <v>55</v>
      </c>
      <c r="G61" s="19" t="s">
        <v>69</v>
      </c>
      <c r="H61" s="19" t="s">
        <v>43</v>
      </c>
      <c r="I61" s="19" t="s">
        <v>43</v>
      </c>
      <c r="J61" s="21" t="s">
        <v>56</v>
      </c>
      <c r="K61" s="18" t="s">
        <v>56</v>
      </c>
      <c r="L61" s="20" t="s">
        <v>57</v>
      </c>
      <c r="M61" s="22" t="s">
        <v>46</v>
      </c>
      <c r="N61" s="18" t="s">
        <v>47</v>
      </c>
      <c r="O61" s="23" t="s">
        <v>366</v>
      </c>
      <c r="P61" s="24">
        <v>45191.5491863079</v>
      </c>
      <c r="Q61" s="27" t="s">
        <v>43</v>
      </c>
      <c r="R61" s="30" t="s">
        <v>43</v>
      </c>
      <c r="S61" s="27" t="s">
        <v>71</v>
      </c>
      <c r="T61" s="27" t="s">
        <v>43</v>
      </c>
      <c r="U61" s="18" t="s">
        <v>43</v>
      </c>
      <c r="V61" s="27" t="s">
        <v>43</v>
      </c>
      <c r="W61" s="20" t="s">
        <v>43</v>
      </c>
      <c r="X61" s="20" t="s">
        <v>43</v>
      </c>
      <c r="Y61" s="18" t="s">
        <v>43</v>
      </c>
      <c r="Z61" s="18" t="s">
        <v>43</v>
      </c>
      <c r="AA61" s="20" t="s">
        <v>43</v>
      </c>
      <c r="AB61" s="20" t="s">
        <v>43</v>
      </c>
      <c r="AC61" s="20" t="s">
        <v>43</v>
      </c>
      <c r="AD61" s="20" t="s">
        <v>43</v>
      </c>
      <c r="AE61" s="20" t="s">
        <v>43</v>
      </c>
      <c r="AF61" s="19" t="s">
        <v>43</v>
      </c>
      <c r="AG61" s="19" t="s">
        <v>43</v>
      </c>
      <c r="AH61" s="19" t="s">
        <v>43</v>
      </c>
      <c r="AI61" s="19" t="s">
        <v>43</v>
      </c>
      <c r="AJ61" s="33" t="s">
        <v>43</v>
      </c>
      <c r="AK61" s="35" t="s">
        <v>367</v>
      </c>
    </row>
    <row r="62" ht="147" customHeight="1" spans="1:37">
      <c r="A62" s="27" t="s">
        <v>368</v>
      </c>
      <c r="B62" s="19" t="s">
        <v>369</v>
      </c>
      <c r="C62" s="19" t="s">
        <v>370</v>
      </c>
      <c r="D62" s="20" t="s">
        <v>364</v>
      </c>
      <c r="E62" s="27" t="s">
        <v>365</v>
      </c>
      <c r="F62" s="18" t="s">
        <v>62</v>
      </c>
      <c r="G62" s="19" t="s">
        <v>76</v>
      </c>
      <c r="H62" s="19" t="s">
        <v>43</v>
      </c>
      <c r="I62" s="19" t="s">
        <v>43</v>
      </c>
      <c r="J62" s="21" t="s">
        <v>56</v>
      </c>
      <c r="K62" s="18" t="s">
        <v>56</v>
      </c>
      <c r="L62" s="20" t="s">
        <v>57</v>
      </c>
      <c r="M62" s="22" t="s">
        <v>46</v>
      </c>
      <c r="N62" s="18" t="s">
        <v>47</v>
      </c>
      <c r="O62" s="23" t="s">
        <v>371</v>
      </c>
      <c r="P62" s="24">
        <v>45191.5507712963</v>
      </c>
      <c r="Q62" s="27" t="s">
        <v>43</v>
      </c>
      <c r="R62" s="30" t="s">
        <v>43</v>
      </c>
      <c r="S62" s="27" t="s">
        <v>71</v>
      </c>
      <c r="T62" s="27" t="s">
        <v>43</v>
      </c>
      <c r="U62" s="18" t="s">
        <v>43</v>
      </c>
      <c r="V62" s="27" t="s">
        <v>43</v>
      </c>
      <c r="W62" s="20" t="s">
        <v>43</v>
      </c>
      <c r="X62" s="20" t="s">
        <v>43</v>
      </c>
      <c r="Y62" s="18" t="s">
        <v>43</v>
      </c>
      <c r="Z62" s="18" t="s">
        <v>43</v>
      </c>
      <c r="AA62" s="20" t="s">
        <v>43</v>
      </c>
      <c r="AB62" s="20" t="s">
        <v>43</v>
      </c>
      <c r="AC62" s="20" t="s">
        <v>43</v>
      </c>
      <c r="AD62" s="20" t="s">
        <v>43</v>
      </c>
      <c r="AE62" s="20" t="s">
        <v>43</v>
      </c>
      <c r="AF62" s="19" t="s">
        <v>43</v>
      </c>
      <c r="AG62" s="19" t="s">
        <v>43</v>
      </c>
      <c r="AH62" s="19" t="s">
        <v>43</v>
      </c>
      <c r="AI62" s="19" t="s">
        <v>43</v>
      </c>
      <c r="AJ62" s="33" t="s">
        <v>43</v>
      </c>
      <c r="AK62" s="36"/>
    </row>
    <row r="63" ht="45" customHeight="1" spans="1:37">
      <c r="A63" s="27" t="s">
        <v>372</v>
      </c>
      <c r="B63" s="19" t="s">
        <v>373</v>
      </c>
      <c r="C63" s="19" t="s">
        <v>306</v>
      </c>
      <c r="D63" s="20" t="s">
        <v>374</v>
      </c>
      <c r="E63" s="27" t="s">
        <v>375</v>
      </c>
      <c r="F63" s="18" t="s">
        <v>62</v>
      </c>
      <c r="G63" s="19" t="s">
        <v>76</v>
      </c>
      <c r="H63" s="19" t="s">
        <v>43</v>
      </c>
      <c r="I63" s="19" t="s">
        <v>43</v>
      </c>
      <c r="J63" s="21" t="s">
        <v>100</v>
      </c>
      <c r="K63" s="18" t="s">
        <v>100</v>
      </c>
      <c r="L63" s="20" t="s">
        <v>101</v>
      </c>
      <c r="M63" s="22" t="s">
        <v>46</v>
      </c>
      <c r="N63" s="18" t="s">
        <v>47</v>
      </c>
      <c r="O63" s="23" t="s">
        <v>376</v>
      </c>
      <c r="P63" s="24">
        <v>45191.5216307523</v>
      </c>
      <c r="Q63" s="27" t="s">
        <v>43</v>
      </c>
      <c r="R63" s="30" t="s">
        <v>43</v>
      </c>
      <c r="S63" s="27" t="s">
        <v>43</v>
      </c>
      <c r="T63" s="27" t="s">
        <v>43</v>
      </c>
      <c r="U63" s="18" t="s">
        <v>43</v>
      </c>
      <c r="V63" s="27" t="s">
        <v>43</v>
      </c>
      <c r="W63" s="20" t="s">
        <v>43</v>
      </c>
      <c r="X63" s="20" t="s">
        <v>43</v>
      </c>
      <c r="Y63" s="18" t="s">
        <v>43</v>
      </c>
      <c r="Z63" s="18" t="s">
        <v>43</v>
      </c>
      <c r="AA63" s="20" t="s">
        <v>43</v>
      </c>
      <c r="AB63" s="20" t="s">
        <v>43</v>
      </c>
      <c r="AC63" s="20" t="s">
        <v>43</v>
      </c>
      <c r="AD63" s="20" t="s">
        <v>43</v>
      </c>
      <c r="AE63" s="20" t="s">
        <v>43</v>
      </c>
      <c r="AF63" s="19" t="s">
        <v>43</v>
      </c>
      <c r="AG63" s="19" t="s">
        <v>43</v>
      </c>
      <c r="AH63" s="19" t="s">
        <v>43</v>
      </c>
      <c r="AI63" s="19" t="s">
        <v>43</v>
      </c>
      <c r="AJ63" s="33" t="s">
        <v>43</v>
      </c>
      <c r="AK63" s="35" t="s">
        <v>377</v>
      </c>
    </row>
    <row r="64" ht="51" customHeight="1" spans="1:37">
      <c r="A64" s="27" t="s">
        <v>378</v>
      </c>
      <c r="B64" s="19" t="s">
        <v>379</v>
      </c>
      <c r="C64" s="19" t="s">
        <v>306</v>
      </c>
      <c r="D64" s="20" t="s">
        <v>374</v>
      </c>
      <c r="E64" s="27" t="s">
        <v>375</v>
      </c>
      <c r="F64" s="18" t="s">
        <v>55</v>
      </c>
      <c r="G64" s="19" t="s">
        <v>83</v>
      </c>
      <c r="H64" s="19" t="s">
        <v>43</v>
      </c>
      <c r="I64" s="19" t="s">
        <v>43</v>
      </c>
      <c r="J64" s="21" t="s">
        <v>100</v>
      </c>
      <c r="K64" s="18" t="s">
        <v>100</v>
      </c>
      <c r="L64" s="20" t="s">
        <v>101</v>
      </c>
      <c r="M64" s="22" t="s">
        <v>46</v>
      </c>
      <c r="N64" s="18" t="s">
        <v>47</v>
      </c>
      <c r="O64" s="23" t="s">
        <v>376</v>
      </c>
      <c r="P64" s="24">
        <v>45191.5216309028</v>
      </c>
      <c r="Q64" s="27" t="s">
        <v>43</v>
      </c>
      <c r="R64" s="30" t="s">
        <v>43</v>
      </c>
      <c r="S64" s="27" t="s">
        <v>43</v>
      </c>
      <c r="T64" s="27" t="s">
        <v>43</v>
      </c>
      <c r="U64" s="18" t="s">
        <v>43</v>
      </c>
      <c r="V64" s="27" t="s">
        <v>43</v>
      </c>
      <c r="W64" s="20" t="s">
        <v>43</v>
      </c>
      <c r="X64" s="20" t="s">
        <v>43</v>
      </c>
      <c r="Y64" s="18" t="s">
        <v>43</v>
      </c>
      <c r="Z64" s="18" t="s">
        <v>43</v>
      </c>
      <c r="AA64" s="20" t="s">
        <v>43</v>
      </c>
      <c r="AB64" s="20" t="s">
        <v>43</v>
      </c>
      <c r="AC64" s="20" t="s">
        <v>43</v>
      </c>
      <c r="AD64" s="20" t="s">
        <v>43</v>
      </c>
      <c r="AE64" s="20" t="s">
        <v>43</v>
      </c>
      <c r="AF64" s="19" t="s">
        <v>43</v>
      </c>
      <c r="AG64" s="19" t="s">
        <v>43</v>
      </c>
      <c r="AH64" s="19" t="s">
        <v>43</v>
      </c>
      <c r="AI64" s="19" t="s">
        <v>43</v>
      </c>
      <c r="AJ64" s="33" t="s">
        <v>43</v>
      </c>
      <c r="AK64" s="36"/>
    </row>
    <row r="65" ht="78.75" spans="1:37">
      <c r="A65" s="27" t="s">
        <v>380</v>
      </c>
      <c r="B65" s="19" t="s">
        <v>381</v>
      </c>
      <c r="C65" s="19" t="s">
        <v>168</v>
      </c>
      <c r="D65" s="20" t="s">
        <v>382</v>
      </c>
      <c r="E65" s="27" t="s">
        <v>383</v>
      </c>
      <c r="F65" s="18" t="s">
        <v>62</v>
      </c>
      <c r="G65" s="19" t="s">
        <v>76</v>
      </c>
      <c r="H65" s="19" t="s">
        <v>43</v>
      </c>
      <c r="I65" s="19" t="s">
        <v>43</v>
      </c>
      <c r="J65" s="21" t="s">
        <v>100</v>
      </c>
      <c r="K65" s="18" t="s">
        <v>100</v>
      </c>
      <c r="L65" s="20" t="s">
        <v>101</v>
      </c>
      <c r="M65" s="22" t="s">
        <v>46</v>
      </c>
      <c r="N65" s="18" t="s">
        <v>47</v>
      </c>
      <c r="O65" s="23" t="s">
        <v>384</v>
      </c>
      <c r="P65" s="24">
        <v>45191.5044028588</v>
      </c>
      <c r="Q65" s="27" t="s">
        <v>43</v>
      </c>
      <c r="R65" s="30" t="s">
        <v>43</v>
      </c>
      <c r="S65" s="27" t="s">
        <v>43</v>
      </c>
      <c r="T65" s="27" t="s">
        <v>43</v>
      </c>
      <c r="U65" s="18" t="s">
        <v>43</v>
      </c>
      <c r="V65" s="27" t="s">
        <v>43</v>
      </c>
      <c r="W65" s="20" t="s">
        <v>43</v>
      </c>
      <c r="X65" s="20" t="s">
        <v>43</v>
      </c>
      <c r="Y65" s="18" t="s">
        <v>43</v>
      </c>
      <c r="Z65" s="18" t="s">
        <v>43</v>
      </c>
      <c r="AA65" s="20" t="s">
        <v>43</v>
      </c>
      <c r="AB65" s="20" t="s">
        <v>43</v>
      </c>
      <c r="AC65" s="20" t="s">
        <v>43</v>
      </c>
      <c r="AD65" s="20" t="s">
        <v>43</v>
      </c>
      <c r="AE65" s="20" t="s">
        <v>43</v>
      </c>
      <c r="AF65" s="19" t="s">
        <v>43</v>
      </c>
      <c r="AG65" s="19" t="s">
        <v>43</v>
      </c>
      <c r="AH65" s="19" t="s">
        <v>43</v>
      </c>
      <c r="AI65" s="19" t="s">
        <v>43</v>
      </c>
      <c r="AJ65" s="33" t="s">
        <v>43</v>
      </c>
      <c r="AK65" s="34" t="s">
        <v>385</v>
      </c>
    </row>
    <row r="66" ht="249" customHeight="1" spans="1:37">
      <c r="A66" s="27" t="s">
        <v>386</v>
      </c>
      <c r="B66" s="19" t="s">
        <v>387</v>
      </c>
      <c r="C66" s="19" t="s">
        <v>388</v>
      </c>
      <c r="D66" s="20" t="s">
        <v>389</v>
      </c>
      <c r="E66" s="27" t="s">
        <v>390</v>
      </c>
      <c r="F66" s="18" t="s">
        <v>62</v>
      </c>
      <c r="G66" s="19" t="s">
        <v>76</v>
      </c>
      <c r="H66" s="19" t="s">
        <v>43</v>
      </c>
      <c r="I66" s="19" t="s">
        <v>43</v>
      </c>
      <c r="J66" s="21" t="s">
        <v>391</v>
      </c>
      <c r="K66" s="18" t="s">
        <v>391</v>
      </c>
      <c r="L66" s="20" t="s">
        <v>392</v>
      </c>
      <c r="M66" s="22" t="s">
        <v>46</v>
      </c>
      <c r="N66" s="18" t="s">
        <v>47</v>
      </c>
      <c r="O66" s="23" t="s">
        <v>393</v>
      </c>
      <c r="P66" s="24">
        <v>45191.5431789352</v>
      </c>
      <c r="Q66" s="27" t="s">
        <v>43</v>
      </c>
      <c r="R66" s="30" t="s">
        <v>43</v>
      </c>
      <c r="S66" s="27" t="s">
        <v>43</v>
      </c>
      <c r="T66" s="27" t="s">
        <v>43</v>
      </c>
      <c r="U66" s="18" t="s">
        <v>43</v>
      </c>
      <c r="V66" s="27" t="s">
        <v>43</v>
      </c>
      <c r="W66" s="20" t="s">
        <v>43</v>
      </c>
      <c r="X66" s="20" t="s">
        <v>43</v>
      </c>
      <c r="Y66" s="18" t="s">
        <v>43</v>
      </c>
      <c r="Z66" s="18" t="s">
        <v>43</v>
      </c>
      <c r="AA66" s="20" t="s">
        <v>43</v>
      </c>
      <c r="AB66" s="20" t="s">
        <v>43</v>
      </c>
      <c r="AC66" s="20" t="s">
        <v>43</v>
      </c>
      <c r="AD66" s="20" t="s">
        <v>43</v>
      </c>
      <c r="AE66" s="20" t="s">
        <v>43</v>
      </c>
      <c r="AF66" s="19" t="s">
        <v>43</v>
      </c>
      <c r="AG66" s="19" t="s">
        <v>43</v>
      </c>
      <c r="AH66" s="19" t="s">
        <v>43</v>
      </c>
      <c r="AI66" s="19" t="s">
        <v>43</v>
      </c>
      <c r="AJ66" s="33" t="s">
        <v>43</v>
      </c>
      <c r="AK66" s="34" t="s">
        <v>394</v>
      </c>
    </row>
    <row r="67" ht="78.75" spans="1:37">
      <c r="A67" s="27" t="s">
        <v>395</v>
      </c>
      <c r="B67" s="19" t="s">
        <v>396</v>
      </c>
      <c r="C67" s="19" t="s">
        <v>397</v>
      </c>
      <c r="D67" s="20" t="s">
        <v>398</v>
      </c>
      <c r="E67" s="27" t="s">
        <v>399</v>
      </c>
      <c r="F67" s="18" t="s">
        <v>62</v>
      </c>
      <c r="G67" s="19" t="s">
        <v>76</v>
      </c>
      <c r="H67" s="19" t="s">
        <v>43</v>
      </c>
      <c r="I67" s="19" t="s">
        <v>43</v>
      </c>
      <c r="J67" s="21" t="s">
        <v>56</v>
      </c>
      <c r="K67" s="18" t="s">
        <v>56</v>
      </c>
      <c r="L67" s="20" t="s">
        <v>57</v>
      </c>
      <c r="M67" s="22" t="s">
        <v>46</v>
      </c>
      <c r="N67" s="18" t="s">
        <v>47</v>
      </c>
      <c r="O67" s="23" t="s">
        <v>400</v>
      </c>
      <c r="P67" s="24">
        <v>45191.5408102662</v>
      </c>
      <c r="Q67" s="27" t="s">
        <v>43</v>
      </c>
      <c r="R67" s="30" t="s">
        <v>43</v>
      </c>
      <c r="S67" s="27" t="s">
        <v>71</v>
      </c>
      <c r="T67" s="27" t="s">
        <v>43</v>
      </c>
      <c r="U67" s="18" t="s">
        <v>43</v>
      </c>
      <c r="V67" s="27" t="s">
        <v>43</v>
      </c>
      <c r="W67" s="20" t="s">
        <v>43</v>
      </c>
      <c r="X67" s="20" t="s">
        <v>43</v>
      </c>
      <c r="Y67" s="18" t="s">
        <v>43</v>
      </c>
      <c r="Z67" s="18" t="s">
        <v>43</v>
      </c>
      <c r="AA67" s="20" t="s">
        <v>43</v>
      </c>
      <c r="AB67" s="20" t="s">
        <v>43</v>
      </c>
      <c r="AC67" s="20" t="s">
        <v>43</v>
      </c>
      <c r="AD67" s="20" t="s">
        <v>43</v>
      </c>
      <c r="AE67" s="20" t="s">
        <v>43</v>
      </c>
      <c r="AF67" s="19" t="s">
        <v>43</v>
      </c>
      <c r="AG67" s="19" t="s">
        <v>43</v>
      </c>
      <c r="AH67" s="19" t="s">
        <v>43</v>
      </c>
      <c r="AI67" s="19" t="s">
        <v>43</v>
      </c>
      <c r="AJ67" s="33" t="s">
        <v>43</v>
      </c>
      <c r="AK67" s="34" t="s">
        <v>401</v>
      </c>
    </row>
    <row r="68" ht="88" customHeight="1" spans="1:37">
      <c r="A68" s="27" t="s">
        <v>402</v>
      </c>
      <c r="B68" s="19" t="s">
        <v>403</v>
      </c>
      <c r="C68" s="19" t="s">
        <v>404</v>
      </c>
      <c r="D68" s="20" t="s">
        <v>405</v>
      </c>
      <c r="E68" s="27" t="s">
        <v>406</v>
      </c>
      <c r="F68" s="18" t="s">
        <v>62</v>
      </c>
      <c r="G68" s="19" t="s">
        <v>407</v>
      </c>
      <c r="H68" s="19" t="s">
        <v>43</v>
      </c>
      <c r="I68" s="19" t="s">
        <v>43</v>
      </c>
      <c r="J68" s="21" t="s">
        <v>100</v>
      </c>
      <c r="K68" s="18" t="s">
        <v>100</v>
      </c>
      <c r="L68" s="20" t="s">
        <v>101</v>
      </c>
      <c r="M68" s="22" t="s">
        <v>46</v>
      </c>
      <c r="N68" s="18" t="s">
        <v>47</v>
      </c>
      <c r="O68" s="23" t="s">
        <v>408</v>
      </c>
      <c r="P68" s="24">
        <v>45191.6456017361</v>
      </c>
      <c r="Q68" s="27" t="s">
        <v>43</v>
      </c>
      <c r="R68" s="30" t="s">
        <v>43</v>
      </c>
      <c r="S68" s="27" t="s">
        <v>71</v>
      </c>
      <c r="T68" s="27" t="s">
        <v>43</v>
      </c>
      <c r="U68" s="18" t="s">
        <v>43</v>
      </c>
      <c r="V68" s="27" t="s">
        <v>43</v>
      </c>
      <c r="W68" s="20" t="s">
        <v>43</v>
      </c>
      <c r="X68" s="20" t="s">
        <v>43</v>
      </c>
      <c r="Y68" s="18" t="s">
        <v>43</v>
      </c>
      <c r="Z68" s="18" t="s">
        <v>43</v>
      </c>
      <c r="AA68" s="20" t="s">
        <v>43</v>
      </c>
      <c r="AB68" s="20" t="s">
        <v>43</v>
      </c>
      <c r="AC68" s="20" t="s">
        <v>43</v>
      </c>
      <c r="AD68" s="20" t="s">
        <v>43</v>
      </c>
      <c r="AE68" s="20" t="s">
        <v>43</v>
      </c>
      <c r="AF68" s="19" t="s">
        <v>43</v>
      </c>
      <c r="AG68" s="19" t="s">
        <v>43</v>
      </c>
      <c r="AH68" s="19" t="s">
        <v>43</v>
      </c>
      <c r="AI68" s="19" t="s">
        <v>43</v>
      </c>
      <c r="AJ68" s="33" t="s">
        <v>43</v>
      </c>
      <c r="AK68" s="35" t="s">
        <v>409</v>
      </c>
    </row>
    <row r="69" ht="117" customHeight="1" spans="1:37">
      <c r="A69" s="27" t="s">
        <v>410</v>
      </c>
      <c r="B69" s="19" t="s">
        <v>411</v>
      </c>
      <c r="C69" s="19" t="s">
        <v>412</v>
      </c>
      <c r="D69" s="20" t="s">
        <v>405</v>
      </c>
      <c r="E69" s="27" t="s">
        <v>406</v>
      </c>
      <c r="F69" s="18" t="s">
        <v>55</v>
      </c>
      <c r="G69" s="19" t="s">
        <v>76</v>
      </c>
      <c r="H69" s="19" t="s">
        <v>43</v>
      </c>
      <c r="I69" s="19" t="s">
        <v>43</v>
      </c>
      <c r="J69" s="21" t="s">
        <v>100</v>
      </c>
      <c r="K69" s="18" t="s">
        <v>100</v>
      </c>
      <c r="L69" s="20" t="s">
        <v>101</v>
      </c>
      <c r="M69" s="22" t="s">
        <v>46</v>
      </c>
      <c r="N69" s="18" t="s">
        <v>47</v>
      </c>
      <c r="O69" s="23" t="s">
        <v>413</v>
      </c>
      <c r="P69" s="24">
        <v>45191.6321039699</v>
      </c>
      <c r="Q69" s="27" t="s">
        <v>43</v>
      </c>
      <c r="R69" s="30" t="s">
        <v>43</v>
      </c>
      <c r="S69" s="27" t="s">
        <v>71</v>
      </c>
      <c r="T69" s="27" t="s">
        <v>43</v>
      </c>
      <c r="U69" s="18" t="s">
        <v>43</v>
      </c>
      <c r="V69" s="27" t="s">
        <v>43</v>
      </c>
      <c r="W69" s="20" t="s">
        <v>43</v>
      </c>
      <c r="X69" s="20" t="s">
        <v>43</v>
      </c>
      <c r="Y69" s="18" t="s">
        <v>43</v>
      </c>
      <c r="Z69" s="18" t="s">
        <v>43</v>
      </c>
      <c r="AA69" s="20" t="s">
        <v>43</v>
      </c>
      <c r="AB69" s="20" t="s">
        <v>43</v>
      </c>
      <c r="AC69" s="20" t="s">
        <v>43</v>
      </c>
      <c r="AD69" s="20" t="s">
        <v>43</v>
      </c>
      <c r="AE69" s="20" t="s">
        <v>43</v>
      </c>
      <c r="AF69" s="19" t="s">
        <v>43</v>
      </c>
      <c r="AG69" s="19" t="s">
        <v>43</v>
      </c>
      <c r="AH69" s="19" t="s">
        <v>43</v>
      </c>
      <c r="AI69" s="19" t="s">
        <v>43</v>
      </c>
      <c r="AJ69" s="33" t="s">
        <v>43</v>
      </c>
      <c r="AK69" s="36"/>
    </row>
    <row r="70" ht="22.5" spans="1:37">
      <c r="A70" s="27" t="s">
        <v>414</v>
      </c>
      <c r="B70" s="19" t="s">
        <v>415</v>
      </c>
      <c r="C70" s="19" t="s">
        <v>404</v>
      </c>
      <c r="D70" s="20" t="s">
        <v>405</v>
      </c>
      <c r="E70" s="27" t="s">
        <v>406</v>
      </c>
      <c r="F70" s="18" t="s">
        <v>62</v>
      </c>
      <c r="G70" s="19" t="s">
        <v>76</v>
      </c>
      <c r="H70" s="19" t="s">
        <v>43</v>
      </c>
      <c r="I70" s="19" t="s">
        <v>43</v>
      </c>
      <c r="J70" s="21" t="s">
        <v>100</v>
      </c>
      <c r="K70" s="18" t="s">
        <v>100</v>
      </c>
      <c r="L70" s="20" t="s">
        <v>101</v>
      </c>
      <c r="M70" s="22" t="s">
        <v>46</v>
      </c>
      <c r="N70" s="18" t="s">
        <v>47</v>
      </c>
      <c r="O70" s="23" t="s">
        <v>416</v>
      </c>
      <c r="P70" s="24">
        <v>45191.6407914699</v>
      </c>
      <c r="Q70" s="27" t="s">
        <v>43</v>
      </c>
      <c r="R70" s="30" t="s">
        <v>43</v>
      </c>
      <c r="S70" s="27" t="s">
        <v>71</v>
      </c>
      <c r="T70" s="27" t="s">
        <v>43</v>
      </c>
      <c r="U70" s="18" t="s">
        <v>43</v>
      </c>
      <c r="V70" s="27" t="s">
        <v>43</v>
      </c>
      <c r="W70" s="20" t="s">
        <v>43</v>
      </c>
      <c r="X70" s="20" t="s">
        <v>43</v>
      </c>
      <c r="Y70" s="18" t="s">
        <v>43</v>
      </c>
      <c r="Z70" s="18" t="s">
        <v>43</v>
      </c>
      <c r="AA70" s="20" t="s">
        <v>43</v>
      </c>
      <c r="AB70" s="20" t="s">
        <v>43</v>
      </c>
      <c r="AC70" s="20" t="s">
        <v>43</v>
      </c>
      <c r="AD70" s="20" t="s">
        <v>43</v>
      </c>
      <c r="AE70" s="20" t="s">
        <v>43</v>
      </c>
      <c r="AF70" s="19" t="s">
        <v>43</v>
      </c>
      <c r="AG70" s="19" t="s">
        <v>43</v>
      </c>
      <c r="AH70" s="19" t="s">
        <v>43</v>
      </c>
      <c r="AI70" s="19" t="s">
        <v>43</v>
      </c>
      <c r="AJ70" s="33" t="s">
        <v>43</v>
      </c>
      <c r="AK70" s="34" t="s">
        <v>59</v>
      </c>
    </row>
    <row r="1048550" ht="15" customHeight="1" spans="13:13">
      <c r="M1048550" s="44"/>
    </row>
  </sheetData>
  <autoFilter ref="A1:AJ70">
    <extLst/>
  </autoFilter>
  <mergeCells count="18">
    <mergeCell ref="AK3:AK4"/>
    <mergeCell ref="AK5:AK6"/>
    <mergeCell ref="AK9:AK10"/>
    <mergeCell ref="AK12:AK13"/>
    <mergeCell ref="AK18:AK19"/>
    <mergeCell ref="AK21:AK22"/>
    <mergeCell ref="AK23:AK24"/>
    <mergeCell ref="AK26:AK27"/>
    <mergeCell ref="AK30:AK31"/>
    <mergeCell ref="AK32:AK33"/>
    <mergeCell ref="AK34:AK35"/>
    <mergeCell ref="AK37:AK38"/>
    <mergeCell ref="AK42:AK44"/>
    <mergeCell ref="AK46:AK47"/>
    <mergeCell ref="AK57:AK58"/>
    <mergeCell ref="AK61:AK62"/>
    <mergeCell ref="AK63:AK64"/>
    <mergeCell ref="AK68:AK69"/>
  </mergeCells>
  <conditionalFormatting sqref="N2:N1048576">
    <cfRule type="expression" dxfId="0" priority="1">
      <formula>$P2&lt;&gt;""</formula>
    </cfRule>
    <cfRule type="cellIs" dxfId="1" priority="2" operator="equal">
      <formula>"Revised"</formula>
    </cfRule>
    <cfRule type="cellIs" dxfId="2" priority="3" operator="equal">
      <formula>"Agreed"</formula>
    </cfRule>
    <cfRule type="cellIs" dxfId="3" priority="4" operator="equal">
      <formula>"Rejected"</formula>
    </cfRule>
    <cfRule type="cellIs" dxfId="4" priority="5" operator="equal">
      <formula>"Withdrawn"</formula>
    </cfRule>
    <cfRule type="cellIs" dxfId="5" priority="6" operator="equal">
      <formula>"Reissued"</formula>
    </cfRule>
    <cfRule type="cellIs" dxfId="5" priority="7" operator="equal">
      <formula>"Merged"</formula>
    </cfRule>
    <cfRule type="cellIs" dxfId="5" priority="8" operator="equal">
      <formula>"Technically endorsed"</formula>
    </cfRule>
    <cfRule type="cellIs" dxfId="5" priority="9" operator="equal">
      <formula>"Partially approved"</formula>
    </cfRule>
    <cfRule type="cellIs" dxfId="5" priority="10" operator="equal">
      <formula>"Treated"</formula>
    </cfRule>
    <cfRule type="cellIs" dxfId="5" priority="11" operator="equal">
      <formula>"Noted"</formula>
    </cfRule>
    <cfRule type="cellIs" dxfId="5" priority="12" operator="equal">
      <formula>"Postponed"</formula>
    </cfRule>
    <cfRule type="cellIs" dxfId="6" priority="13" operator="equal">
      <formula>"Approved"</formula>
    </cfRule>
  </conditionalFormatting>
  <conditionalFormatting sqref="F2:I1048576">
    <cfRule type="cellIs" dxfId="7" priority="14" operator="equal">
      <formula>"CR Pack"</formula>
    </cfRule>
  </conditionalFormatting>
  <dataValidations count="7">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 type="list" allowBlank="1" showInputMessage="1" showErrorMessage="1" sqref="S1:S109">
      <formula1>"Rel-19,Rel-18,Rel-17,Rel-16,Rel-15,Rel-14,Rel-13,Rel-12,Rel-11,Rel-10,Rel-9,Rel-8,Rel-7,Rel-6,Rel-5,Rel-4,R1999,R1998,UMTS,R2000,R1997,R1996,Ph1-EXT,Ph2,Ph1-DCS,Ph1"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Y$1:Y$1048576">
      <formula1>Categories</formula1>
    </dataValidation>
  </dataValidations>
  <hyperlinks>
    <hyperlink ref="A2" r:id="rId3" display="S3ah-230001"/>
    <hyperlink ref="E2" r:id="rId4" display="41957"/>
    <hyperlink ref="A3" r:id="rId5" display="S3ah-230002"/>
    <hyperlink ref="E3" r:id="rId6" display="96699"/>
    <hyperlink ref="A4" r:id="rId7" display="S3ah-230003"/>
    <hyperlink ref="E4" r:id="rId6" display="96699"/>
    <hyperlink ref="A5" r:id="rId8" display="S3ah-230004"/>
    <hyperlink ref="E5" r:id="rId9" display="96384"/>
    <hyperlink ref="S5" r:id="rId10" display="Rel-19"/>
    <hyperlink ref="A6" r:id="rId11" display="S3ah-230005"/>
    <hyperlink ref="E6" r:id="rId9" display="96384"/>
    <hyperlink ref="S6" r:id="rId10" display="Rel-19"/>
    <hyperlink ref="A7" r:id="rId12" display="S3ah-230006"/>
    <hyperlink ref="E7" r:id="rId13" display="96811"/>
    <hyperlink ref="A8" r:id="rId14" display="S3ah-230007"/>
    <hyperlink ref="E8" r:id="rId15" display="61042"/>
    <hyperlink ref="S8" r:id="rId10" display="Rel-19"/>
    <hyperlink ref="A9" r:id="rId16" display="S3ah-230008"/>
    <hyperlink ref="E9" r:id="rId17" display="82581"/>
    <hyperlink ref="S9" r:id="rId10" display="Rel-19"/>
    <hyperlink ref="A10" r:id="rId18" display="S3ah-230009"/>
    <hyperlink ref="E10" r:id="rId17" display="82581"/>
    <hyperlink ref="S10" r:id="rId10" display="Rel-19"/>
    <hyperlink ref="E11" r:id="rId19" display="90328"/>
    <hyperlink ref="A12" r:id="rId20" display="S3ah-230011"/>
    <hyperlink ref="E12" r:id="rId21" display="86031"/>
    <hyperlink ref="Q12" r:id="rId22" display="S3-234011"/>
    <hyperlink ref="S12" r:id="rId10" display="Rel-19"/>
    <hyperlink ref="A13" r:id="rId23" display="S3ah-230012"/>
    <hyperlink ref="E13" r:id="rId21" display="86031"/>
    <hyperlink ref="Q13" r:id="rId24" display="S3-234013"/>
    <hyperlink ref="S13" r:id="rId10" display="Rel-19"/>
    <hyperlink ref="A14" r:id="rId25" display="S3ah-230013"/>
    <hyperlink ref="E14" r:id="rId21" display="86031"/>
    <hyperlink ref="Q14" r:id="rId26" display="S3-234050"/>
    <hyperlink ref="S14" r:id="rId10" display="Rel-19"/>
    <hyperlink ref="A15" r:id="rId27" display="S3ah-230014"/>
    <hyperlink ref="E15" r:id="rId21" display="86031"/>
    <hyperlink ref="Q15" r:id="rId28" display="S3-234052"/>
    <hyperlink ref="S15" r:id="rId10" display="Rel-19"/>
    <hyperlink ref="A16" r:id="rId29" display="S3ah-230015"/>
    <hyperlink ref="E16" r:id="rId30" display="49401"/>
    <hyperlink ref="S16" r:id="rId10" display="Rel-19"/>
    <hyperlink ref="A17" r:id="rId31" display="S3ah-230016"/>
    <hyperlink ref="E17" r:id="rId32" display="68419"/>
    <hyperlink ref="Q17" r:id="rId33" display="S3-233898"/>
    <hyperlink ref="S17" r:id="rId10" display="Rel-19"/>
    <hyperlink ref="A18" r:id="rId34" display="S3ah-230017"/>
    <hyperlink ref="E18" r:id="rId35" display="66556"/>
    <hyperlink ref="S18" r:id="rId10" display="Rel-19"/>
    <hyperlink ref="A19" r:id="rId36" display="S3ah-230018"/>
    <hyperlink ref="E19" r:id="rId35" display="66556"/>
    <hyperlink ref="S19" r:id="rId10" display="Rel-19"/>
    <hyperlink ref="A20" r:id="rId37" display="S3ah-230019"/>
    <hyperlink ref="E20" r:id="rId35" display="66556"/>
    <hyperlink ref="S20" r:id="rId10" display="Rel-19"/>
    <hyperlink ref="A21" r:id="rId38" display="S3ah-230020"/>
    <hyperlink ref="E21" r:id="rId32" display="68419"/>
    <hyperlink ref="Q21" r:id="rId39" display="S3-233900"/>
    <hyperlink ref="S21" r:id="rId10" display="Rel-19"/>
    <hyperlink ref="A22" r:id="rId40" display="S3ah-230021"/>
    <hyperlink ref="E22" r:id="rId32" display="68419"/>
    <hyperlink ref="Q22" r:id="rId33" display="S3-233898"/>
    <hyperlink ref="S22" r:id="rId10" display="Rel-19"/>
    <hyperlink ref="A23" r:id="rId41" display="S3ah-230022"/>
    <hyperlink ref="E23" r:id="rId42" display="95403"/>
    <hyperlink ref="S23" r:id="rId10" display="Rel-19"/>
    <hyperlink ref="A24" r:id="rId43" display="S3ah-230023"/>
    <hyperlink ref="E24" r:id="rId42" display="95403"/>
    <hyperlink ref="S24" r:id="rId10" display="Rel-19"/>
    <hyperlink ref="A25" r:id="rId44" display="S3ah-230024"/>
    <hyperlink ref="E25" r:id="rId45" display="90999"/>
    <hyperlink ref="S25" r:id="rId10" display="Rel-19"/>
    <hyperlink ref="A26" r:id="rId46" display="S3ah-230025"/>
    <hyperlink ref="E26" r:id="rId47" display="84335"/>
    <hyperlink ref="S26" r:id="rId10" display="Rel-19"/>
    <hyperlink ref="A27" r:id="rId48" display="S3ah-230026"/>
    <hyperlink ref="E27" r:id="rId47" display="84335"/>
    <hyperlink ref="S27" r:id="rId10" display="Rel-19"/>
    <hyperlink ref="A28" r:id="rId49" display="S3ah-230027"/>
    <hyperlink ref="E28" r:id="rId50" display="84307"/>
    <hyperlink ref="S28" r:id="rId10" display="Rel-19"/>
    <hyperlink ref="A29" r:id="rId51" display="S3ah-230028"/>
    <hyperlink ref="E29" r:id="rId50" display="84307"/>
    <hyperlink ref="S29" r:id="rId10" display="Rel-19"/>
    <hyperlink ref="A30" r:id="rId52" display="S3ah-230029"/>
    <hyperlink ref="E30" r:id="rId50" display="84307"/>
    <hyperlink ref="S30" r:id="rId10" display="Rel-19"/>
    <hyperlink ref="A31" r:id="rId53" display="S3ah-230030"/>
    <hyperlink ref="E31" r:id="rId50" display="84307"/>
    <hyperlink ref="S31" r:id="rId10" display="Rel-19"/>
    <hyperlink ref="A32" r:id="rId54" display="S3ah-230031"/>
    <hyperlink ref="E32" r:id="rId50" display="84307"/>
    <hyperlink ref="S32" r:id="rId10" display="Rel-19"/>
    <hyperlink ref="A33" r:id="rId55" display="S3ah-230032"/>
    <hyperlink ref="E33" r:id="rId50" display="84307"/>
    <hyperlink ref="S33" r:id="rId10" display="Rel-19"/>
    <hyperlink ref="A34" r:id="rId56" display="S3ah-230033"/>
    <hyperlink ref="E34" r:id="rId50" display="84307"/>
    <hyperlink ref="S34" r:id="rId10" display="Rel-19"/>
    <hyperlink ref="A35" r:id="rId57" display="S3ah-230034"/>
    <hyperlink ref="E35" r:id="rId50" display="84307"/>
    <hyperlink ref="S35" r:id="rId10" display="Rel-19"/>
    <hyperlink ref="A36" r:id="rId58" display="S3ah-230035"/>
    <hyperlink ref="E36" r:id="rId50" display="84307"/>
    <hyperlink ref="S36" r:id="rId10" display="Rel-19"/>
    <hyperlink ref="A37" r:id="rId59" display="S3ah-230036"/>
    <hyperlink ref="E37" r:id="rId60" display="96954"/>
    <hyperlink ref="S37" r:id="rId10" display="Rel-19"/>
    <hyperlink ref="A38" r:id="rId61" display="S3ah-230037"/>
    <hyperlink ref="E38" r:id="rId60" display="96954"/>
    <hyperlink ref="S38" r:id="rId10" display="Rel-19"/>
    <hyperlink ref="A39" r:id="rId62" display="S3ah-230038"/>
    <hyperlink ref="E39" r:id="rId63" display="66157"/>
    <hyperlink ref="S39" r:id="rId10" display="Rel-19"/>
    <hyperlink ref="A40" r:id="rId64" display="S3ah-230039"/>
    <hyperlink ref="E40" r:id="rId65" display="80370"/>
    <hyperlink ref="S40" r:id="rId10" display="Rel-19"/>
    <hyperlink ref="A41" r:id="rId66" display="S3ah-230040"/>
    <hyperlink ref="E41" r:id="rId67" display="100807"/>
    <hyperlink ref="S41" r:id="rId10" display="Rel-19"/>
    <hyperlink ref="A42" r:id="rId68" display="S3ah-230041"/>
    <hyperlink ref="E42" r:id="rId69" display="97327"/>
    <hyperlink ref="S42" r:id="rId10" display="Rel-19"/>
    <hyperlink ref="A43" r:id="rId70" display="S3ah-230042"/>
    <hyperlink ref="E43" r:id="rId69" display="97327"/>
    <hyperlink ref="S43" r:id="rId10" display="Rel-19"/>
    <hyperlink ref="A44" r:id="rId71" display="S3ah-230043"/>
    <hyperlink ref="E44" r:id="rId72" display="93903"/>
    <hyperlink ref="Q44" r:id="rId73" display="S3-233668"/>
    <hyperlink ref="S44" r:id="rId10" display="Rel-19"/>
    <hyperlink ref="A45" r:id="rId74" display="S3ah-230044"/>
    <hyperlink ref="E45" r:id="rId75" display="96828"/>
    <hyperlink ref="A46" r:id="rId76" display="S3ah-230045"/>
    <hyperlink ref="E46" r:id="rId77" display="91953"/>
    <hyperlink ref="S46" r:id="rId10" display="Rel-19"/>
    <hyperlink ref="A47" r:id="rId78" display="S3ah-230046"/>
    <hyperlink ref="E47" r:id="rId77" display="91953"/>
    <hyperlink ref="S47" r:id="rId10" display="Rel-19"/>
    <hyperlink ref="A48" r:id="rId79" display="S3ah-230047"/>
    <hyperlink ref="E48" r:id="rId80" display="97833"/>
    <hyperlink ref="S48" r:id="rId10" display="Rel-19"/>
    <hyperlink ref="A49" r:id="rId81" display="S3ah-230048"/>
    <hyperlink ref="E49" r:id="rId82" display="101146"/>
    <hyperlink ref="S49" r:id="rId10" display="Rel-19"/>
    <hyperlink ref="A50" r:id="rId83" display="S3ah-230049"/>
    <hyperlink ref="E50" r:id="rId84" display="94064"/>
    <hyperlink ref="A51" r:id="rId85" display="S3ah-230050"/>
    <hyperlink ref="E51" r:id="rId84" display="94064"/>
    <hyperlink ref="A52" r:id="rId86" display="S3ah-230051"/>
    <hyperlink ref="E52" r:id="rId87" display="92922"/>
    <hyperlink ref="S52" r:id="rId10" display="Rel-19"/>
    <hyperlink ref="A53" r:id="rId88" display="S3ah-230052"/>
    <hyperlink ref="E53" r:id="rId89" display="61782"/>
    <hyperlink ref="S53" r:id="rId10" display="Rel-19"/>
    <hyperlink ref="A54" r:id="rId90" display="S3ah-230053"/>
    <hyperlink ref="E54" r:id="rId91" display="80065"/>
    <hyperlink ref="S54" r:id="rId10" display="Rel-19"/>
    <hyperlink ref="A55" r:id="rId92" display="S3ah-230054"/>
    <hyperlink ref="E55" r:id="rId89" display="61782"/>
    <hyperlink ref="S55" r:id="rId10" display="Rel-19"/>
    <hyperlink ref="A56" r:id="rId93" display="S3ah-230055"/>
    <hyperlink ref="E56" r:id="rId50" display="84307"/>
    <hyperlink ref="S56" r:id="rId10" display="Rel-19"/>
    <hyperlink ref="A57" r:id="rId94" display="S3ah-230056"/>
    <hyperlink ref="E57" r:id="rId95" display="86196"/>
    <hyperlink ref="A58" r:id="rId96" display="S3ah-230057"/>
    <hyperlink ref="E58" r:id="rId95" display="86196"/>
    <hyperlink ref="A59" r:id="rId97" display="S3ah-230058"/>
    <hyperlink ref="E59" r:id="rId13" display="96811"/>
    <hyperlink ref="A60" r:id="rId98" display="S3ah-230059"/>
    <hyperlink ref="E60" r:id="rId99" display="82739"/>
    <hyperlink ref="S60" r:id="rId10" display="Rel-19"/>
    <hyperlink ref="A61" r:id="rId100" display="S3ah-230060"/>
    <hyperlink ref="E61" r:id="rId101" display="83984"/>
    <hyperlink ref="S61" r:id="rId10" display="Rel-19"/>
    <hyperlink ref="A62" r:id="rId102" display="S3ah-230061"/>
    <hyperlink ref="E62" r:id="rId101" display="83984"/>
    <hyperlink ref="S62" r:id="rId10" display="Rel-19"/>
    <hyperlink ref="A63" r:id="rId103" display="S3ah-230062"/>
    <hyperlink ref="E63" r:id="rId104" display="76181"/>
    <hyperlink ref="A64" r:id="rId105" display="S3ah-230063"/>
    <hyperlink ref="E64" r:id="rId104" display="76181"/>
    <hyperlink ref="A65" r:id="rId106" display="S3ah-230064"/>
    <hyperlink ref="E65" r:id="rId107" display="68341"/>
    <hyperlink ref="A66" r:id="rId108" display="S3ah-230065"/>
    <hyperlink ref="E66" r:id="rId109" display="24089"/>
    <hyperlink ref="A67" r:id="rId110" display="S3ah-230066"/>
    <hyperlink ref="E67" r:id="rId111" display="103555"/>
    <hyperlink ref="S67" r:id="rId10" display="Rel-19"/>
    <hyperlink ref="A68" r:id="rId112" display="S3ah-230067"/>
    <hyperlink ref="E68" r:id="rId113" display="90295"/>
    <hyperlink ref="S68" r:id="rId10" display="Rel-19"/>
    <hyperlink ref="A69" r:id="rId114" display="S3ah-230068"/>
    <hyperlink ref="E69" r:id="rId113" display="90295"/>
    <hyperlink ref="S69" r:id="rId10" display="Rel-19"/>
    <hyperlink ref="A70" r:id="rId115" display="S3ah-230069"/>
    <hyperlink ref="E70" r:id="rId113" display="90295"/>
    <hyperlink ref="S70" r:id="rId10" display="Rel-19"/>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048550"/>
  <sheetViews>
    <sheetView workbookViewId="0">
      <selection activeCell="J18" sqref="J18"/>
    </sheetView>
  </sheetViews>
  <sheetFormatPr defaultColWidth="24.5416666666667" defaultRowHeight="11.25"/>
  <cols>
    <col min="1" max="1" width="16.725" style="7" customWidth="1"/>
    <col min="2" max="2" width="17.1833333333333" style="7" customWidth="1"/>
    <col min="3" max="3" width="16.8166666666667" style="8" customWidth="1"/>
    <col min="4" max="4" width="19.5416666666667" style="9" customWidth="1"/>
    <col min="5" max="5" width="8.26666666666667" style="10" customWidth="1"/>
    <col min="6" max="6" width="6.18333333333333" style="10" customWidth="1"/>
    <col min="7" max="7" width="7.26666666666667" style="10" customWidth="1"/>
    <col min="8" max="9" width="11.1833333333333" style="10" customWidth="1"/>
    <col min="10" max="10" width="10.1833333333333" style="10" customWidth="1"/>
    <col min="11" max="11" width="48.1833333333333" style="11" customWidth="1"/>
    <col min="12" max="12" width="9.18333333333333" style="12" customWidth="1"/>
    <col min="13" max="24" width="24.5416666666667" style="12" customWidth="1"/>
    <col min="25" max="25" width="24.5416666666667" style="13" customWidth="1"/>
    <col min="26" max="16384" width="24.5416666666667" style="13"/>
  </cols>
  <sheetData>
    <row r="1" s="6" customFormat="1" ht="41.25" customHeight="1" spans="1:24">
      <c r="A1" s="14" t="s">
        <v>417</v>
      </c>
      <c r="B1" s="14" t="s">
        <v>418</v>
      </c>
      <c r="C1" s="14" t="s">
        <v>419</v>
      </c>
      <c r="D1" s="14" t="s">
        <v>420</v>
      </c>
      <c r="E1" s="14" t="s">
        <v>19</v>
      </c>
      <c r="F1" s="14" t="s">
        <v>22</v>
      </c>
      <c r="G1" s="14" t="s">
        <v>23</v>
      </c>
      <c r="H1" s="14" t="s">
        <v>24</v>
      </c>
      <c r="I1" s="14" t="s">
        <v>18</v>
      </c>
      <c r="J1" s="14" t="s">
        <v>20</v>
      </c>
      <c r="K1" s="14" t="s">
        <v>421</v>
      </c>
      <c r="L1" s="16"/>
      <c r="M1" s="16"/>
      <c r="N1" s="16"/>
      <c r="O1" s="16"/>
      <c r="P1" s="16"/>
      <c r="Q1" s="16"/>
      <c r="R1" s="16"/>
      <c r="S1" s="16"/>
      <c r="T1" s="16"/>
      <c r="U1" s="16"/>
      <c r="V1" s="16"/>
      <c r="W1" s="16"/>
      <c r="X1" s="16"/>
    </row>
    <row r="2" ht="14.25" customHeight="1" spans="4:4">
      <c r="D2" s="15"/>
    </row>
    <row r="3" ht="14.25" customHeight="1"/>
    <row r="4" ht="14.25" customHeight="1"/>
    <row r="5" ht="14.25" customHeight="1"/>
    <row r="6" ht="14.25" customHeight="1"/>
    <row r="7" ht="14.25" customHeight="1"/>
    <row r="8" ht="14.25" customHeight="1"/>
    <row r="9" ht="14.25" customHeight="1"/>
    <row r="1048550" s="7" customFormat="1" ht="14.25" customHeight="1" spans="3:24">
      <c r="C1048550" s="8"/>
      <c r="D1048550" s="9"/>
      <c r="E1048550" s="10"/>
      <c r="F1048550" s="10"/>
      <c r="G1048550" s="10"/>
      <c r="H1048550" s="10"/>
      <c r="I1048550" s="10"/>
      <c r="J1048550" s="10"/>
      <c r="K1048550" s="11"/>
      <c r="L1048550" s="12"/>
      <c r="M1048550" s="12"/>
      <c r="N1048550" s="12"/>
      <c r="O1048550" s="12"/>
      <c r="P1048550" s="12"/>
      <c r="Q1048550" s="12"/>
      <c r="R1048550" s="12"/>
      <c r="S1048550" s="12"/>
      <c r="T1048550" s="12"/>
      <c r="U1048550" s="12"/>
      <c r="V1048550" s="12"/>
      <c r="W1048550" s="12"/>
      <c r="X1048550" s="12"/>
    </row>
  </sheetData>
  <autoFilter ref="A1:K1">
    <extLst/>
  </autoFilter>
  <conditionalFormatting sqref="D2:N1048576">
    <cfRule type="expression" dxfId="0" priority="1">
      <formula>$P2&lt;&gt;""</formula>
    </cfRule>
    <cfRule type="cellIs" dxfId="1" priority="2" operator="equal">
      <formula>"Revised"</formula>
    </cfRule>
    <cfRule type="cellIs" dxfId="2" priority="3" operator="equal">
      <formula>"Agreed"</formula>
    </cfRule>
    <cfRule type="cellIs" dxfId="3" priority="4" operator="equal">
      <formula>"Rejected"</formula>
    </cfRule>
    <cfRule type="cellIs" dxfId="4" priority="5" operator="equal">
      <formula>"Withdrawn"</formula>
    </cfRule>
    <cfRule type="cellIs" dxfId="5" priority="6" operator="equal">
      <formula>"Reissued"</formula>
    </cfRule>
    <cfRule type="cellIs" dxfId="5" priority="7" operator="equal">
      <formula>"Merged"</formula>
    </cfRule>
    <cfRule type="cellIs" dxfId="5" priority="8" operator="equal">
      <formula>"Technically endorsed"</formula>
    </cfRule>
    <cfRule type="cellIs" dxfId="5" priority="9" operator="equal">
      <formula>"Partially approved"</formula>
    </cfRule>
    <cfRule type="cellIs" dxfId="5" priority="10" operator="equal">
      <formula>"Treated"</formula>
    </cfRule>
    <cfRule type="cellIs" dxfId="5" priority="11" operator="equal">
      <formula>"Noted"</formula>
    </cfRule>
    <cfRule type="cellIs" dxfId="5" priority="12" operator="equal">
      <formula>"Postponed"</formula>
    </cfRule>
    <cfRule type="cellIs" dxfId="6" priority="13" operator="equal">
      <formula>"Approved"</formula>
    </cfRule>
  </conditionalFormatting>
  <dataValidations count="3">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Feuil2"/>
  <dimension ref="A1:D24"/>
  <sheetViews>
    <sheetView workbookViewId="0">
      <selection activeCell="F27" sqref="F27"/>
    </sheetView>
  </sheetViews>
  <sheetFormatPr defaultColWidth="11.45" defaultRowHeight="15" outlineLevelCol="3"/>
  <cols>
    <col min="1" max="1" width="21.2666666666667" style="1" customWidth="1"/>
    <col min="2" max="2" width="21.5416666666667" style="1" customWidth="1"/>
    <col min="3" max="3" width="13.45" style="1" customWidth="1"/>
    <col min="4" max="4" width="11.45" style="1" customWidth="1"/>
    <col min="5" max="16384" width="11.45" style="1"/>
  </cols>
  <sheetData>
    <row r="1" ht="13.5" spans="1:3">
      <c r="A1" s="2" t="s">
        <v>422</v>
      </c>
      <c r="B1" s="2" t="s">
        <v>423</v>
      </c>
      <c r="C1" s="2" t="s">
        <v>424</v>
      </c>
    </row>
    <row r="2" ht="10.5" customHeight="1" spans="1:4">
      <c r="A2" s="3"/>
      <c r="B2" s="4"/>
      <c r="C2" s="5"/>
      <c r="D2" s="5"/>
    </row>
    <row r="3" spans="1:4">
      <c r="A3" s="4" t="s">
        <v>42</v>
      </c>
      <c r="B3" s="4" t="s">
        <v>425</v>
      </c>
      <c r="C3" s="5" t="s">
        <v>426</v>
      </c>
      <c r="D3" s="5" t="s">
        <v>427</v>
      </c>
    </row>
    <row r="4" spans="1:4">
      <c r="A4" s="4" t="s">
        <v>428</v>
      </c>
      <c r="B4" s="4" t="s">
        <v>47</v>
      </c>
      <c r="C4" s="5" t="s">
        <v>429</v>
      </c>
      <c r="D4" s="5" t="s">
        <v>83</v>
      </c>
    </row>
    <row r="5" spans="1:4">
      <c r="A5" s="4" t="s">
        <v>430</v>
      </c>
      <c r="B5" s="4" t="s">
        <v>431</v>
      </c>
      <c r="C5" s="5" t="s">
        <v>432</v>
      </c>
      <c r="D5" s="5" t="s">
        <v>69</v>
      </c>
    </row>
    <row r="6" spans="1:4">
      <c r="A6" s="4" t="s">
        <v>433</v>
      </c>
      <c r="B6" s="4" t="s">
        <v>434</v>
      </c>
      <c r="C6" s="5" t="s">
        <v>435</v>
      </c>
      <c r="D6" s="5" t="s">
        <v>407</v>
      </c>
    </row>
    <row r="7" spans="1:4">
      <c r="A7" s="4" t="s">
        <v>436</v>
      </c>
      <c r="B7" s="4" t="s">
        <v>437</v>
      </c>
      <c r="C7" s="5" t="s">
        <v>438</v>
      </c>
      <c r="D7" s="5" t="s">
        <v>76</v>
      </c>
    </row>
    <row r="8" spans="1:4">
      <c r="A8" s="4" t="s">
        <v>439</v>
      </c>
      <c r="B8" s="4" t="s">
        <v>440</v>
      </c>
      <c r="C8" s="5" t="s">
        <v>441</v>
      </c>
      <c r="D8" s="5" t="s">
        <v>442</v>
      </c>
    </row>
    <row r="9" spans="1:4">
      <c r="A9" s="4" t="s">
        <v>22</v>
      </c>
      <c r="B9" s="4" t="s">
        <v>443</v>
      </c>
      <c r="D9" s="5" t="s">
        <v>444</v>
      </c>
    </row>
    <row r="10" spans="1:4">
      <c r="A10" s="4" t="s">
        <v>445</v>
      </c>
      <c r="B10" s="4" t="s">
        <v>446</v>
      </c>
      <c r="D10" s="5" t="s">
        <v>447</v>
      </c>
    </row>
    <row r="11" spans="1:2">
      <c r="A11" s="4" t="s">
        <v>448</v>
      </c>
      <c r="B11" s="4" t="s">
        <v>449</v>
      </c>
    </row>
    <row r="12" spans="1:2">
      <c r="A12" s="4" t="s">
        <v>91</v>
      </c>
      <c r="B12" s="4" t="s">
        <v>450</v>
      </c>
    </row>
    <row r="13" spans="1:2">
      <c r="A13" s="4" t="s">
        <v>451</v>
      </c>
      <c r="B13" s="4" t="s">
        <v>452</v>
      </c>
    </row>
    <row r="14" spans="1:2">
      <c r="A14" s="4" t="s">
        <v>55</v>
      </c>
      <c r="B14" s="4" t="s">
        <v>453</v>
      </c>
    </row>
    <row r="15" spans="1:2">
      <c r="A15" s="4" t="s">
        <v>454</v>
      </c>
      <c r="B15" s="4" t="s">
        <v>455</v>
      </c>
    </row>
    <row r="16" spans="1:2">
      <c r="A16" s="4" t="s">
        <v>456</v>
      </c>
      <c r="B16" s="4" t="s">
        <v>457</v>
      </c>
    </row>
    <row r="17" spans="1:2">
      <c r="A17" s="4" t="s">
        <v>458</v>
      </c>
      <c r="B17" s="4" t="s">
        <v>459</v>
      </c>
    </row>
    <row r="18" spans="1:2">
      <c r="A18" s="4" t="s">
        <v>460</v>
      </c>
      <c r="B18" s="4" t="s">
        <v>461</v>
      </c>
    </row>
    <row r="19" spans="1:2">
      <c r="A19" s="4" t="s">
        <v>462</v>
      </c>
      <c r="B19" s="4" t="s">
        <v>84</v>
      </c>
    </row>
    <row r="20" spans="1:2">
      <c r="A20" s="4" t="s">
        <v>463</v>
      </c>
      <c r="B20" s="4" t="s">
        <v>464</v>
      </c>
    </row>
    <row r="21" spans="1:2">
      <c r="A21" s="4" t="s">
        <v>465</v>
      </c>
      <c r="B21" s="4" t="s">
        <v>466</v>
      </c>
    </row>
    <row r="22" spans="1:1">
      <c r="A22" s="4" t="s">
        <v>62</v>
      </c>
    </row>
    <row r="23" spans="1:1">
      <c r="A23" s="4" t="s">
        <v>467</v>
      </c>
    </row>
    <row r="24" spans="1:1">
      <c r="A24" s="4" t="s">
        <v>468</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Company>SopraSteria</Company>
  <Application>Microsoft Excel</Application>
  <HeadingPairs>
    <vt:vector size="2" baseType="variant">
      <vt:variant>
        <vt:lpstr>工作表</vt:lpstr>
      </vt:variant>
      <vt:variant>
        <vt:i4>3</vt:i4>
      </vt:variant>
    </vt:vector>
  </HeadingPairs>
  <TitlesOfParts>
    <vt:vector size="3" baseType="lpstr">
      <vt:lpstr>TDoc_List</vt:lpstr>
      <vt:lpstr>CR_Packs_List</vt:lpstr>
      <vt:lpstr>Parameters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Minpeng</cp:lastModifiedBy>
  <dcterms:created xsi:type="dcterms:W3CDTF">2017-09-21T08:08:00Z</dcterms:created>
  <dcterms:modified xsi:type="dcterms:W3CDTF">2023-09-28T15:32:06Z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y fmtid="{D5CDD505-2E9C-101B-9397-08002B2CF9AE}" pid="9" name="ICV">
    <vt:lpwstr>CFCC72FE322A4D9C9EA9AEF3E1279530_13</vt:lpwstr>
  </property>
  <property fmtid="{D5CDD505-2E9C-101B-9397-08002B2CF9AE}" pid="10" name="KSOProductBuildVer">
    <vt:lpwstr>2052-12.1.0.15673</vt:lpwstr>
  </property>
</Properties>
</file>