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Height="17680"/>
  </bookViews>
  <sheets>
    <sheet name="Cover sheet" sheetId="3" r:id="rId1"/>
    <sheet name="WP" sheetId="2" r:id="rId2"/>
  </sheet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Ericsson user</author>
  </authors>
  <commentList>
    <comment ref="B21" authorId="0">
      <text>
        <r>
          <rPr>
            <sz val="9"/>
            <rFont val="Tahoma"/>
            <charset val="134"/>
          </rPr>
          <t>Overall completion of the work item reported at an earlier meeting will not be decreased if additional tasks are added or if corrections are made to the work plan. Instead the earlier reported completion status will be kept until necessary progress have been achieved such that completion exceeds the earlier reported completion level.
The value of the Completion Compensation value represents the difference in the decrease caused by late additions or corrections to the work plan and the current estimated overall completion. '-' indicates that no compensation is applied.</t>
        </r>
      </text>
    </comment>
  </commentList>
</comments>
</file>

<file path=xl/comments2.xml><?xml version="1.0" encoding="utf-8"?>
<comments xmlns="http://schemas.openxmlformats.org/spreadsheetml/2006/main">
  <authors>
    <author>Ericsson user</author>
  </authors>
  <commentList>
    <comment ref="A6" authorId="0">
      <text>
        <r>
          <rPr>
            <sz val="9"/>
            <rFont val="Tahoma"/>
            <charset val="134"/>
          </rPr>
          <t xml:space="preserve">Unique ID for WP items (unique within the sub-area work plan) </t>
        </r>
        <r>
          <rPr>
            <b/>
            <sz val="9"/>
            <rFont val="Tahoma"/>
            <charset val="134"/>
          </rPr>
          <t xml:space="preserve">
</t>
        </r>
        <r>
          <rPr>
            <sz val="9"/>
            <rFont val="Tahoma"/>
            <charset val="134"/>
          </rPr>
          <t xml:space="preserve">
</t>
        </r>
        <r>
          <rPr>
            <b/>
            <sz val="9"/>
            <rFont val="Tahoma"/>
            <charset val="134"/>
          </rPr>
          <t>Note!</t>
        </r>
        <r>
          <rPr>
            <sz val="9"/>
            <rFont val="Tahoma"/>
            <charset val="134"/>
          </rPr>
          <t xml:space="preserve"> 
As WP item numbers may be referenced from outside of this WP that means:
- Do not change number for WP items that have been published.
- Do not re-use WP item numbers if a WP item is deleted</t>
        </r>
      </text>
    </comment>
    <comment ref="B6" authorId="0">
      <text>
        <r>
          <rPr>
            <sz val="9"/>
            <rFont val="Tahoma"/>
            <charset val="134"/>
          </rPr>
          <t>Set to Y if the WP item represents a new 
test case that will be specified in RAN5 test specifications as an executable test case else leave blank.</t>
        </r>
      </text>
    </comment>
    <comment ref="K6" authorId="0">
      <text>
        <r>
          <rPr>
            <sz val="9"/>
            <rFont val="Tahoma"/>
            <charset val="134"/>
          </rPr>
          <t>The WP item's weight number is used to set the reletive weights between WP items used in the overall calculation of completeness. Setting it to 0 for a WP item means that it will not be included at all in the calculation.</t>
        </r>
      </text>
    </comment>
  </commentList>
</comments>
</file>

<file path=xl/sharedStrings.xml><?xml version="1.0" encoding="utf-8"?>
<sst xmlns="http://schemas.openxmlformats.org/spreadsheetml/2006/main" count="2769" uniqueCount="902">
  <si>
    <t>3GPP TSG-RAN WG5 Meeting #107</t>
  </si>
  <si>
    <t>R5-25xxxx</t>
  </si>
  <si>
    <t xml:space="preserve">Malta, MT, May 19 - 23, 2025 </t>
  </si>
  <si>
    <t>Agenda Item:</t>
  </si>
  <si>
    <t>7.5.2</t>
  </si>
  <si>
    <t>Source:</t>
  </si>
  <si>
    <t>CMCC</t>
  </si>
  <si>
    <t>Title:</t>
  </si>
  <si>
    <t>WP UE Conformance - Air-to-ground network for NR</t>
  </si>
  <si>
    <t>Work item code:</t>
  </si>
  <si>
    <t>NR_ATG-UEConTest</t>
  </si>
  <si>
    <t>Release:</t>
  </si>
  <si>
    <t>Rel-18</t>
  </si>
  <si>
    <t xml:space="preserve">Document for:        </t>
  </si>
  <si>
    <t>Information</t>
  </si>
  <si>
    <t>RAN5 WP template v3.0.0</t>
  </si>
  <si>
    <t>1. Introduction</t>
  </si>
  <si>
    <t xml:space="preserve">At the RAN#102 meeting in December 2023 the Rel-18 RAN5 work item for UE Conformance of Air-to-ground network for NR was approved [1]. The purpose of present document is to provide a work plan for the RAN5 work item to introduce the Rel-18 Air-to-ground network for NR into RAN5 test specifications. The work plan is updated after each RAN5 meeting to give the status of the work item.  Section 2 gives an overview of the work item status. The work sheet 'WP' shows the status for each impacted/newly introduced test cases. </t>
  </si>
  <si>
    <t>2. Work item status</t>
  </si>
  <si>
    <t>Estimation of WI overall completion:</t>
  </si>
  <si>
    <t>Area</t>
  </si>
  <si>
    <t xml:space="preserve">Completion
</t>
  </si>
  <si>
    <t>Number of new completed test cases
(Note 1)</t>
  </si>
  <si>
    <t>Number of new test cases</t>
  </si>
  <si>
    <t>Comments</t>
  </si>
  <si>
    <t xml:space="preserve">
</t>
  </si>
  <si>
    <t xml:space="preserve">Overall completion
</t>
  </si>
  <si>
    <t>64%</t>
  </si>
  <si>
    <t>3</t>
  </si>
  <si>
    <t>104</t>
  </si>
  <si>
    <t xml:space="preserve">Completion Compensation </t>
  </si>
  <si>
    <t xml:space="preserve">
</t>
  </si>
  <si>
    <t xml:space="preserve">Note 1: </t>
  </si>
  <si>
    <t>Only test cases completed for all applicable WP areas and sub-areas are counted. For completed test cases per WP areas and WP sub-areas see below.</t>
  </si>
  <si>
    <t>Estimation WI completion per area and sub-area:</t>
  </si>
  <si>
    <t xml:space="preserve">
</t>
  </si>
  <si>
    <t>Number of new completed test cases</t>
  </si>
  <si>
    <t>SA Option 2 (SA NR) (FR1)</t>
  </si>
  <si>
    <t>43.4%</t>
  </si>
  <si>
    <t>FR1</t>
  </si>
  <si>
    <t>Estimation of completion per TS (area):</t>
  </si>
  <si>
    <t>TS/TR overall completion</t>
  </si>
  <si>
    <t>SA Option 2 (SA NR)</t>
  </si>
  <si>
    <t xml:space="preserve">TS/TR Scope
</t>
  </si>
  <si>
    <t xml:space="preserve">TS/TR
</t>
  </si>
  <si>
    <t>Completion</t>
  </si>
  <si>
    <t/>
  </si>
  <si>
    <t>LTE</t>
  </si>
  <si>
    <t>LTE Common</t>
  </si>
  <si>
    <t>Common test environment</t>
  </si>
  <si>
    <t>36.508</t>
  </si>
  <si>
    <t>UE specific test functions</t>
  </si>
  <si>
    <t>36.509</t>
  </si>
  <si>
    <t>LTE RF/RRM</t>
  </si>
  <si>
    <t>RF common parts</t>
  </si>
  <si>
    <t>36.521-1</t>
  </si>
  <si>
    <t>RF Rx test cases</t>
  </si>
  <si>
    <t>36.521-1 Rx</t>
  </si>
  <si>
    <t>RF Tx test cases</t>
  </si>
  <si>
    <t>36.521-1 Tx</t>
  </si>
  <si>
    <t>RF Demod test cases</t>
  </si>
  <si>
    <t>36.521-1 Demod</t>
  </si>
  <si>
    <t>Applicability RF. Demod/QSI and RRM test cases</t>
  </si>
  <si>
    <t>36.521-2</t>
  </si>
  <si>
    <t>RRM test cases</t>
  </si>
  <si>
    <t>36.521-3</t>
  </si>
  <si>
    <t>Test Tolerances analysis RRM test cases</t>
  </si>
  <si>
    <t>36.903</t>
  </si>
  <si>
    <t>Test Tolerances analysis receiver test cases</t>
  </si>
  <si>
    <t>36.904</t>
  </si>
  <si>
    <t>Test Point analysis receiver and transmitter test cases</t>
  </si>
  <si>
    <t>36.905</t>
  </si>
  <si>
    <t>LTE RAN and CN protocols</t>
  </si>
  <si>
    <t>Protocol test cases</t>
  </si>
  <si>
    <t>36.523-1</t>
  </si>
  <si>
    <t>Applicability Protocol test cases</t>
  </si>
  <si>
    <t>36.523-2</t>
  </si>
  <si>
    <t>Test suites (TTCN)</t>
  </si>
  <si>
    <t>36.523-3</t>
  </si>
  <si>
    <t>5GS</t>
  </si>
  <si>
    <t>5GS Common</t>
  </si>
  <si>
    <t>38.508-1</t>
  </si>
  <si>
    <t>100%</t>
  </si>
  <si>
    <t>Common ICS</t>
  </si>
  <si>
    <t>38.508-2</t>
  </si>
  <si>
    <t>38.509</t>
  </si>
  <si>
    <t>NR RF/RRM</t>
  </si>
  <si>
    <t>FR1 RF common parts</t>
  </si>
  <si>
    <t>38.521-1</t>
  </si>
  <si>
    <t>69.1%</t>
  </si>
  <si>
    <t>34</t>
  </si>
  <si>
    <t>FR1 RF Tx test cases</t>
  </si>
  <si>
    <t>38.521-1 Tx</t>
  </si>
  <si>
    <t>FR1 RF Rx test cases</t>
  </si>
  <si>
    <t>38.521-1 Rx</t>
  </si>
  <si>
    <t>FR2 RF common parts</t>
  </si>
  <si>
    <t>38.521-2</t>
  </si>
  <si>
    <t>FR2 RF Tx test cases</t>
  </si>
  <si>
    <t>38.521-2 Tx</t>
  </si>
  <si>
    <t>FR2 RF Rx test cases</t>
  </si>
  <si>
    <t>38.521-2 Rx</t>
  </si>
  <si>
    <t>FR1 and FR2 Interworking operation with other radios RF common parts</t>
  </si>
  <si>
    <t>38.521-3</t>
  </si>
  <si>
    <t>FR1 and FR2 Interworking operation with other radios RF Tx test cases</t>
  </si>
  <si>
    <t>38.521-3 Tx</t>
  </si>
  <si>
    <t>FR1 and FR2 Interworking operation with other radios RF Rx test cases</t>
  </si>
  <si>
    <t>38.521-3 Rx</t>
  </si>
  <si>
    <t>RF Demod/QSI test cases</t>
  </si>
  <si>
    <t>38.521-4</t>
  </si>
  <si>
    <t>0%</t>
  </si>
  <si>
    <t>38.533</t>
  </si>
  <si>
    <t>31.2%</t>
  </si>
  <si>
    <t>0</t>
  </si>
  <si>
    <t>64</t>
  </si>
  <si>
    <t>38.522</t>
  </si>
  <si>
    <t>70%</t>
  </si>
  <si>
    <t>Test Tolerances analysis RRM and RF Rx test cases</t>
  </si>
  <si>
    <t>38.903</t>
  </si>
  <si>
    <t>38.905</t>
  </si>
  <si>
    <t>5GS RAN and CN protocols</t>
  </si>
  <si>
    <t>38.523-1</t>
  </si>
  <si>
    <t>6</t>
  </si>
  <si>
    <t>38.523-2</t>
  </si>
  <si>
    <t>38.523-3</t>
  </si>
  <si>
    <t>UE Positioning</t>
  </si>
  <si>
    <t>UE Positioning Min. Performance test cases</t>
  </si>
  <si>
    <t>37.571-1</t>
  </si>
  <si>
    <t>UE Positioning Protocol test cases</t>
  </si>
  <si>
    <t>37.571-2</t>
  </si>
  <si>
    <t>Applicability and ICS UE Positioning test cases</t>
  </si>
  <si>
    <t>37.571-3</t>
  </si>
  <si>
    <t>UE Positioning Test sutes (TTCN)</t>
  </si>
  <si>
    <t>37.571-4</t>
  </si>
  <si>
    <t>UE Positioning test scenarios and assistance data</t>
  </si>
  <si>
    <t>37.571-5</t>
  </si>
  <si>
    <t>IMS</t>
  </si>
  <si>
    <t>IMS over LTE protocol test cases</t>
  </si>
  <si>
    <t>34.229-1</t>
  </si>
  <si>
    <t>IMS over 5GS protocol test cases</t>
  </si>
  <si>
    <t>34.229-5</t>
  </si>
  <si>
    <t>Applicability and ICS IMS test cases</t>
  </si>
  <si>
    <t>34.229-2</t>
  </si>
  <si>
    <t>IMS Test suite (TTCN)</t>
  </si>
  <si>
    <t>34.229-3</t>
  </si>
  <si>
    <t>Mission Critical Services</t>
  </si>
  <si>
    <t>MC Common test environment</t>
  </si>
  <si>
    <t>36.579-1</t>
  </si>
  <si>
    <t>MCPTT UE test cases</t>
  </si>
  <si>
    <t>36.579-2</t>
  </si>
  <si>
    <t>MC Server Application test cases</t>
  </si>
  <si>
    <t>36.579-3</t>
  </si>
  <si>
    <t>Applicability and ICS MC test cases</t>
  </si>
  <si>
    <t>36.579-4</t>
  </si>
  <si>
    <t>MC Test suite (TTCN)</t>
  </si>
  <si>
    <t>36.579-5</t>
  </si>
  <si>
    <t>MC Video UE test cases</t>
  </si>
  <si>
    <t>36.579-6</t>
  </si>
  <si>
    <t>MC Data UE test cases</t>
  </si>
  <si>
    <t>36.579-7</t>
  </si>
  <si>
    <t>5 References</t>
  </si>
  <si>
    <t>[1] RP-233412</t>
  </si>
  <si>
    <t>New WID on UE Conformance - Air-to-ground network for NR</t>
  </si>
  <si>
    <t>WP Title:</t>
  </si>
  <si>
    <t xml:space="preserve">Start of workplan status columns.  Note! Do not remove this column. </t>
  </si>
  <si>
    <t>WP item status</t>
  </si>
  <si>
    <t xml:space="preserve">End of workplan columns.  Note! Do not remove this column. </t>
  </si>
  <si>
    <t>WI code</t>
  </si>
  <si>
    <t>WP Scope:</t>
  </si>
  <si>
    <t>The purpose of this present document is to provide a work plan for the RAN5 work item UE Conformance Test Aspects for Air-to-ground network for NR comprising the necessary updates to existing clauses/test cases and new clauses/test cases as appropriate, with the aim of provision of conformance testing to reflect the relevant core and performance requirement (relevant core spec WIs indicated in the WID).</t>
  </si>
  <si>
    <t>WP Resp:</t>
  </si>
  <si>
    <t>Dan Song, CMCC</t>
  </si>
  <si>
    <t>songdan@chinamobile.com</t>
  </si>
  <si>
    <t>WP item completion</t>
  </si>
  <si>
    <t>TS Resp:</t>
  </si>
  <si>
    <t>n/a</t>
  </si>
  <si>
    <t>WP Item ID</t>
  </si>
  <si>
    <t>Is new test case?</t>
  </si>
  <si>
    <t>TS/area</t>
  </si>
  <si>
    <t>Clause</t>
  </si>
  <si>
    <t>Title</t>
  </si>
  <si>
    <t>Test purpose / Task</t>
  </si>
  <si>
    <t>Company</t>
  </si>
  <si>
    <t>Target</t>
  </si>
  <si>
    <t>TDOC(s)</t>
  </si>
  <si>
    <t>Weight</t>
  </si>
  <si>
    <t>Overall</t>
  </si>
  <si>
    <t>176</t>
  </si>
  <si>
    <t>160.2</t>
  </si>
  <si>
    <t>Start of work plan items.  Note! Do not remove this row. Introduce new work plan rows/items below this row.</t>
  </si>
  <si>
    <t>TS 38.508-1: Common test environment</t>
  </si>
  <si>
    <t>Placeholder for estimation of not yet identified tasks within the area (to be removed when no further tasks expected).</t>
  </si>
  <si>
    <t>TBD</t>
  </si>
  <si>
    <t>Abbreviations</t>
  </si>
  <si>
    <t>Introduction of Abbreviations for "ATG" into cl 3.3</t>
  </si>
  <si>
    <t>RAN5#107 (May-25)</t>
  </si>
  <si>
    <t>R5-241926</t>
  </si>
  <si>
    <t>CMCC
Dan Song &lt;songdan@chinamobile.com&gt;
A</t>
  </si>
  <si>
    <t>Common test environments</t>
  </si>
  <si>
    <t>Introduction of General Test Environment for Rel-18 NR ATG UE</t>
  </si>
  <si>
    <t>R5-244488</t>
  </si>
  <si>
    <t xml:space="preserve">CMCC
Dan Song &lt;songdan@chinamobile.com&gt;
Common test environment for ATG is pending since R18 ASN.1 has not been frozen until Jun 2024. Thus, this part will be updated in RAN5#104 meeting in Aug 2024 </t>
  </si>
  <si>
    <t>Test environments for RF test</t>
  </si>
  <si>
    <t>Introduction of RF Test Environment for Rel-18 NR ATG UE</t>
  </si>
  <si>
    <t>R5-241919
R5-244485</t>
  </si>
  <si>
    <t xml:space="preserve">CMCC
Dan Song &lt;songdan@chinamobile.com&gt;
IE name in SIB22 for ATG has been added with bracket since R18 ASN.1 has not been frozen until Jun 2024. Thus, this part will be updated in RAN5#104 meeting in Aug 2024 </t>
  </si>
  <si>
    <t>Test environments for RRM tests</t>
  </si>
  <si>
    <t>Introduction of RRM Test Environment for Rel-18 NR ATG UE</t>
  </si>
  <si>
    <t>R5-241920
R5-244486</t>
  </si>
  <si>
    <t>TS 38.508-2: Common ICS</t>
  </si>
  <si>
    <t xml:space="preserve">A.4.1 </t>
  </si>
  <si>
    <t>UE Implementation Types</t>
  </si>
  <si>
    <t>Introduction of common Implementation Conformance Statements for ATG UE into Table A.4.1-1</t>
  </si>
  <si>
    <t>R5-241715</t>
  </si>
  <si>
    <t>CMCC
Dan Song &lt;songdan@chinamobile.com&gt;</t>
  </si>
  <si>
    <t>TS 38.521-1: FR1 RF test cases - Common parts (general clauses, Annexes)</t>
  </si>
  <si>
    <t>References</t>
  </si>
  <si>
    <t>Add "TS 38.104" into the "Reference" Section as per R4-2321919.</t>
  </si>
  <si>
    <t>R5-240049</t>
  </si>
  <si>
    <t>CMCC
Luyang Zhao &lt;zhaoluyang@chinamobile.com&gt;</t>
  </si>
  <si>
    <t>Definitions, symbols and abbreviations</t>
  </si>
  <si>
    <t>Definitions</t>
  </si>
  <si>
    <t>Add "ATG UE" into "Definitions" as per R4-2321919</t>
  </si>
  <si>
    <t>R5-240049
R5-243906
R5-244477</t>
  </si>
  <si>
    <t>Symbols</t>
  </si>
  <si>
    <t>Add "PMaxOutputPower" into "Definitions" as per R4-2321919</t>
  </si>
  <si>
    <t>Add "ATG" and "TAB" into "Abbreviations" as per R4-2321919</t>
  </si>
  <si>
    <t>Specification suffix information</t>
  </si>
  <si>
    <t>Update cl."Specification suffix information" for ATG as per R4-2321919</t>
  </si>
  <si>
    <t xml:space="preserve">5.2J </t>
  </si>
  <si>
    <t>Operating band for ATG</t>
  </si>
  <si>
    <t>Introduce Operating band for ATG UE</t>
  </si>
  <si>
    <t>TS 38.521-1: FR1 RF test cases - Tx</t>
  </si>
  <si>
    <t xml:space="preserve">6.1J </t>
  </si>
  <si>
    <t>General</t>
  </si>
  <si>
    <t>Introduce general description for ATG UE Tx test cases</t>
  </si>
  <si>
    <t>R5-242030
R5-244478</t>
  </si>
  <si>
    <t>6.2J</t>
  </si>
  <si>
    <t>Transmitter power for ATG</t>
  </si>
  <si>
    <t>Y</t>
  </si>
  <si>
    <t>6.2J.1</t>
  </si>
  <si>
    <t>UE maximum output power for ATG</t>
  </si>
  <si>
    <t>Introduce UE maximum output power test case for ATG UE</t>
  </si>
  <si>
    <t>RAN5#109 (Nov-25)</t>
  </si>
  <si>
    <t>R5-241751
R5-241764
R5-243037
R5-246055
R5-246061
R5-247941</t>
  </si>
  <si>
    <t>CMCC
Dan Song &lt;songdan@chinamobile.com&gt;
MU/TT are pending for antenna/TAB connectors more than 2.
Applicability is incomplete</t>
  </si>
  <si>
    <t>90%</t>
  </si>
  <si>
    <t>6.2J.2</t>
  </si>
  <si>
    <t>Configured transmitted power for ATG</t>
  </si>
  <si>
    <t>Introduce Configured transmitted power test case for ATG UE</t>
  </si>
  <si>
    <t>R5-241752
R5-241764
R5-243037
R5-246056
R5-246061
R5-247941,R5-250113</t>
  </si>
  <si>
    <t>6.3J</t>
  </si>
  <si>
    <t>Output power dynamics for ATG</t>
  </si>
  <si>
    <t>6.3J.1</t>
  </si>
  <si>
    <t>Minimum output power for ATG</t>
  </si>
  <si>
    <t>Introduce Minimum output power test case for ATG UE</t>
  </si>
  <si>
    <t>CAICT</t>
  </si>
  <si>
    <t>R5-241756
R5-246058
R5-246062
R5-247941,R5-250113</t>
  </si>
  <si>
    <t>CAICT
Yufeng Zhang
zhangyufeng@caict.ac.cn
MU/TT are pending for antenna/TAB connectors more than 2.
Applicability is incomplete</t>
  </si>
  <si>
    <t>6.3J.2</t>
  </si>
  <si>
    <t>Transmit OFF power for ATG</t>
  </si>
  <si>
    <t>Introduce Transmit OFF power test case for ATG UE</t>
  </si>
  <si>
    <t>R5-241755
R5-246058
R5-246062
R5-247939
R5-247941</t>
  </si>
  <si>
    <t>CAICT
Yufeng Zhang
zhangyufeng@caict.ac.cn
MU/TT are pending
Applicability is incomplete</t>
  </si>
  <si>
    <t>80%</t>
  </si>
  <si>
    <t>6.3J.3</t>
  </si>
  <si>
    <t>Transmit ON/OFF time mask for ATG</t>
  </si>
  <si>
    <t>6.3J.3.0</t>
  </si>
  <si>
    <t>Introduce General description of Transmit ON/OFF time mask for ATG UE</t>
  </si>
  <si>
    <t>RAN5#105 (Nov-24)</t>
  </si>
  <si>
    <t>R5-247735</t>
  </si>
  <si>
    <t>6.3J.3.1</t>
  </si>
  <si>
    <t>General ON/OFF time mask for ATG</t>
  </si>
  <si>
    <t>Introduce General ON/OFF time mask test case for ATG UE</t>
  </si>
  <si>
    <t>6.3J.3.2</t>
  </si>
  <si>
    <t>Transmit power time mask for slot and short or subslot boundaries for ATG</t>
  </si>
  <si>
    <t>Introduce Transmit power time mask for slot and short or subslot boundaries test case for ATG UE</t>
  </si>
  <si>
    <t>R5-247736</t>
  </si>
  <si>
    <t>No test case details are specified.
CMCC
Luyang Zhao &lt;zhaoluyang@chinamobile.com&gt;</t>
  </si>
  <si>
    <t>6.3J.3.3</t>
  </si>
  <si>
    <t>PRACH time mask for ATG</t>
  </si>
  <si>
    <t>Introduce PRACH time mask test case for ATG UE</t>
  </si>
  <si>
    <t>Ericsson</t>
  </si>
  <si>
    <t>R5-247718
R5-247720
R5-247717
R5-247816</t>
  </si>
  <si>
    <t>Ericsson
Håkan Grunditz
&lt;hakan.grunditz@ericsson.com&gt;</t>
  </si>
  <si>
    <t>6.3J.3.4</t>
  </si>
  <si>
    <t>SRS time mask for ATG</t>
  </si>
  <si>
    <t>Introduce SRS time mask test case for ATG UE</t>
  </si>
  <si>
    <t>R5-247719
R5-247720
R5-247717
R5-247816</t>
  </si>
  <si>
    <t>6.3J.3.5</t>
  </si>
  <si>
    <t>PUSCH-PUCCH and PUSCH-SRS time masks for ATG</t>
  </si>
  <si>
    <t>Introduce PUSCH-PUCCH and PUSCH-SRS time masks test case for ATG UE</t>
  </si>
  <si>
    <t>6.3J.3.6</t>
  </si>
  <si>
    <t>Transmit power time mask for consecutive slot or long subslot transmission and short subslot transmission boundaries for ATG</t>
  </si>
  <si>
    <t>Introduce Transmit power time mask for consecutive slot or long subslot transmission and short subslot transmission boundaries test case for ATG UE</t>
  </si>
  <si>
    <t>6.3J.3.7</t>
  </si>
  <si>
    <t>Transmit power time mask for consecutive short subslot transmissions boundaries for ATG</t>
  </si>
  <si>
    <t>Introduce Transmit power time mask for consecutive short subslot transmissions boundaries test case for ATG UE</t>
  </si>
  <si>
    <t>6.3J.4</t>
  </si>
  <si>
    <t>Power control for ATG</t>
  </si>
  <si>
    <t>6.3J.4.1</t>
  </si>
  <si>
    <t>Absolute power tolerance for ATG</t>
  </si>
  <si>
    <t>Introduce Absolute power tolerance test case for ATG UE</t>
  </si>
  <si>
    <t>R5-247737
R5-247740
R5-247838, R5-251703</t>
  </si>
  <si>
    <t>CMCC
Luyang Zhao &lt;zhaoluyang@chinamobile.com&gt;
-MU is FFS</t>
  </si>
  <si>
    <t>6.3J.4.2</t>
  </si>
  <si>
    <t>Relative power tolerance for ATG</t>
  </si>
  <si>
    <t>Introduce Relative power tolerance test case for ATG UE</t>
  </si>
  <si>
    <t>R5-247738
R5-247740
R5-247838, R5-251703</t>
  </si>
  <si>
    <t>6.3J.4.3</t>
  </si>
  <si>
    <t>Aggregate power tolerance for ATG</t>
  </si>
  <si>
    <t>Introduce Aggregate power tolerance test case for ATG UE</t>
  </si>
  <si>
    <t>R5-247739
R5-247740
R5-247838, R5-251703</t>
  </si>
  <si>
    <t>6.4J</t>
  </si>
  <si>
    <t>Transmit signal quality for ATG</t>
  </si>
  <si>
    <t xml:space="preserve">6.4J.1 </t>
  </si>
  <si>
    <t>Frequency error for ATG</t>
  </si>
  <si>
    <t>Introduce Frequency error test case for ATG UE</t>
  </si>
  <si>
    <t>R5-251514</t>
  </si>
  <si>
    <t>Ericsson
Hakan Grunditz &lt;hakan.grunditz@ericsson.com&gt;
MU and TT are FFS
Test procedure and Test requirements are FFS</t>
  </si>
  <si>
    <t>50%</t>
  </si>
  <si>
    <t xml:space="preserve">6.4J.2 </t>
  </si>
  <si>
    <t>Transmit modulation quality for ATG</t>
  </si>
  <si>
    <t>6.4J.2.0</t>
  </si>
  <si>
    <t>Introduce General description of Transmit modulation quality for ATG UE</t>
  </si>
  <si>
    <t>6.4J.2.1</t>
  </si>
  <si>
    <t>Error Vector Magnitude for ATG</t>
  </si>
  <si>
    <t>Introduce Error Vector Magnitude test case for ATG UE</t>
  </si>
  <si>
    <t>R5-251681</t>
  </si>
  <si>
    <t>Ericsson Håkan Grunditz&lt;hakan.grunditz@ericsson.com&gt;
- MU and TT are FFS
- Test procedure and even minimum requirements are FFS in case of devices with more than one antenna/TAB connector.</t>
  </si>
  <si>
    <t>6.4J.2.1a</t>
  </si>
  <si>
    <t>Error Vector Magnitude including symbols with transient period for ATG</t>
  </si>
  <si>
    <t>Introduce Error Vector Magnitude including symbols with transient period test case for ATG UE</t>
  </si>
  <si>
    <t>6.4J.2.2</t>
  </si>
  <si>
    <t>Carrier leakage for ATG</t>
  </si>
  <si>
    <t>Introduce Carrier leakage test case for ATG UE</t>
  </si>
  <si>
    <t>6.4J.2.3</t>
  </si>
  <si>
    <t>In-band emissions for ATG</t>
  </si>
  <si>
    <t>Introduce In-band emissions test case for ATG UE</t>
  </si>
  <si>
    <t>6.4J.2.4</t>
  </si>
  <si>
    <t>EVM equalizer spectrum flatness for ATG</t>
  </si>
  <si>
    <t>Introduce EVM equalizer spectrum flatness test case for ATG UE</t>
  </si>
  <si>
    <t>6.4J.2.5</t>
  </si>
  <si>
    <t>EVM equalizer spectrum flatness for Pi/2 BPSK for ATG</t>
  </si>
  <si>
    <t>Introduce EVM equalizer spectrum flatness for Pi/2 BPSK test case for ATG UE</t>
  </si>
  <si>
    <t>6.5J</t>
  </si>
  <si>
    <t>Output RF spectrum emissions for ATG</t>
  </si>
  <si>
    <t>6.5J.0</t>
  </si>
  <si>
    <t>Introduce general description of Occupied bandwidth for ATG UE</t>
  </si>
  <si>
    <t>RAN5#103 (May-24)</t>
  </si>
  <si>
    <t>R5-240053</t>
  </si>
  <si>
    <t xml:space="preserve">6.5J.1 </t>
  </si>
  <si>
    <t>Occupied bandwidth for ATG</t>
  </si>
  <si>
    <t>Introduce Occupied bandwidth test case for ATG UE</t>
  </si>
  <si>
    <t>R5-241753
R5-241764
R5-246057
R5-246061
R5-247939
R5-247941, R5-250113</t>
  </si>
  <si>
    <t>CMCC
Dan Song &lt;songdan@chinamobile.com&gt;
MU/TT are pending for antenna/TAB connectors more than 2 or MOP over than 31dBm.
Applicability is incomplete</t>
  </si>
  <si>
    <t>6.5J.2</t>
  </si>
  <si>
    <t>Out of band emission for ATG</t>
  </si>
  <si>
    <t>6.5J.2.1</t>
  </si>
  <si>
    <t>Introduce General description of Out of band emission for ATG UE</t>
  </si>
  <si>
    <t>R5-240055</t>
  </si>
  <si>
    <t>6.5J.2.2</t>
  </si>
  <si>
    <t>Spectrum emission mask for ATG</t>
  </si>
  <si>
    <t>Introduce Spectrum emission mask test case for ATG UE</t>
  </si>
  <si>
    <t>R5-250189</t>
  </si>
  <si>
    <t>Ericsson
Håkan Grunditz
&lt;hakan.grunditz@ericsson.com&gt;
- Test Requirements and Test procedure are FFS
- MU and TT are FFS</t>
  </si>
  <si>
    <t>6.5J.2.3</t>
  </si>
  <si>
    <t>Adjacent channel leakage ratio for ATG</t>
  </si>
  <si>
    <t>Introduce Adjacent channel leakage ratio test case for ATG UE</t>
  </si>
  <si>
    <t>6.5J.3</t>
  </si>
  <si>
    <t>Spurious emissions for ATG</t>
  </si>
  <si>
    <t xml:space="preserve">6.5J.3.0 </t>
  </si>
  <si>
    <t>Introduce General description of Spurious emissions for ATG UE</t>
  </si>
  <si>
    <t>R5-240056</t>
  </si>
  <si>
    <t>6.5J.3.1</t>
  </si>
  <si>
    <t>General spurious emissions for ATG</t>
  </si>
  <si>
    <t>Introduce General Spurious emissions test case for ATG UE</t>
  </si>
  <si>
    <t>R5-241754, R5-241764, R5-246057
R5-246061, R5-250113</t>
  </si>
  <si>
    <t>CMCC
Dan Song &lt;songdan@chinamobile.com&gt;
MU/TT are pending.
Applicability is incomplete</t>
  </si>
  <si>
    <t>TS 38.521-1: FR1 RF test cases - Rx</t>
  </si>
  <si>
    <t xml:space="preserve">7.1J </t>
  </si>
  <si>
    <t>Introduce general description for ATG UE Rx test cases</t>
  </si>
  <si>
    <t>R5-240058
R5-243038
R5-244482</t>
  </si>
  <si>
    <t xml:space="preserve">7.2J </t>
  </si>
  <si>
    <t>Diversity characteristics for ATG</t>
  </si>
  <si>
    <t>Introduce Diversity characteristics description for ATG UE</t>
  </si>
  <si>
    <t>R5-240059</t>
  </si>
  <si>
    <t>7.3J</t>
  </si>
  <si>
    <t>Reference sensitivity for ATG</t>
  </si>
  <si>
    <t>7.3J.1</t>
  </si>
  <si>
    <t>Introduce General description of Reference sensitivity test case for ATG UE</t>
  </si>
  <si>
    <t>R5-240060</t>
  </si>
  <si>
    <t>7.3J.2</t>
  </si>
  <si>
    <t>Reference sensitivity power level for ATG</t>
  </si>
  <si>
    <t>Introduce Reference sensitivity power level test case for ATG UE</t>
  </si>
  <si>
    <t>R5-246618</t>
  </si>
  <si>
    <t xml:space="preserve">Ericsson
Håkan Grunditz&lt;hakan.grunditz@ericsson.com&gt;  </t>
  </si>
  <si>
    <t>7.4J</t>
  </si>
  <si>
    <t>Maximum input level for ATG</t>
  </si>
  <si>
    <t>Introduce Maximum input level test case for ATG UE</t>
  </si>
  <si>
    <t>R5-241760
R5-246060
R5-246062
R5-247941</t>
  </si>
  <si>
    <t>7.5J</t>
  </si>
  <si>
    <t>Adjacent channel selectivity for ATG</t>
  </si>
  <si>
    <t>Introduce Adjacent channel selectivity test case for ATG UE</t>
  </si>
  <si>
    <t>R5-241761
R5-243038
R5-246060
R5-246062
R5-247941</t>
  </si>
  <si>
    <t>7.6J</t>
  </si>
  <si>
    <t>Blocking characteristics for ATG</t>
  </si>
  <si>
    <t>7.6J.1</t>
  </si>
  <si>
    <t>Introduce Blocking characteristics for ATG UE</t>
  </si>
  <si>
    <t>R5-240061</t>
  </si>
  <si>
    <t>CMCC
Luyang Zhao &lt;zhaoluyang@chinamobile.com</t>
  </si>
  <si>
    <t>7.6J.2</t>
  </si>
  <si>
    <t>In-band blocking for ATG</t>
  </si>
  <si>
    <t>Introduce In-band blocking test case for ATG UE</t>
  </si>
  <si>
    <t>R5-241762
R5-246060
R5-246062
R5-247940
R5-247941</t>
  </si>
  <si>
    <t>7.6J.3</t>
  </si>
  <si>
    <t>Out-of-band blocking for ATG</t>
  </si>
  <si>
    <t>Introduce Out-of-band blocking test case for ATG UE</t>
  </si>
  <si>
    <t>R5-241763
R5-246060
R5-246062
R5-247940
R5-247941, R5-251704</t>
  </si>
  <si>
    <t>CAICT
Yufeng Zhang
zhangyufeng@caict.ac.cn
MU/TT are pending 
Applicability is incomplete</t>
  </si>
  <si>
    <t xml:space="preserve">7.7J </t>
  </si>
  <si>
    <t>Spurious response for ATG</t>
  </si>
  <si>
    <t>Introduce Spurious response test case for ATG UE</t>
  </si>
  <si>
    <t>R5-241757
R5-241764
R5-246059
R5-246061
R5-247940
R5-247941</t>
  </si>
  <si>
    <t>7.8J</t>
  </si>
  <si>
    <t>Intermodulation characteristics for ATG</t>
  </si>
  <si>
    <t>7.8J.1</t>
  </si>
  <si>
    <t>Introduce Intermodulation characteristics for ATG UE</t>
  </si>
  <si>
    <t>R5-240063</t>
  </si>
  <si>
    <t>7.8J.2</t>
  </si>
  <si>
    <t>Wide band intermodulation for ATG</t>
  </si>
  <si>
    <t>Introduce Wide band intermodulation test case for ATG UE</t>
  </si>
  <si>
    <t>R5-241758
R5-241764
R5-246059
R5-246061
R5-247941</t>
  </si>
  <si>
    <t>CMCC
Dan Song &lt;songdan@chinamobile.com&gt;
MU is pending for antenna/TAB connectors more than 2.
Applicability is incomplete</t>
  </si>
  <si>
    <t>7.9J</t>
  </si>
  <si>
    <t>Introduce Spurious emissions test case for ATG UE</t>
  </si>
  <si>
    <t>R5-241759, R5-241764
R5-246059
R5-246061</t>
  </si>
  <si>
    <t>CMCC
Dan Song &lt;songdan@chinamobile.com&gt;
MU is are pending for MOP over than 31dBm.
Applicability is incomplete</t>
  </si>
  <si>
    <t>Annex F</t>
  </si>
  <si>
    <t>Measurement uncertainties and Test Tolerances</t>
  </si>
  <si>
    <t>Introduce MU/TT for ATG UE</t>
  </si>
  <si>
    <t>R5-251536, R5-251537, R5-251705</t>
  </si>
  <si>
    <t>10%</t>
  </si>
  <si>
    <t>TS 38.521-4: Demod/CSI reporting test cases</t>
  </si>
  <si>
    <t>Add "ATG" into "Abbreviations"</t>
  </si>
  <si>
    <t>Demodulation performance requirements (Conducted requirements)</t>
  </si>
  <si>
    <t>5.1.1</t>
  </si>
  <si>
    <t>Applicability of requirements</t>
  </si>
  <si>
    <t>5.1.1.1</t>
  </si>
  <si>
    <t>To update "5.1.1.1 General" for ATG</t>
  </si>
  <si>
    <t xml:space="preserve">5.1.1.12 </t>
  </si>
  <si>
    <t>Applicability of requirements for ATG</t>
  </si>
  <si>
    <t>To add applicability of requirements for ATG</t>
  </si>
  <si>
    <t>PDSCH demodulation requirements</t>
  </si>
  <si>
    <t>5.2.1</t>
  </si>
  <si>
    <t>1RX requirements</t>
  </si>
  <si>
    <t>5.2.2</t>
  </si>
  <si>
    <t>2RX requirements</t>
  </si>
  <si>
    <t>5.2.2.1</t>
  </si>
  <si>
    <t>FDD</t>
  </si>
  <si>
    <t xml:space="preserve">5.2.2.1.22 </t>
  </si>
  <si>
    <t>Minimum requirements for ATG</t>
  </si>
  <si>
    <t>To add minimum requirements for 2RX FDD ATG UE PDSCH performance basing on Clause 5.2.2.1.22 of TS 38.101-4</t>
  </si>
  <si>
    <t>5.2.2.2</t>
  </si>
  <si>
    <t>TDD</t>
  </si>
  <si>
    <t>5.2.2.2.23</t>
  </si>
  <si>
    <t>To add minimum requirements for 2RX TDD ATG UE PDSCH performance basing on Clause 5.2.2.2.23 of TS 38.101-4</t>
  </si>
  <si>
    <t>5.2.3</t>
  </si>
  <si>
    <t>4RX requirements</t>
  </si>
  <si>
    <t>5.2.3.1</t>
  </si>
  <si>
    <t>5.2.3.1.21</t>
  </si>
  <si>
    <t>To add minimum requirements for 4RX FDD ATG UE PDSCH performance basing on Clause 5.2.3.1.21 of TS 38.101-4</t>
  </si>
  <si>
    <t>5.2.3.2</t>
  </si>
  <si>
    <t>5.2.3.2.22</t>
  </si>
  <si>
    <t>To add minimum requirements for 4RX TDD ATG UE PDSCH performance basing on Clause 5.2.3.2.22 of TS 38.101-4</t>
  </si>
  <si>
    <t>A.1</t>
  </si>
  <si>
    <t xml:space="preserve">A.1.1 </t>
  </si>
  <si>
    <t>Throughput definition</t>
  </si>
  <si>
    <t>A.1.2</t>
  </si>
  <si>
    <t>TDD UL-DL configurations for FR1</t>
  </si>
  <si>
    <t>To add new Table A.1.2-2c, Table A.3.2.2.2-31, Table A.3.2.2.2-32 and Table A.3.2.2.2-33 as per A.1.2 of TS 38.101-4;
To update Table A.3.2.1.1-3 amd Table A.3.2.2.2-3 as per A.1.2 of TS 38.101-4</t>
  </si>
  <si>
    <t>A.3</t>
  </si>
  <si>
    <t>DL reference measurement channels</t>
  </si>
  <si>
    <t>A.3.1</t>
  </si>
  <si>
    <t>A.3.2</t>
  </si>
  <si>
    <t>Reference measurement channels for PDSCH performance requirements</t>
  </si>
  <si>
    <t>A.3.2.1</t>
  </si>
  <si>
    <t>A.3.2.2</t>
  </si>
  <si>
    <t>A.3.2.2.2</t>
  </si>
  <si>
    <t>Reference measurement channels for SCS 30 kHz FR1</t>
  </si>
  <si>
    <t>To add new Table A.3.2.2.2-40, Table A.3.2.2.2-41 and Table A.3.2.2.2-42 as per A.3.2.2.2 of TS 38.101-4;</t>
  </si>
  <si>
    <t>&lt;Clause&gt;</t>
  </si>
  <si>
    <t>&lt;Title of modified existing  test case&gt;</t>
  </si>
  <si>
    <t>&lt;Describe required change of the existing test case&gt;</t>
  </si>
  <si>
    <t>&lt;Title of new test case&gt;</t>
  </si>
  <si>
    <t>Test Purpose(s): &lt;Describe test purpose(s)&gt;</t>
  </si>
  <si>
    <t>&lt;Title of new sub-clause header&gt;</t>
  </si>
  <si>
    <t>New sub-clause header</t>
  </si>
  <si>
    <t>TS 38.522: Applicability for RF, Demod/CSI reporting and RRM test cases</t>
  </si>
  <si>
    <t>Test case conditions and selection criteria</t>
  </si>
  <si>
    <t>Add new ICS statements.</t>
  </si>
  <si>
    <t>R5-241842</t>
  </si>
  <si>
    <t>4.1.1</t>
  </si>
  <si>
    <t>FR1 standalone conformance test cases</t>
  </si>
  <si>
    <t>Add  test case applicability statements for the new test cases introduced for 38.521-x and 38.533.</t>
  </si>
  <si>
    <t>R5-241842, R5-251666</t>
  </si>
  <si>
    <t>TS 38.533: RRM test cases</t>
  </si>
  <si>
    <t>NR standalone tests for ATG</t>
  </si>
  <si>
    <t>RRC_IDLE state mobility for ATG</t>
  </si>
  <si>
    <t>19.1.0</t>
  </si>
  <si>
    <t>Minimum conformance requirements</t>
  </si>
  <si>
    <t>To add the minimum conformance requirements from Clause 4.2D.2.3 and Clause 4.2D.2.4 of TS 38.133</t>
  </si>
  <si>
    <t>19.1.1</t>
  </si>
  <si>
    <t>NR SA FR1 Cell reselection for ATG</t>
  </si>
  <si>
    <t>This test is to verify the requirement for the intra frequency NR cell reselection requirements for ATG specified in clause 4.2D.2.3 of TS 38.133.</t>
  </si>
  <si>
    <t>19.1.2</t>
  </si>
  <si>
    <t>NR SA FR1-FR1 Cell reselection for ATG</t>
  </si>
  <si>
    <t>This test is to verify the requirement for the inter frequency NR cell reselection requirements for ATG specified in clause 4.2D.2.4 of TS 38.133.</t>
  </si>
  <si>
    <t>19.1.3</t>
  </si>
  <si>
    <t>NR SA FR1-FR1 Cell reselection for UE configured with hs-ATG-cellReselectionSet-r18</t>
  </si>
  <si>
    <t>This test is to verify the requirement for the inter frequency NR cell reselection requirements for ATG UE configured with hs-ATG-cellReselectionSet-r18 and for ATG UE supporting the feature for enhanced RRM requirements (Enhanced RRM requirements for measurements in IDLE and INACTIVE modes for ATG) specified in clause 4.2D.2.4 of TS 38.133.</t>
  </si>
  <si>
    <t>RRC_CONNECTED state mobility for ATG</t>
  </si>
  <si>
    <t>19.2.1</t>
  </si>
  <si>
    <t>Handover for ATG</t>
  </si>
  <si>
    <t>19.2.1.0</t>
  </si>
  <si>
    <t>To add the minimum conformance requirements from Clause 6.1E.1.2 of TS 38.133</t>
  </si>
  <si>
    <t>Sporton</t>
  </si>
  <si>
    <t>R5-251587</t>
  </si>
  <si>
    <t>Sporton
Ivan Cheng (鄭宜樺)&lt;IvanCheng@sporton.com.tw&gt;</t>
  </si>
  <si>
    <t>19.2.1.1</t>
  </si>
  <si>
    <t>NR SA FR1 handover with known target cell for ATG</t>
  </si>
  <si>
    <t>This test is to verify the requirement for the NR FR1-NR FR1 intra frequency handover requirements for ATG specified in clause 6.1E.1.2 of TS 38.133</t>
  </si>
  <si>
    <t>Sporton
Ivan Cheng (鄭宜樺)&lt;IvanCheng@sporton.com.tw&gt;
- Test procedure needs to be updated
- Message contents need to be updated
- TT analysis is missing.
- Test applicability needs to be updated</t>
  </si>
  <si>
    <t>19.2.1.2</t>
  </si>
  <si>
    <t>NR SA FR1-FR1 handover with unknown target cell for ATG</t>
  </si>
  <si>
    <t>This test is to verify the requirement for the NR FR1-NR FR1 inter frequency handover requirements for ATG specified in clause 6.1E.1.2 of TS 38.133</t>
  </si>
  <si>
    <t>R5-251588</t>
  </si>
  <si>
    <t>19.2.2</t>
  </si>
  <si>
    <t>Conditional Handover for ATG</t>
  </si>
  <si>
    <t>19.2.2.0</t>
  </si>
  <si>
    <t>To add the minimum conformance requirements from Clause 6.1E.2 of TS 38.133</t>
  </si>
  <si>
    <t>R5-251589</t>
  </si>
  <si>
    <t>19.2.2.1</t>
  </si>
  <si>
    <t>NR SA FR1 distance-based conditional Handover for ATG</t>
  </si>
  <si>
    <t>This test is to verify the requirement for intra-frequency distance-based conditional handover from FR1 to FR1 for ATG specified in clause 6.1E.2 of TS 38.133.</t>
  </si>
  <si>
    <t>Sporton
Ivan Cheng (鄭宜樺)&lt;IvanCheng@sporton.com.tw&gt;
- Test procedure needs to be updated
- Message contents is TBD
- TT analysis is missing.
- Test applicability needs to be updated</t>
  </si>
  <si>
    <t>19.2.2.2</t>
  </si>
  <si>
    <t>NR SA FR1-FR1 distance-based conditional Handover for ATG</t>
  </si>
  <si>
    <t>This test is to verify the requirement for inter-frequency distance-based conditional handover from FR1 to FR1 for ATG specified in clause 6.1E.2 of TS 38.133.</t>
  </si>
  <si>
    <t>R5-251590</t>
  </si>
  <si>
    <t>19.2.3</t>
  </si>
  <si>
    <t>RRC Connection Mobility Control for ATG</t>
  </si>
  <si>
    <t>19.2.3.1</t>
  </si>
  <si>
    <t>SA: RRC Re-establishment for ATG</t>
  </si>
  <si>
    <t>19.2.3.1.0</t>
  </si>
  <si>
    <t>To add the minimum conformance requirements from Clause 6.2D.1 of TS 38.133</t>
  </si>
  <si>
    <t>19.2.3.1.1</t>
  </si>
  <si>
    <t>NR SA FR1 RRC Re-establishment for ATG</t>
  </si>
  <si>
    <t>The purpose is to verify that the NR intra-frequency RRC re-establishment delay in FR1 with known target cell is within the specified limits for ATG. These tests will verify the requirements in clause 6.2D.1 of TS 38.133.</t>
  </si>
  <si>
    <t>19.2.3.1.2</t>
  </si>
  <si>
    <t xml:space="preserve">NR SA FR1-FR1 RRC Re-establishment with unknown target cell without serving cell timing for ATG </t>
  </si>
  <si>
    <t>The purpose is to verify that the NR inter-frequency RRC re-establishment delay in FR1 with unknown target cell and without serving cell timing are within the specified limits. These tests will verify the requirements in clause 6.2D.1 of TS 38.133.</t>
  </si>
  <si>
    <t>19.2.3.2</t>
  </si>
  <si>
    <t>Random Access for ATG</t>
  </si>
  <si>
    <t>19.2.3.2.0</t>
  </si>
  <si>
    <t>To add the minimum conformance requirements from Clause 6.2D.2.2, Clause 6.2D.2.3 and Clause 7.1D.2 of TS 38.133</t>
  </si>
  <si>
    <t>19.2.3.2.1</t>
  </si>
  <si>
    <t>NR SA FR1 4-step RA type contention based random access test for ATG</t>
  </si>
  <si>
    <t>The purpose of this test is to verify that the behavior of the random access procedure is according to the requirements and that the PRACH power settings and timing are within specified limits. This test will verify the requirements in Clause 6.2D.2.2 and Clause 7.1D.2 of TS 38.133 in an AWGN with constant residual doppler model.</t>
  </si>
  <si>
    <t>19.2.3.2.2</t>
  </si>
  <si>
    <t>NR SA FR1 4-step RA type non-contention based random access test for ATG</t>
  </si>
  <si>
    <t>19.2.3.2.3</t>
  </si>
  <si>
    <t>NR SA FR1 2-step RA type contention based random access test for ATG</t>
  </si>
  <si>
    <t>The purpose of this test is to verify that the behavior of the 2-step RA type random access procedure is according to the requirements and that the MsgA PRACH, MsgA PUSCH power settings and timing are within specified limits. This test will verify the requirements in Clause 6.2D.2.3 and Clause 7.1D.2 of TS 38.133 in an AWGN with constant residual doppler model.</t>
  </si>
  <si>
    <t>19.2.3.2.4</t>
  </si>
  <si>
    <t>NR SA FR1 2-step RA type non-contention based random access test for ATG</t>
  </si>
  <si>
    <t>The purpose of this test is to verify that the behavior of the random access procedure is according to the requirements and that the MsgA PRACH, MsgA PUSCH power settings and timing are within specified limits. This test will verify the requirements in Clause 6.2D.2.3 and Clause 7.1D.2 of TS 38.133 in an AWGN with constant residual doppler model.</t>
  </si>
  <si>
    <t>19.2.3.3</t>
  </si>
  <si>
    <t>SA: RRC Connection Release with Redirection for ATG</t>
  </si>
  <si>
    <t>19.2.3.3.0</t>
  </si>
  <si>
    <t>To add the minimum conformance requirements from Clause 6.2D.3.2.1 of TS 38.133</t>
  </si>
  <si>
    <t>CAICT
Yufeng Zhang
zhangyufeng@caict.ac.cn</t>
  </si>
  <si>
    <t xml:space="preserve">19.2.3.3.1 </t>
  </si>
  <si>
    <t>NR SA FR1-FR1 RRC connection release with Redirection for ATG</t>
  </si>
  <si>
    <t>This test is to verify RRC connection release with redirection from NR to NR requirements specified in clause 6.2D.3.2.1 of TS 38.133.</t>
  </si>
  <si>
    <t>Timing for ATG</t>
  </si>
  <si>
    <t>19.3.1</t>
  </si>
  <si>
    <t>UE transmit timing</t>
  </si>
  <si>
    <t>19.3.1.0</t>
  </si>
  <si>
    <t>To add the minimum conformance requirements from Clause 7.1D.2 of TS 38.133</t>
  </si>
  <si>
    <t>19.3.1.1</t>
  </si>
  <si>
    <t>NR SA FR1 UE Transmit Timing Test for ATG</t>
  </si>
  <si>
    <t>The purpose of this test is to verify that the UE can follow frame timing change of the connected gNodeb and that the UE initial transmit timing accuracy, maximum amount of timing change in one adjustment, minimum and maximum adjustment rate are within the specified limits. This test will verify the requirements in clause 7.1D.2 of TS 38.133.</t>
  </si>
  <si>
    <t>19.3.2</t>
  </si>
  <si>
    <t>UE timer accuracy for ATG</t>
  </si>
  <si>
    <t>19.3.3</t>
  </si>
  <si>
    <t>Timing advance for ATG</t>
  </si>
  <si>
    <t>19.3.3.0</t>
  </si>
  <si>
    <t>To add the minimum conformance requirements from Clause 7.3D of TS 38.133</t>
  </si>
  <si>
    <t>19.3.3.1</t>
  </si>
  <si>
    <t>NR SA FR1 timing advance adjustment accuracy for ATG</t>
  </si>
  <si>
    <t>The purpose of the test is to verify UE Timing Advance adjustment delay and accuracy requirement defined in clause 7.3D of TS 38.133.</t>
  </si>
  <si>
    <t>Signalling characteristics for ATG</t>
  </si>
  <si>
    <t>19.4.1</t>
  </si>
  <si>
    <t>Radio link Monitoring for ATG</t>
  </si>
  <si>
    <t>To capture the general description for "A.19.4.1 Radio link Monitoring" of TS 38.133</t>
  </si>
  <si>
    <t>R5-251591</t>
  </si>
  <si>
    <t>19.4.1.0</t>
  </si>
  <si>
    <t>To add the minimum conformance requirements from Clause 8.1D of TS 38.133</t>
  </si>
  <si>
    <t>Ericsson
Kuba Kolodziej&lt;kuba.kolodziej@ericsson.com&gt;</t>
  </si>
  <si>
    <t>19.4.1.1</t>
  </si>
  <si>
    <t>NR SA FR1 Radio Link Monitoring Out-of-sync Test for PCell configured with SSB-based RLM RS in non-DRX mode for ATG</t>
  </si>
  <si>
    <t>The purpose of this test is to verify that the UE properly detects the out of sync and in sync for the purpose of monitoring downlink radio link quality of the PCell. This test will partly verify the FR1 radio link monitoring requirements in clause 8.1D of TS 38.133.</t>
  </si>
  <si>
    <t>Ericsson
Kuba Kolodziej&lt;kuba.kolodziej@ericsson.com&gt;
-TT analysis is missing.
-Message contents are FFS
-Test procedure is missing</t>
  </si>
  <si>
    <t>19.4.1.2</t>
  </si>
  <si>
    <t>NR SA FR1 Radio Link Monitoring In-sync Test for PCell configured with SSB-based RLM RS in non-DRX mode for ATG</t>
  </si>
  <si>
    <t>R5-251592</t>
  </si>
  <si>
    <t>19.4.1.3</t>
  </si>
  <si>
    <t>NR SA FR1 Radio Link Monitoring Out-of-sync Test for PCell configured with CSI-RS-based RLM in non-DRX mode for ATG</t>
  </si>
  <si>
    <t>The purpose of this test is to verify that the UE properly detects the out of sync for the purpose of monitoring downlink CSI-RS based radio link quality of the PCell when no DRX is used. This test will partly verify the FR1 PCell CSI-RS Out-of-sync radio link monitoring requirements in clause 8.1D of TS 38.133.</t>
  </si>
  <si>
    <t>R5-251593</t>
  </si>
  <si>
    <t>19.4.1.4</t>
  </si>
  <si>
    <t>NR SA FR1 Radio Link Monitoring In-sync Test for PCell configured with CSI-RS-based RLM in non-DRX mode for ATG</t>
  </si>
  <si>
    <t>The purpose of this test is to verify that the UE properly detects the in sync for the purpose of monitoring downlink CSI-RS based radio link quality of the PCell when no DRX is used. This test will partly verify the FR1 PCell CSI-RS In-sync radio link monitoring requirements in clause 8.1D of TS 38.133.</t>
  </si>
  <si>
    <t>R5-251594</t>
  </si>
  <si>
    <t>19.4.2</t>
  </si>
  <si>
    <t>Beam Failure Detection and Link recovery procedures for ATG</t>
  </si>
  <si>
    <t>19.4.2.0</t>
  </si>
  <si>
    <t>To add the minimum conformance requirements from Clause 8.5D of TS 38.133</t>
  </si>
  <si>
    <t xml:space="preserve">19.4.2.1 </t>
  </si>
  <si>
    <t>NR SA FR1 Beam Failure Detection and Link Recovery Test for PCell configured with SSB-based BFD and LR in non-DRX mode for ATG</t>
  </si>
  <si>
    <t>The purpose of this test is to verify that the UE properly detects SSB-based beam failure in the set q0 configured for a serving cell and that the UE performs correct SSB-based link recovery based on beam candidate set q1. The purpose is to test the downlink monitoring for beam failure detection within the UEs active DL BWP, during the evaluation period, and link recovery, when no DRX is used. This test will partly verify the SSB based beam failure detection and link recovery for an FR1 serving cell requirements in clause 8.5D of TS 38.133.</t>
  </si>
  <si>
    <t>19.4.2.2</t>
  </si>
  <si>
    <t>NR SA FR1 Beam Failure Detection and Link Recovery Test for PCell configured with CSI-RS-based BFD and LR in non-DRX mode for ATG</t>
  </si>
  <si>
    <t>The purpose of this test is to verify that the UE properly detects CSI-RS-based beam failure in the set q0 configured for a serving cell and that the UE performs correct CSI-RS-based link recovery based on beam candicate set q1. The purpose is to test the downlink monitoring for beam failure detection within the UEs active DL BWP, during the evaluation period, and link recovery, when no DRX is used. This test will partly verify the CSI-RS based beam failure detection and link recovery for an FR1 serving cell requirements in clause 8.5D of TS 38.133.</t>
  </si>
  <si>
    <t>19.4.3</t>
  </si>
  <si>
    <t>Active BWP switch for ATG</t>
  </si>
  <si>
    <t>19.4.3.1</t>
  </si>
  <si>
    <t xml:space="preserve">DCI-based and Timer-based Active BWP Switch for ATG </t>
  </si>
  <si>
    <t>19.4.3.1.0</t>
  </si>
  <si>
    <t>To add the minimum conformance requirements from Clause 8.6D of TS 38.133</t>
  </si>
  <si>
    <t>19.4.3.1.1</t>
  </si>
  <si>
    <t>NR SA FR1 DCI-based DL active BWP switch in non-DRX for ATG</t>
  </si>
  <si>
    <t>The purpose of this test is to verify the DL BWP switch delay requirement defined in clause 8.6D of TS 38.133.</t>
  </si>
  <si>
    <t>19.4.3.2</t>
  </si>
  <si>
    <t>RRC-based Active BWP Switch for ATG</t>
  </si>
  <si>
    <t>19.4.3.2.0</t>
  </si>
  <si>
    <t>19.4.3.2.1</t>
  </si>
  <si>
    <t>NR SA FR1 RRC-based DL active BWP switch in non-DRX for ATG</t>
  </si>
  <si>
    <t>The purpose of this test is to verify the DL BWP switch delay requirement for RRC-based BWP switch defined in clause 8.6D of TS 38.133.</t>
  </si>
  <si>
    <t>19.4.4</t>
  </si>
  <si>
    <t>UE specific CBW change for ATG</t>
  </si>
  <si>
    <t>19.4.4.0</t>
  </si>
  <si>
    <t>To add the minimum conformance requirements from Clause 8.13D of TS 38.133</t>
  </si>
  <si>
    <t>19.4.4.1</t>
  </si>
  <si>
    <t>NR SA FR1 UE specific CBW change on PCell in non-DRX for ATG</t>
  </si>
  <si>
    <t>The purpose of this test is to verify the UE specific CBW change delay requirement defined in clause 8.13D of TS 38.133.</t>
  </si>
  <si>
    <t>19.4.5</t>
  </si>
  <si>
    <t>Pathloss reference signal switching delay for ATG</t>
  </si>
  <si>
    <t>19.4.5.0</t>
  </si>
  <si>
    <t>To add the minimum conformance requirements from Clause 8.14D of TS 38.133</t>
  </si>
  <si>
    <t>19.4.5.1</t>
  </si>
  <si>
    <t>NR SA FR1 MAC-CE based pathloss reference signal switch delay for ATG</t>
  </si>
  <si>
    <t>The purpose of this test is to verify the MAC-CE based pathloss reference signal switch delay requirement defined in clause 8.14D of TS 38.133.</t>
  </si>
  <si>
    <t>Measurement procedure for ATG</t>
  </si>
  <si>
    <t>19.5.1</t>
  </si>
  <si>
    <t>Intra-frequency Measurements for ATG</t>
  </si>
  <si>
    <t>19.5.1.0</t>
  </si>
  <si>
    <t>To add the minimum conformance requirements from Clause 9.2D.5.1, Clause 9.2D.5.2,Clause 9.2D.6.2 and Clause 9.2D.6.3 of TS 38.133</t>
  </si>
  <si>
    <t>19.5.1.1</t>
  </si>
  <si>
    <t>NR SA FR1 event triggered reporting tests without gap under non-DRX for ATG</t>
  </si>
  <si>
    <t>The purpose of this test is to verify that the UE makes correct reporting of an event. This test will partly verify the intra-frequency cell search requirements in clauses 9.2D.5.1 and 9.2D.5.2 of TS 38.133.</t>
  </si>
  <si>
    <t>19.5.1.2</t>
  </si>
  <si>
    <t>NR SA FR1 event triggered reporting tests with per-UE gaps under non-DRX for ATG</t>
  </si>
  <si>
    <t>The purpose of this test is to verify that the UE makes correct reporting of an event. This test will partly verify the intra-frequency cell search requirements in clause 9.2D.6.2 and 9.2D.6.3 of TS 38.133.</t>
  </si>
  <si>
    <t>19.5.1.3</t>
  </si>
  <si>
    <t>NR SA FR1 event triggered reporting tests without gap under non-DRX with SSB index reading for ATG</t>
  </si>
  <si>
    <t>The purpose of this test is to verify that the UE makes correct reporting of an event. This test will partly verify the FDD intra-frequency cell search requirements in clause 9.2D.5.1 and 9.2D.5.2 of TS 38.133.</t>
  </si>
  <si>
    <t>19.5.1.4</t>
  </si>
  <si>
    <t>NR SA FR1 event triggered reporting tests with per-UE gaps under non-DRX with SSB index reading for ATG</t>
  </si>
  <si>
    <t>The purpose of this test is to verify that the UE makes correct reporting of an event. This test will partly verify the  intra-frequency cell search requirements in clause 9.2D.6.2 and 9.2D.6.3 of TS 38.133.</t>
  </si>
  <si>
    <t>19.5.2</t>
  </si>
  <si>
    <t>Inter-frequency Measurements for ATG</t>
  </si>
  <si>
    <t>19.5.2.0</t>
  </si>
  <si>
    <t>To add the minimum conformance requirements from Clause 9.3D.4, Clause 9.3D.5 and Clause 9.3D.9 of TS 38.133</t>
  </si>
  <si>
    <t>19.5.2.1</t>
  </si>
  <si>
    <t>NR SA FR1-FR1 event triggered reporting tests under DRX for ATG</t>
  </si>
  <si>
    <t>The purpose of this test is to verify that the UE makes correct reporting of an event. This test will partly verify the SA inter-frequency NR cell search requirements in clause 9.3D.4 of TS 38.133.</t>
  </si>
  <si>
    <t>19.5.2.2</t>
  </si>
  <si>
    <t>NR SA FR1-FR1 event triggered reporting tests with SSB time index detection under non-DRX for ATG</t>
  </si>
  <si>
    <t>The purpose of this test is to verify that the UE makes correct reporting of an event. This test will partly verify the SA inter-frequency NR cell search requirements in clause 9.3D.4 and 9.3D.5 of TS 38.133.</t>
  </si>
  <si>
    <t>19.5.2.3</t>
  </si>
  <si>
    <t>NR SA FR1-FR1 event triggered reporting tests without gap under non-DRX for ATG</t>
  </si>
  <si>
    <t>The purpose of this test is to verify that the UE makes correct reporting of an event. This test will partly verify the SA inter-frequency NR cell search requirements in clause 9.3D.9 of TS 38.133.</t>
  </si>
  <si>
    <t>19.5.3</t>
  </si>
  <si>
    <t>L1-RSRP measurement for beam reporting for ATG</t>
  </si>
  <si>
    <t>19.5.3.0</t>
  </si>
  <si>
    <t>To add the minimum conformance requirements from Clause 9.5D.4.1 and Clause 9.5D.4.2 of TS 38.133</t>
  </si>
  <si>
    <t xml:space="preserve">19.5.3.1 </t>
  </si>
  <si>
    <t>NR SA FR1 SSB based L1-RSRP measurement in non-DRX for ATG</t>
  </si>
  <si>
    <t>The purpose of this test is to verify that the UE makes correct reporting of L1-RSRP measurement. This test will partly verify the L1-RSRP measurement requirements in clause 9.5D.4.1, with the testing configurations for NR ATG cells in Table A.19.5.3.1.1-1 of TS 38.133.</t>
  </si>
  <si>
    <t xml:space="preserve">19.5.3.2 </t>
  </si>
  <si>
    <t>NR SA FR1 CSI-RS based L1-RSRP measurement  in non-DRX for ATG</t>
  </si>
  <si>
    <t>The purpose of this test is to verify that the UE makes correct reporting of L1-RSRP measurement. This test will partly verify the L1-RSRP measurement requirements in clause 9.5D.4.2, with the testing configurations for NR ATG cells in Table A.19.5.3.2.1-1 of TS 38.133.</t>
  </si>
  <si>
    <t>19.5.4</t>
  </si>
  <si>
    <t>L1-SINR measurement for beam reporting for ATG</t>
  </si>
  <si>
    <t>19.5.4.0</t>
  </si>
  <si>
    <t>To add the minimum conformance requirements from Clause 9.8D.4.1, Clause 9.8D.4.2 and Clause 9.8D.4.3 of TS 38.133</t>
  </si>
  <si>
    <t>19.5.4.1</t>
  </si>
  <si>
    <t>NR SA FR1 L1-SINR measurement with CSI-RS based CMR and no dedicated IMR configured in non-DRX for ATG</t>
  </si>
  <si>
    <t>The purpose of this test is to verify that the UE makes correct reporting of L1-SINR measurement. This test will partly verify the L1-SINR measurement requirements in clause 9.8D.4.1, with the testing configurations for NR ATG cells in Table A.19.5.4.1.1-1 of TS 38.133.</t>
  </si>
  <si>
    <t>19.5.4.2</t>
  </si>
  <si>
    <t>NR SA FR1 L1-SINR measurement with SSB based CMR and dedicated IMR in non-DRX for ATG</t>
  </si>
  <si>
    <t>The purpose of this test is to verify that the UE makes correct reporting of L1-SINR measurement. This test will partly verify the L1-SINR measurement requirements in clause 9.8D.4.2, with the testing configurations for NR ATG cells in Table A.19.5.4.2.1-1 of TS 38.133.</t>
  </si>
  <si>
    <t>19.5.4.3</t>
  </si>
  <si>
    <t>NR SA FR1 L1-SINR measurement with CSI-RS based CMR and dedicated IMR in non-DRX for ATG</t>
  </si>
  <si>
    <t>The purpose of this test is to verify that the UE makes correct reporting of L1-SINR measurement. This test will partly verify the L1-SINR measurement requirements with CSI-RS based CMR and dedicated IMR configured in clause 9.8D.4.3, with the testing configurations for NR ATG cells in Table A.19.5.4.3.1-1 of TS 38.133.</t>
  </si>
  <si>
    <t>19.5.5</t>
  </si>
  <si>
    <t>NR measurements with autonomous gaps for ATG</t>
  </si>
  <si>
    <t>19.5.5.0</t>
  </si>
  <si>
    <t>To add the minimum conformance requirements from Clause 9.11D of TS 38.133</t>
  </si>
  <si>
    <t>19.5.5.1</t>
  </si>
  <si>
    <t>NR SA FR1 CGI identification of NR neighbor cell for ATG</t>
  </si>
  <si>
    <t>The purpose of this test is to verify that the UE makes correct reporting of intra-frequency CGI identification of an NR neighbour ATG cell in FR1 with autonomous gaps. This test shall partly verify the measurement requirements in Clause 9.11D, with the testing configurations for NR ATG cells in Table A.19.5.5.1.1-1 of TS 38.133</t>
  </si>
  <si>
    <t>Measurement Performance requirements for ATG</t>
  </si>
  <si>
    <t>To capture the general description for "A.19.6 Measurement Performance requirements" of TS 38.133</t>
  </si>
  <si>
    <t>19.6.1</t>
  </si>
  <si>
    <t>SS-RSRP for ATG</t>
  </si>
  <si>
    <t>19.6.1.0</t>
  </si>
  <si>
    <t>To add the minimum conformance requirements from Clause 10.1.2.1.1, Clause 10.1.2.1.2, Clause 10.1.4.1.1 and Clause 10.1.4.1.2 of TS 38.133</t>
  </si>
  <si>
    <t>Huawei, Hisilicon</t>
  </si>
  <si>
    <t>R5-251585</t>
  </si>
  <si>
    <t xml:space="preserve">Huawei, Hisilicon
Wangxuesong (Cedar, Beijing Branch of Hisilicon Research Dept)&lt;cedar.wang@HISILICON.COM&gt;
</t>
  </si>
  <si>
    <t>19.6.1.1</t>
  </si>
  <si>
    <t>Intra-frequency measurements for ATG</t>
  </si>
  <si>
    <t>19.6.1.1.1</t>
  </si>
  <si>
    <t>NR SA FR1 SS-RSRP absolute measurement accuracy for ATG</t>
  </si>
  <si>
    <t>The purpose of this test is to verify that the SS-RSRP absolute measurement accuracy is within the specified limits. This test will verify the requirements in clauses 10.1.2.1.1 and 10.1.2.1.2 for intra-frequency measurements of TS 38.133.</t>
  </si>
  <si>
    <t>19.6.1.1.2</t>
  </si>
  <si>
    <t>NR SA FR1 SS-RSRP relative measurement accuracy for ATG</t>
  </si>
  <si>
    <t>The purpose of this test is to verify that the SS-RSRP relative measurement accuracy is within the specified limits. This test will verify the requirements in clauses 10.1.2.1.1 and 10.1.2.1.2 for intra-frequency measurements of TS 38.133.</t>
  </si>
  <si>
    <t>Huawei, HiSilicon</t>
  </si>
  <si>
    <t>R5-250687</t>
  </si>
  <si>
    <t>19.6.1.2</t>
  </si>
  <si>
    <t>Inter-frequency measurements for ATG</t>
  </si>
  <si>
    <t>19.6.1.2.1</t>
  </si>
  <si>
    <t>NR SA FR1-FR1 SS-RSRP absolute measurement accuracy for ATG</t>
  </si>
  <si>
    <t>The purpose of this test is to verify that the SS-RSRP absolute measurement accuracy is within the specified limits. This test will verify the requirements in clauses 10.1.4.1.1 and 10.1.4.1.2 for inter-frequency measurements with the testing configurations for NR cells in Table A.19.6.1.2.1-1 of TS 38.133.</t>
  </si>
  <si>
    <t>R5-250688</t>
  </si>
  <si>
    <t>19.6.1.2.2</t>
  </si>
  <si>
    <t>NR SA FR1-FR1 SS-RSRP relative measurement accuracy for ATG</t>
  </si>
  <si>
    <t>The purpose of this test is to verify that the SS-RSRP relative measurement accuracy is within the specified limits. This test will verify the requirements in clauses 10.1.4.1.1 and 10.1.4.1.2 for inter-frequency measurements with the testing configurations for NR cells in Table A.19.6.1.2.1-1 of TS 38.133.</t>
  </si>
  <si>
    <t>R5-250689</t>
  </si>
  <si>
    <t>19.6.2</t>
  </si>
  <si>
    <t>SS-RSRQ for ATG</t>
  </si>
  <si>
    <t>19.6.2.0</t>
  </si>
  <si>
    <t>To add the minimum conformance requirements from Clause 10.1.7.1.1, Clause 10.1.9.1.1 and Clause 10.1.9.1.2 of TS 38.133</t>
  </si>
  <si>
    <t>R5-250690</t>
  </si>
  <si>
    <t>19.6.2.1</t>
  </si>
  <si>
    <t>NR SA FR1 SS-RSRQ absolute measurement accuracy for ATG</t>
  </si>
  <si>
    <t>The purpose of this test is to verify that the SS-RSRQ absolute measurement accuracy is within the specified limits. This test will verify the requirements in Clause 10.1.7.1.1 of TS 38.133.</t>
  </si>
  <si>
    <t>19.6.2.2</t>
  </si>
  <si>
    <t>19.6.2.2.1</t>
  </si>
  <si>
    <t>NR SA FR1-FR1 SS-RSRQ absolute measurement accuracy for ATG</t>
  </si>
  <si>
    <t>The purpose of this test is to verify that the SS-RSRQ absolute measurement accuracy is within the specified limits. This test will verify the requirements in Clause 10.1.9.1.1 and 10.1.9.1.2 of TS 38.133.</t>
  </si>
  <si>
    <t>R5-250691</t>
  </si>
  <si>
    <t>19.6.2.2.2</t>
  </si>
  <si>
    <t>NR SA FR1-FR1 SS-RSRQ relative measurement accuracy for ATG</t>
  </si>
  <si>
    <t>The purpose of this test is to verify that the SS-RSRQ relative measurement accuracy is within the specified limits. This test will verify the requirements in Clause 10.1.9.1.1 and 10.1.9.1.2 of TS 38.133.</t>
  </si>
  <si>
    <t>R5-250692</t>
  </si>
  <si>
    <t>19.6.3</t>
  </si>
  <si>
    <t>SS-SINR for ATG</t>
  </si>
  <si>
    <t>19.6.3.0</t>
  </si>
  <si>
    <t>To add the minimum conformance requirements from Clause 10.1.12.1.1, Clause 10.1.14.1.1 and Clause 10.1.14.1.2 of TS 38.133</t>
  </si>
  <si>
    <t>R5-250693</t>
  </si>
  <si>
    <t>19.6.3.1</t>
  </si>
  <si>
    <t>NR SA FR1 SS-SINR absolute measurement accuracy for ATG</t>
  </si>
  <si>
    <t>The purpose of this test is to verify that the SS-SINR absolute measurement accuracy is within the specified limits. This test will verify the requirements in clause 10.1.12.1.1 of TS 38.133.</t>
  </si>
  <si>
    <t>19.6.3.2</t>
  </si>
  <si>
    <t>19.6.3.2.1</t>
  </si>
  <si>
    <t>NR SA FR1-FR1 SS-SINR absolute measurement accuracy for ATG</t>
  </si>
  <si>
    <t>The purpose of this test is to verify that the SS-SINR absolute measurement accuracy is within the specified limits. This test will verify the requirements in clauses 10.1.14.1.1 and 10.1.14.1.2 of TS 38.133.</t>
  </si>
  <si>
    <t>R5-250694</t>
  </si>
  <si>
    <t>19.6.3.2.2</t>
  </si>
  <si>
    <t>NR SA FR1-FR1 SS-SINR relative measurement accuracy for ATG</t>
  </si>
  <si>
    <t>The purpose of this test is to verify that the SS-SINR relative measurement accuracy is within the specified limits. This test will verify the requirements in clauses 10.1.14.1.1 and 10.1.14.1.2 of TS 38.133.</t>
  </si>
  <si>
    <t>R5-250695</t>
  </si>
  <si>
    <t>19.6.4</t>
  </si>
  <si>
    <t>19.6.4.0</t>
  </si>
  <si>
    <t>To add the minimum conformance requirements from Clause 9.5D.2, Clause 10.1.19.1 and Clause 10.1.19.2 of TS 38.133</t>
  </si>
  <si>
    <t>R5-250696</t>
  </si>
  <si>
    <t>19.6.4.1</t>
  </si>
  <si>
    <t>SSB based L1-RSRP measurements for ATG</t>
  </si>
  <si>
    <t>19.6.4.1.1</t>
  </si>
  <si>
    <t>NR SA FR1 SSB based L1-RSRP absolute measurement accuracy for ATG</t>
  </si>
  <si>
    <t>The purpose of this test is to verify that the L1-RSRP absolute measurement accuracy is within the specified limits. This test will verify the requirements in clause 9.5D.2 and clause 10.1.19.1 of TS 38.133 for L1-RSRP measurements based on SSB with the testing configurations for NR cells in Table A.19.6.4.1.1-1 of TS 38.133.</t>
  </si>
  <si>
    <t>19.6.4.1.2</t>
  </si>
  <si>
    <t>NR SA FR1 SSB based L1-RSRP relative measurement accuracy for ATG</t>
  </si>
  <si>
    <t>The purpose of this test is to verify that the L1-RSRP relative measurement accuracy is within the specified limits. This test will verify the requirements in clause 9.5D.2 and clause 10.1.19.1 of TS 38.133 for L1-RSRP measurements based on SSB with the testing configurations for NR cells in Table A.19.6.4.1.1-1 of TS 38.133.</t>
  </si>
  <si>
    <t>R5-250697</t>
  </si>
  <si>
    <t>19.6.4.2</t>
  </si>
  <si>
    <t>CSI-RS based L1-RSRP measurements for ATG</t>
  </si>
  <si>
    <t>19.6.4.2.1</t>
  </si>
  <si>
    <t>NR SA FR1 CSI-RS based L1-RSRP absolute measurement accuracy for ATG</t>
  </si>
  <si>
    <t>The purpose of this test is to verify that the L1-RSRP absolute measurement accuracy is within the specified limits. This test will verify the requirements in clause 9.5D.3 and clause 10.1.19.2 of TS 38.133 for L1-RSRP measurements based on CSI-RS with the testing configurations for NR cells in Table A.19.6.4.2.1-1 of TS 38.133.</t>
  </si>
  <si>
    <t>R5-250698</t>
  </si>
  <si>
    <t>19.6.4.2.2</t>
  </si>
  <si>
    <t>NR SA FR1 CSI-RS based L1-RSRP relative measurement accuracy for ATG</t>
  </si>
  <si>
    <t>The purpose of this test is to verify that the L1-RSRP relative measurement accuracy is within the specified limits. This test will verify the requirements in clause 9.5D.3 and clause 10.1.19.2 of TS 38.133 for L1-RSRP measurements based on CSI-RS with the testing configurations for NR cells in Table A.19.6.4.2.1-1 of TS 38.133.</t>
  </si>
  <si>
    <t>R5-250699</t>
  </si>
  <si>
    <t>19.6.5</t>
  </si>
  <si>
    <t>19.6.5.0</t>
  </si>
  <si>
    <t>To add the minimum conformance requirements from Clause 9.8D.4.1, Clause 9.8D.4.2, Clause 9.8D.4.3, Clause 10.1.27.1, Clause 10.1.27.2 and Clause 10.1.27.3 of TS 38.133</t>
  </si>
  <si>
    <t>R5-250700</t>
  </si>
  <si>
    <t>19.6.5.1</t>
  </si>
  <si>
    <t>L1-SINR measurement with CSI-RS based CMR and no dedicated IMR for ATG</t>
  </si>
  <si>
    <t>19.6.5.1.1</t>
  </si>
  <si>
    <t>NR SA FR1 L1-SINR absolute measurement accuracy with CSI-RS based CMR and no dedicated IMR for ATG</t>
  </si>
  <si>
    <t>The purpose of this test is to verify that the L1-SINR absolute measurement accuracy is within the specified limits. This test will verify the requirements in clause 9.8D.4.1 and clause 10.1.27.1 of TS 38.133 for L1-SINR measurements based on CSI-RS with the testing configurations for NR cells in Table A.19.6.5.1.1-1.</t>
  </si>
  <si>
    <t>19.6.5.1.2</t>
  </si>
  <si>
    <t>NR SA FR1 L1-SINR relative measurement accuracy with CSI-RS based CMR and no dedicated IMR for ATG</t>
  </si>
  <si>
    <t>The purpose of this test is to verify that the L1-SINR relative measurement accuracy is within the specified limits. This test will verify the requirements in clause 9.8D.4.1 and clause 10.1.27.1 of TS 38.133 for L1-SINR measurements based on CSI-RS with the testing configurations for NR cells in Table A.19.6.5.1.1-1.</t>
  </si>
  <si>
    <t>R5-250701</t>
  </si>
  <si>
    <t xml:space="preserve">19.6.5.2 </t>
  </si>
  <si>
    <t>NR SA FR1 L1-SINR absolute measurement accuracy with SSB based CMR and dedicated IMR for ATG</t>
  </si>
  <si>
    <t>The purpose of this test is to verify that the L1-SINR absolute measurement accuracy is within the specified limits. This test will verify the requirements in clause 9.8D.4.2 and clause 10.1.27.2 of TS 38.133 for L1-SINR measurements with SSB based CMR and dedicated CSI-RS based IMR, with the testing configurations for NR cells in Table A.19.6.5.2.1-1.</t>
  </si>
  <si>
    <t>R5-250702</t>
  </si>
  <si>
    <t>19.6.5.3</t>
  </si>
  <si>
    <t>L1-SINR measurement with CSI-RS based CMR and dedicated IMR for ATG</t>
  </si>
  <si>
    <t>19.6.5.3.1</t>
  </si>
  <si>
    <t>NR SA FR1 L1-SINR absolute measurement accuracy with CSI-RS based CMR and dedicated IMR for ATG</t>
  </si>
  <si>
    <t>The purpose of this test is to verify that the L1-SINR absolute measurement accuracy is within the specified limits. This test will partly verify the requirements in Clauses 9.8D.4.3 and clause 10.1.27.3 of TS 38.133 for L1-SINR measurements based on CSI-RS as CMR and CSI-IM as IMR with the testing configurations for NR cells in Table A.19.6.5.3.1-1.</t>
  </si>
  <si>
    <t>R5-250703</t>
  </si>
  <si>
    <t>19.6.5.3.2</t>
  </si>
  <si>
    <t>NR SA FR1 L1-SINR relative measurement accuracy with CSI-RS based CMR and dedicated IMR for ATG</t>
  </si>
  <si>
    <t>The purpose of this test is to verify that the L1-SINR relative measurement accuracy is within the specified limits. This test will partly verify the requirements in Clauses 9.8D.4.3 and clause 10.1.27.3 of TS 38.133 for L1-SINR measurements based on CSI-RS as CMR and CSI-IM as IMR with the testing configurations for NR cells in Table A.19.6.5.3.1-1.</t>
  </si>
  <si>
    <t>R5-250704</t>
  </si>
  <si>
    <t>19.6.6</t>
  </si>
  <si>
    <t>CSI-RSRP for ATG</t>
  </si>
  <si>
    <t>19.6.6.0</t>
  </si>
  <si>
    <t>To add the minimum conformance requirements from Clause 10.1.2.3.1, Clause 10.1.2.3.2, Clause 10.1.4.3.1 and Clause 10.1.4.3.2 of TS 38.133</t>
  </si>
  <si>
    <t>19.6.6.1</t>
  </si>
  <si>
    <t>SA intra-frequency case measurement accuracy with FR1 serving cell and FR1 target cell</t>
  </si>
  <si>
    <t>The purpose of this test is to verify that the CSI-RSRP measurement accuracy is within the specified limits. This test will verify the requirements in clauses 10.1.2.3.1 and 10.1.2.3.2 of TS 38.133 for CSI-RS intra-frequency measurements.</t>
  </si>
  <si>
    <t>19.6.6.2</t>
  </si>
  <si>
    <t>SA inter-frequency case measurement accuracy with FR1 serving cell and FR1 target cell</t>
  </si>
  <si>
    <t>The purpose of this test is to verify that the CSI-RSRP measurement accuracy is within the specified limits. This test will verify the requirements in clauses 10.1.4.3.1 and 10.1.4.3.2 of TS 38.133 for CSI-RS inter-frequency measurements with the testing configurations for NR cells in Table A.19.6.6.2.1-1.</t>
  </si>
  <si>
    <t>19.6.7</t>
  </si>
  <si>
    <t>CSI-RSRQ for ATG UE</t>
  </si>
  <si>
    <t>19.6.7.0</t>
  </si>
  <si>
    <t>To add the minimum conformance requirements from Clause 10.1.7.2, Clause 10.1.9.2.1 and Clause 10.1.9.2.2 of TS 38.133</t>
  </si>
  <si>
    <t>19.6.7.1</t>
  </si>
  <si>
    <t>SA Intra-frequency measurement accuracy with FR1 serving cell and FR1 target cell</t>
  </si>
  <si>
    <t>The purpose of this test is to verify that the CSI-RSRQ measurement accuracy is within the specified limits. This test will verify the requirements in Clause 10.1.7.2 of TS 38.133.</t>
  </si>
  <si>
    <t xml:space="preserve">19.6.7.2 </t>
  </si>
  <si>
    <t>SA Inter-frequency measurement accuracy with FR1 serving cell and FR1 target cell</t>
  </si>
  <si>
    <t>The purpose of this test is to verify that the CSI-RSRQ measurement accuracy is within the specified limits. This test will verify the requirements in Clause 10.1.9.2.1 and 10.1.9.2.2 of TS 38.133.</t>
  </si>
  <si>
    <t>19.6.8</t>
  </si>
  <si>
    <t>CSI-SINR for ATG UE</t>
  </si>
  <si>
    <t>19.6.8.0</t>
  </si>
  <si>
    <t>To add the minimum conformance requirements from Clause 10.1.12.2.1, Clause 10.1.14.2.1 and Clause 10.1.14.2.2 of TS 38.133</t>
  </si>
  <si>
    <t>19.6.8.1</t>
  </si>
  <si>
    <t>SA intra-frequency measurement accuracy with FR1 serving cell and FR1 target cell</t>
  </si>
  <si>
    <t>The purpose of this test is to verify that the CSI-SINR measurement accuracy is within the specified limits. This test will verify the requirements in clause 10.1.12.2.1 of TS 38.133.</t>
  </si>
  <si>
    <t>19.6.8.2</t>
  </si>
  <si>
    <t>The purpose of this test is to verify that the CSI-SINR measurement accuracy is within the specified limits. This test will verify the requirements in clauses 10.1.14.2.1 and 10.1.14.2.2 of TS 38.133.</t>
  </si>
  <si>
    <t>Annexs</t>
  </si>
  <si>
    <t>Cell configuration mapping, Measurement uncertainties and test tolerances</t>
  </si>
  <si>
    <t>To add Cell configuration mapping and Measurement uncertainties and test tolerances for ATG test cases in 38.533 Annex E and Annex F, respectively.</t>
  </si>
  <si>
    <t>R5-251586</t>
  </si>
  <si>
    <t>TR 38.903: Test Tolerances analysis RRM and RF Rx test cases</t>
  </si>
  <si>
    <t>&lt;Title of task&gt;</t>
  </si>
  <si>
    <t>&lt;Describe task&gt;</t>
  </si>
  <si>
    <t>TS 38.523-1: Protocol test cases</t>
  </si>
  <si>
    <t>Air To Ground</t>
  </si>
  <si>
    <t>6.8.1</t>
  </si>
  <si>
    <t>ATG idle mode operations</t>
  </si>
  <si>
    <t>6.8.1.1</t>
  </si>
  <si>
    <t xml:space="preserve">ATG idle mode operations / Cell selection / GNSS position </t>
  </si>
  <si>
    <t xml:space="preserve">The purpose is to verify that UE performs cell selection with valid GNSS position.
This test will verify the requirements in clause 5.2.2.4.1, 5.2.2.4.2 and 5.2.2.5 of TS 38.331.
</t>
  </si>
  <si>
    <t>ZTE</t>
  </si>
  <si>
    <t xml:space="preserve">ZTE
xu.jiali@zte.com.cn&lt;xu.jiali@zte.com.cn&gt; </t>
  </si>
  <si>
    <t>6.8.1.2</t>
  </si>
  <si>
    <t>ATG idle mode operations / Cell selection / Serving cell selection (cellBarredATG)</t>
  </si>
  <si>
    <t xml:space="preserve">The purpose is to verify that UE performs cell selection and re-selection with different configuration for cellBarredATG.
This test will verify the requirements in clause 5.2.2.4.1, 5.2.2.4.2 and 5.2.2.5 of TS 38.331.
</t>
  </si>
  <si>
    <t>6.8.1.3</t>
  </si>
  <si>
    <t>ATG idle mode operations / Cell selection / MultiTAC</t>
  </si>
  <si>
    <t>The purpose is to verify that UE forwards the trackingAreaList to upper layers when there are more than one TAC per PLMN.
This test will verify the requirements in clause 5.2.2.4.1, 5.2.2.4.2 and 5.2.2.5 of TS 38.331.</t>
  </si>
  <si>
    <t>7.1.1.10.5</t>
  </si>
  <si>
    <t>ATG / TA report / Koffsetta-ReportATG / offsetThresholdTA</t>
  </si>
  <si>
    <t>The purpose is to verify that UE performs TA report and applies Koffset received.
This test will verify the requirements in  clause 16.19.2.1 of TS 38.300, clause 5.3.3.3 of TS 38.331, clause 5.4.8 and 5.18.24 of TS 38.321</t>
  </si>
  <si>
    <t>8.1.4.4.8</t>
  </si>
  <si>
    <t>ATG / Conditional handover / Success / CondEventD1</t>
  </si>
  <si>
    <t>The purpose is to verify that UE performs CHO CondEventD1 successfully.
This test will verify the requirements in clause 16.19.3.2.2 of TS 38.300, clause 5.3.5.1, 5.3.5.13.1, 5.5.4.15 and 5.3.5.13.4 of TS 38.331</t>
  </si>
  <si>
    <t>8.1.4.4.9</t>
  </si>
  <si>
    <t>ATG / Conditional handover / Success / CondEventA4</t>
  </si>
  <si>
    <t>The purpose is to verify that UE performs CHO CondEventA4 successfully.
This test will verify the requirements in clause 16.19.3.2.2 of TS 38.300, clause 5.3.5.13.1, 5.5.4.5 and 5.3.5.13.4 of TS 38.331</t>
  </si>
  <si>
    <t>TR 38.905: Test Point analysis receiver and transmitter test cases</t>
  </si>
  <si>
    <t>4.1.1.8</t>
  </si>
  <si>
    <t>FR1 ATG test cases</t>
  </si>
  <si>
    <t>Add TP analysis for ATG test cases</t>
  </si>
  <si>
    <t>R5-241765
R5-247717, R5-250115, R5-251515</t>
  </si>
  <si>
    <t>End of workplan items.  Note! Do not remove this row. Introduce new work plan rows/items above this row.</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</si>
</sst>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67">
    <font>
      <sz val="11"/>
      <color theme="1"/>
      <name val="宋体"/>
      <charset val="134"/>
      <scheme val="minor"/>
    </font>
    <font>
      <sz val="11"/>
      <color rgb="FFFF0000"/>
      <name val="宋体"/>
      <charset val="134"/>
      <scheme val="minor"/>
    </font>
    <font>
      <sz val="11"/>
      <name val="宋体"/>
      <charset val="134"/>
      <scheme val="minor"/>
    </font>
    <font>
      <sz val="11"/>
      <color theme="4"/>
      <name val="宋体"/>
      <charset val="134"/>
      <scheme val="minor"/>
    </font>
    <font>
      <b/>
      <sz val="16"/>
      <name val="宋体"/>
      <charset val="134"/>
      <scheme val="minor"/>
    </font>
    <font>
      <sz val="14"/>
      <name val="宋体"/>
      <charset val="134"/>
      <scheme val="minor"/>
    </font>
    <font>
      <sz val="12"/>
      <name val="宋体"/>
      <charset val="134"/>
      <scheme val="minor"/>
    </font>
    <font>
      <u/>
      <sz val="11"/>
      <name val="宋体"/>
      <charset val="134"/>
      <scheme val="minor"/>
    </font>
    <font>
      <b/>
      <sz val="11"/>
      <name val="宋体"/>
      <charset val="134"/>
      <scheme val="minor"/>
    </font>
    <font>
      <b/>
      <sz val="20"/>
      <name val="宋体"/>
      <charset val="134"/>
      <scheme val="minor"/>
    </font>
    <font>
      <b/>
      <sz val="14"/>
      <name val="宋体"/>
      <charset val="134"/>
      <scheme val="minor"/>
    </font>
    <font>
      <b/>
      <sz val="12"/>
      <name val="宋体"/>
      <charset val="134"/>
      <scheme val="minor"/>
    </font>
    <font>
      <sz val="10"/>
      <name val="宋体"/>
      <charset val="134"/>
      <scheme val="minor"/>
    </font>
    <font>
      <i/>
      <sz val="11"/>
      <name val="宋体"/>
      <charset val="134"/>
      <scheme val="minor"/>
    </font>
    <font>
      <sz val="10"/>
      <color rgb="FFFF0000"/>
      <name val="宋体"/>
      <charset val="134"/>
      <scheme val="minor"/>
    </font>
    <font>
      <b/>
      <sz val="10"/>
      <name val="Arial"/>
      <charset val="134"/>
    </font>
    <font>
      <sz val="8"/>
      <name val="宋体"/>
      <charset val="134"/>
      <scheme val="minor"/>
    </font>
    <font>
      <sz val="9"/>
      <name val="宋体"/>
      <charset val="134"/>
      <scheme val="minor"/>
    </font>
    <font>
      <sz val="11"/>
      <name val="Arial"/>
      <charset val="134"/>
    </font>
    <font>
      <sz val="8"/>
      <name val="Arial"/>
      <charset val="134"/>
    </font>
    <font>
      <sz val="8"/>
      <color rgb="FFFF0000"/>
      <name val="宋体"/>
      <charset val="134"/>
      <scheme val="minor"/>
    </font>
    <font>
      <sz val="11"/>
      <color rgb="FFFF0000"/>
      <name val="Arial"/>
      <charset val="134"/>
    </font>
    <font>
      <sz val="8"/>
      <color rgb="FFFF0000"/>
      <name val="Arial"/>
      <charset val="134"/>
    </font>
    <font>
      <sz val="8"/>
      <color theme="1"/>
      <name val="宋体"/>
      <charset val="134"/>
      <scheme val="minor"/>
    </font>
    <font>
      <sz val="10"/>
      <color theme="1"/>
      <name val="宋体"/>
      <charset val="134"/>
      <scheme val="minor"/>
    </font>
    <font>
      <sz val="11"/>
      <color theme="1"/>
      <name val="Arial"/>
      <charset val="134"/>
    </font>
    <font>
      <b/>
      <sz val="14"/>
      <name val="Arial"/>
      <charset val="134"/>
    </font>
    <font>
      <b/>
      <sz val="14"/>
      <color theme="1"/>
      <name val="Arial"/>
      <charset val="134"/>
    </font>
    <font>
      <sz val="14"/>
      <color theme="1"/>
      <name val="Arial"/>
      <charset val="134"/>
    </font>
    <font>
      <sz val="14"/>
      <name val="Arial"/>
      <charset val="134"/>
    </font>
    <font>
      <b/>
      <sz val="12"/>
      <color theme="1"/>
      <name val="Arial"/>
      <charset val="134"/>
    </font>
    <font>
      <sz val="10"/>
      <color theme="1"/>
      <name val="Arial"/>
      <charset val="134"/>
    </font>
    <font>
      <sz val="12"/>
      <color theme="1"/>
      <name val="Arial"/>
      <charset val="134"/>
    </font>
    <font>
      <b/>
      <sz val="20"/>
      <color theme="1"/>
      <name val="Arial"/>
      <charset val="134"/>
    </font>
    <font>
      <b/>
      <sz val="8"/>
      <color theme="1"/>
      <name val="Arial"/>
      <charset val="134"/>
    </font>
    <font>
      <b/>
      <sz val="16"/>
      <color theme="1"/>
      <name val="Arial"/>
      <charset val="134"/>
    </font>
    <font>
      <sz val="8"/>
      <color theme="1"/>
      <name val="Arial"/>
      <charset val="134"/>
    </font>
    <font>
      <sz val="14"/>
      <color theme="0"/>
      <name val="宋体"/>
      <charset val="134"/>
      <scheme val="minor"/>
    </font>
    <font>
      <b/>
      <sz val="10"/>
      <color theme="1"/>
      <name val="Arial"/>
      <charset val="134"/>
    </font>
    <font>
      <b/>
      <sz val="9"/>
      <color theme="1"/>
      <name val="Arial"/>
      <charset val="134"/>
    </font>
    <font>
      <b/>
      <sz val="14"/>
      <color theme="0"/>
      <name val="Arial"/>
      <charset val="134"/>
    </font>
    <font>
      <sz val="9"/>
      <color theme="1"/>
      <name val="Arial"/>
      <charset val="134"/>
    </font>
    <font>
      <sz val="10"/>
      <color rgb="FFFF0000"/>
      <name val="Arial"/>
      <charset val="134"/>
    </font>
    <font>
      <b/>
      <sz val="12"/>
      <name val="Arial"/>
      <charset val="134"/>
    </font>
    <font>
      <sz val="12"/>
      <color rgb="FFFF0000"/>
      <name val="Arial"/>
      <charset val="134"/>
    </font>
    <font>
      <b/>
      <sz val="12"/>
      <color theme="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Tahoma"/>
      <charset val="134"/>
    </font>
    <font>
      <b/>
      <sz val="9"/>
      <name val="Tahoma"/>
      <charset val="134"/>
    </font>
  </fonts>
  <fills count="45">
    <fill>
      <patternFill patternType="none"/>
    </fill>
    <fill>
      <patternFill patternType="gray125"/>
    </fill>
    <fill>
      <patternFill patternType="solid">
        <fgColor theme="0" tint="-0.249977111117893"/>
        <bgColor indexed="64"/>
      </patternFill>
    </fill>
    <fill>
      <patternFill patternType="solid">
        <fgColor theme="1"/>
        <bgColor indexed="64"/>
      </patternFill>
    </fill>
    <fill>
      <patternFill patternType="solid">
        <fgColor theme="8" tint="0.599993896298105"/>
        <bgColor indexed="64"/>
      </patternFill>
    </fill>
    <fill>
      <patternFill patternType="solid">
        <fgColor theme="8" tint="-0.249977111117893"/>
        <bgColor indexed="64"/>
      </patternFill>
    </fill>
    <fill>
      <patternFill patternType="solid">
        <fgColor theme="8" tint="0.399945066682943"/>
        <bgColor indexed="64"/>
      </patternFill>
    </fill>
    <fill>
      <patternFill patternType="solid">
        <fgColor theme="8" tint="0.799951170384838"/>
        <bgColor indexed="64"/>
      </patternFill>
    </fill>
    <fill>
      <patternFill patternType="solid">
        <fgColor theme="0" tint="-0.349986266670736"/>
        <bgColor indexed="64"/>
      </patternFill>
    </fill>
    <fill>
      <patternFill patternType="solid">
        <fgColor rgb="FFFFFF00"/>
        <bgColor indexed="64"/>
      </patternFill>
    </fill>
    <fill>
      <patternFill patternType="solid">
        <fgColor indexed="65"/>
        <bgColor indexed="64"/>
      </patternFill>
    </fill>
    <fill>
      <patternFill patternType="solid">
        <fgColor theme="0" tint="-0.14996795556505"/>
        <bgColor indexed="64"/>
      </patternFill>
    </fill>
    <fill>
      <patternFill patternType="solid">
        <fgColor theme="0" tint="-0.149876400036622"/>
        <bgColor indexed="64"/>
      </patternFill>
    </fill>
    <fill>
      <patternFill patternType="solid">
        <fgColor theme="0" tint="-0.149937437055574"/>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right style="thin">
        <color auto="1"/>
      </right>
      <top style="thin">
        <color auto="1"/>
      </top>
      <bottom/>
      <diagonal/>
    </border>
    <border>
      <left/>
      <right style="medium">
        <color auto="1"/>
      </right>
      <top style="thin">
        <color auto="1"/>
      </top>
      <bottom/>
      <diagonal/>
    </border>
    <border>
      <left style="medium">
        <color auto="1"/>
      </left>
      <right/>
      <top/>
      <bottom/>
      <diagonal/>
    </border>
    <border>
      <left/>
      <right/>
      <top style="thin">
        <color auto="1"/>
      </top>
      <bottom/>
      <diagonal/>
    </border>
    <border>
      <left/>
      <right style="medium">
        <color auto="1"/>
      </right>
      <top/>
      <bottom/>
      <diagonal/>
    </border>
    <border>
      <left style="medium">
        <color auto="1"/>
      </left>
      <right/>
      <top/>
      <bottom style="medium">
        <color auto="1"/>
      </bottom>
      <diagonal/>
    </border>
    <border>
      <left style="medium">
        <color auto="1"/>
      </left>
      <right/>
      <top style="medium">
        <color auto="1"/>
      </top>
      <bottom/>
      <diagonal/>
    </border>
    <border>
      <left style="medium">
        <color auto="1"/>
      </left>
      <right/>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style="thin">
        <color auto="1"/>
      </right>
      <top/>
      <bottom/>
      <diagonal/>
    </border>
    <border>
      <left style="medium">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style="thin">
        <color auto="1"/>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0" fillId="15" borderId="32" applyNumberFormat="0" applyFont="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33" applyNumberFormat="0" applyFill="0" applyAlignment="0" applyProtection="0">
      <alignment vertical="center"/>
    </xf>
    <xf numFmtId="0" fontId="52" fillId="0" borderId="33" applyNumberFormat="0" applyFill="0" applyAlignment="0" applyProtection="0">
      <alignment vertical="center"/>
    </xf>
    <xf numFmtId="0" fontId="53" fillId="0" borderId="34" applyNumberFormat="0" applyFill="0" applyAlignment="0" applyProtection="0">
      <alignment vertical="center"/>
    </xf>
    <xf numFmtId="0" fontId="53" fillId="0" borderId="0" applyNumberFormat="0" applyFill="0" applyBorder="0" applyAlignment="0" applyProtection="0">
      <alignment vertical="center"/>
    </xf>
    <xf numFmtId="0" fontId="54" fillId="16" borderId="35" applyNumberFormat="0" applyAlignment="0" applyProtection="0">
      <alignment vertical="center"/>
    </xf>
    <xf numFmtId="0" fontId="55" fillId="17" borderId="36" applyNumberFormat="0" applyAlignment="0" applyProtection="0">
      <alignment vertical="center"/>
    </xf>
    <xf numFmtId="0" fontId="56" fillId="17" borderId="35" applyNumberFormat="0" applyAlignment="0" applyProtection="0">
      <alignment vertical="center"/>
    </xf>
    <xf numFmtId="0" fontId="57" fillId="18" borderId="37" applyNumberFormat="0" applyAlignment="0" applyProtection="0">
      <alignment vertical="center"/>
    </xf>
    <xf numFmtId="0" fontId="58" fillId="0" borderId="38" applyNumberFormat="0" applyFill="0" applyAlignment="0" applyProtection="0">
      <alignment vertical="center"/>
    </xf>
    <xf numFmtId="0" fontId="59" fillId="0" borderId="39" applyNumberFormat="0" applyFill="0" applyAlignment="0" applyProtection="0">
      <alignment vertical="center"/>
    </xf>
    <xf numFmtId="0" fontId="60" fillId="19" borderId="0" applyNumberFormat="0" applyBorder="0" applyAlignment="0" applyProtection="0">
      <alignment vertical="center"/>
    </xf>
    <xf numFmtId="0" fontId="61" fillId="20" borderId="0" applyNumberFormat="0" applyBorder="0" applyAlignment="0" applyProtection="0">
      <alignment vertical="center"/>
    </xf>
    <xf numFmtId="0" fontId="62" fillId="21" borderId="0" applyNumberFormat="0" applyBorder="0" applyAlignment="0" applyProtection="0">
      <alignment vertical="center"/>
    </xf>
    <xf numFmtId="0" fontId="63" fillId="22" borderId="0" applyNumberFormat="0" applyBorder="0" applyAlignment="0" applyProtection="0">
      <alignment vertical="center"/>
    </xf>
    <xf numFmtId="0" fontId="64" fillId="23" borderId="0" applyNumberFormat="0" applyBorder="0" applyAlignment="0" applyProtection="0">
      <alignment vertical="center"/>
    </xf>
    <xf numFmtId="0" fontId="64" fillId="24" borderId="0" applyNumberFormat="0" applyBorder="0" applyAlignment="0" applyProtection="0">
      <alignment vertical="center"/>
    </xf>
    <xf numFmtId="0" fontId="63" fillId="25" borderId="0" applyNumberFormat="0" applyBorder="0" applyAlignment="0" applyProtection="0">
      <alignment vertical="center"/>
    </xf>
    <xf numFmtId="0" fontId="63" fillId="26" borderId="0" applyNumberFormat="0" applyBorder="0" applyAlignment="0" applyProtection="0">
      <alignment vertical="center"/>
    </xf>
    <xf numFmtId="0" fontId="64" fillId="27" borderId="0" applyNumberFormat="0" applyBorder="0" applyAlignment="0" applyProtection="0">
      <alignment vertical="center"/>
    </xf>
    <xf numFmtId="0" fontId="64" fillId="28" borderId="0" applyNumberFormat="0" applyBorder="0" applyAlignment="0" applyProtection="0">
      <alignment vertical="center"/>
    </xf>
    <xf numFmtId="0" fontId="63" fillId="29" borderId="0" applyNumberFormat="0" applyBorder="0" applyAlignment="0" applyProtection="0">
      <alignment vertical="center"/>
    </xf>
    <xf numFmtId="0" fontId="63" fillId="30" borderId="0" applyNumberFormat="0" applyBorder="0" applyAlignment="0" applyProtection="0">
      <alignment vertical="center"/>
    </xf>
    <xf numFmtId="0" fontId="64" fillId="31" borderId="0" applyNumberFormat="0" applyBorder="0" applyAlignment="0" applyProtection="0">
      <alignment vertical="center"/>
    </xf>
    <xf numFmtId="0" fontId="64" fillId="32" borderId="0" applyNumberFormat="0" applyBorder="0" applyAlignment="0" applyProtection="0">
      <alignment vertical="center"/>
    </xf>
    <xf numFmtId="0" fontId="63" fillId="33" borderId="0" applyNumberFormat="0" applyBorder="0" applyAlignment="0" applyProtection="0">
      <alignment vertical="center"/>
    </xf>
    <xf numFmtId="0" fontId="63" fillId="34" borderId="0" applyNumberFormat="0" applyBorder="0" applyAlignment="0" applyProtection="0">
      <alignment vertical="center"/>
    </xf>
    <xf numFmtId="0" fontId="64" fillId="35" borderId="0" applyNumberFormat="0" applyBorder="0" applyAlignment="0" applyProtection="0">
      <alignment vertical="center"/>
    </xf>
    <xf numFmtId="0" fontId="64" fillId="36" borderId="0" applyNumberFormat="0" applyBorder="0" applyAlignment="0" applyProtection="0">
      <alignment vertical="center"/>
    </xf>
    <xf numFmtId="0" fontId="63" fillId="37" borderId="0" applyNumberFormat="0" applyBorder="0" applyAlignment="0" applyProtection="0">
      <alignment vertical="center"/>
    </xf>
    <xf numFmtId="0" fontId="63" fillId="38" borderId="0" applyNumberFormat="0" applyBorder="0" applyAlignment="0" applyProtection="0">
      <alignment vertical="center"/>
    </xf>
    <xf numFmtId="0" fontId="64" fillId="39" borderId="0" applyNumberFormat="0" applyBorder="0" applyAlignment="0" applyProtection="0">
      <alignment vertical="center"/>
    </xf>
    <xf numFmtId="0" fontId="64" fillId="4" borderId="0" applyNumberFormat="0" applyBorder="0" applyAlignment="0" applyProtection="0">
      <alignment vertical="center"/>
    </xf>
    <xf numFmtId="0" fontId="63" fillId="40" borderId="0" applyNumberFormat="0" applyBorder="0" applyAlignment="0" applyProtection="0">
      <alignment vertical="center"/>
    </xf>
    <xf numFmtId="0" fontId="63" fillId="41" borderId="0" applyNumberFormat="0" applyBorder="0" applyAlignment="0" applyProtection="0">
      <alignment vertical="center"/>
    </xf>
    <xf numFmtId="0" fontId="64" fillId="42" borderId="0" applyNumberFormat="0" applyBorder="0" applyAlignment="0" applyProtection="0">
      <alignment vertical="center"/>
    </xf>
    <xf numFmtId="0" fontId="64" fillId="43" borderId="0" applyNumberFormat="0" applyBorder="0" applyAlignment="0" applyProtection="0">
      <alignment vertical="center"/>
    </xf>
    <xf numFmtId="0" fontId="63" fillId="44" borderId="0" applyNumberFormat="0" applyBorder="0" applyAlignment="0" applyProtection="0">
      <alignment vertical="center"/>
    </xf>
  </cellStyleXfs>
  <cellXfs count="244">
    <xf numFmtId="0" fontId="0" fillId="0" borderId="0" xfId="0">
      <alignment vertical="center"/>
    </xf>
    <xf numFmtId="0" fontId="0" fillId="0" borderId="0" xfId="0" applyFont="1" applyFill="1" applyAlignment="1">
      <alignment horizontal="left" vertical="top"/>
    </xf>
    <xf numFmtId="0" fontId="0" fillId="0" borderId="0" xfId="0" applyFill="1" applyAlignment="1">
      <alignment horizontal="left" vertical="top"/>
    </xf>
    <xf numFmtId="0" fontId="0" fillId="2" borderId="0" xfId="0" applyFont="1" applyFill="1" applyAlignment="1">
      <alignment horizontal="left" vertical="top"/>
    </xf>
    <xf numFmtId="0" fontId="0" fillId="0" borderId="0" xfId="0" applyFont="1" applyFill="1" applyAlignment="1"/>
    <xf numFmtId="0" fontId="1" fillId="0" borderId="0" xfId="0" applyFont="1" applyFill="1" applyAlignment="1"/>
    <xf numFmtId="0" fontId="1" fillId="0" borderId="0" xfId="0" applyFont="1" applyFill="1" applyAlignment="1">
      <alignment horizontal="left" vertical="top"/>
    </xf>
    <xf numFmtId="0" fontId="1" fillId="2" borderId="0" xfId="0" applyFont="1" applyFill="1" applyAlignment="1">
      <alignment horizontal="left" vertical="top"/>
    </xf>
    <xf numFmtId="0" fontId="2" fillId="0" borderId="0" xfId="0" applyFont="1" applyFill="1" applyAlignment="1">
      <alignment horizontal="left" vertical="top"/>
    </xf>
    <xf numFmtId="0" fontId="3" fillId="0" borderId="0" xfId="0" applyFont="1" applyFill="1" applyAlignment="1">
      <alignment horizontal="left" vertical="top"/>
    </xf>
    <xf numFmtId="0" fontId="0" fillId="0" borderId="1" xfId="0" applyFont="1" applyFill="1" applyBorder="1" applyAlignment="1">
      <alignment horizontal="left" vertical="top"/>
    </xf>
    <xf numFmtId="0" fontId="0" fillId="0" borderId="1" xfId="0" applyFont="1" applyFill="1" applyBorder="1" applyAlignment="1">
      <alignment horizontal="center" vertical="top"/>
    </xf>
    <xf numFmtId="0" fontId="0" fillId="0" borderId="1" xfId="0" applyFont="1" applyFill="1" applyBorder="1" applyAlignment="1">
      <alignment horizontal="left" vertical="top" wrapText="1"/>
    </xf>
    <xf numFmtId="0" fontId="0" fillId="3" borderId="1" xfId="0" applyFont="1" applyFill="1" applyBorder="1" applyAlignment="1">
      <alignment horizontal="left" vertical="top"/>
    </xf>
    <xf numFmtId="0" fontId="0" fillId="3" borderId="2" xfId="0" applyFont="1" applyFill="1" applyBorder="1" applyAlignment="1">
      <alignment horizontal="left" vertical="top"/>
    </xf>
    <xf numFmtId="0" fontId="0" fillId="0" borderId="0" xfId="0" applyFont="1" applyAlignment="1">
      <alignment horizontal="left" vertical="top"/>
    </xf>
    <xf numFmtId="0" fontId="2" fillId="2" borderId="1" xfId="0" applyFont="1" applyFill="1" applyBorder="1" applyAlignment="1">
      <alignment horizontal="center" vertical="top" wrapText="1"/>
    </xf>
    <xf numFmtId="0" fontId="4" fillId="4" borderId="2" xfId="0" applyFont="1" applyFill="1" applyBorder="1" applyAlignment="1">
      <alignment horizontal="left" vertical="top"/>
    </xf>
    <xf numFmtId="0" fontId="4" fillId="4" borderId="3" xfId="0" applyFont="1" applyFill="1" applyBorder="1" applyAlignment="1">
      <alignment horizontal="left" vertical="top" wrapText="1"/>
    </xf>
    <xf numFmtId="0" fontId="2" fillId="2" borderId="2" xfId="0" applyFont="1" applyFill="1" applyBorder="1" applyAlignment="1">
      <alignment horizontal="center" vertical="top" wrapText="1"/>
    </xf>
    <xf numFmtId="0" fontId="2" fillId="2" borderId="4" xfId="0" applyFont="1" applyFill="1" applyBorder="1" applyAlignment="1">
      <alignment horizontal="center" vertical="top" wrapText="1"/>
    </xf>
    <xf numFmtId="0" fontId="5" fillId="4" borderId="2" xfId="0" applyFont="1" applyFill="1" applyBorder="1" applyAlignment="1">
      <alignment horizontal="left" vertical="top" wrapText="1"/>
    </xf>
    <xf numFmtId="0" fontId="5" fillId="4" borderId="3" xfId="0" applyFont="1" applyFill="1" applyBorder="1" applyAlignment="1">
      <alignment horizontal="left" vertical="top"/>
    </xf>
    <xf numFmtId="0" fontId="2" fillId="2" borderId="2" xfId="0" applyFont="1" applyFill="1" applyBorder="1" applyAlignment="1">
      <alignment horizontal="center" vertical="top"/>
    </xf>
    <xf numFmtId="0" fontId="2" fillId="2" borderId="4" xfId="0" applyFont="1" applyFill="1" applyBorder="1" applyAlignment="1">
      <alignment horizontal="center" vertical="top"/>
    </xf>
    <xf numFmtId="0" fontId="5" fillId="4" borderId="2" xfId="0" applyFont="1" applyFill="1" applyBorder="1" applyAlignment="1">
      <alignment horizontal="left" vertical="top"/>
    </xf>
    <xf numFmtId="0" fontId="6" fillId="2" borderId="1" xfId="0" applyFont="1" applyFill="1" applyBorder="1" applyAlignment="1">
      <alignment horizontal="center" vertical="top"/>
    </xf>
    <xf numFmtId="0" fontId="6" fillId="4" borderId="5" xfId="0" applyFont="1" applyFill="1" applyBorder="1" applyAlignment="1">
      <alignment horizontal="left" vertical="top"/>
    </xf>
    <xf numFmtId="0" fontId="6" fillId="4" borderId="6" xfId="0" applyFont="1" applyFill="1" applyBorder="1" applyAlignment="1">
      <alignment horizontal="left" vertical="top" wrapText="1"/>
    </xf>
    <xf numFmtId="0" fontId="6" fillId="4" borderId="7" xfId="0" applyFont="1" applyFill="1" applyBorder="1" applyAlignment="1">
      <alignment horizontal="left" vertical="top" wrapText="1"/>
    </xf>
    <xf numFmtId="0" fontId="7" fillId="4" borderId="8" xfId="6" applyFont="1" applyFill="1" applyBorder="1" applyAlignment="1">
      <alignment horizontal="left" vertical="top" wrapText="1"/>
    </xf>
    <xf numFmtId="0" fontId="6" fillId="4" borderId="8" xfId="0" applyFont="1" applyFill="1" applyBorder="1" applyAlignment="1">
      <alignment horizontal="left" vertical="top" wrapText="1"/>
    </xf>
    <xf numFmtId="0" fontId="6" fillId="4" borderId="2" xfId="0" applyFont="1" applyFill="1" applyBorder="1" applyAlignment="1">
      <alignment horizontal="left" vertical="top"/>
    </xf>
    <xf numFmtId="0" fontId="6" fillId="4" borderId="3" xfId="0" applyFont="1" applyFill="1" applyBorder="1" applyAlignment="1">
      <alignment horizontal="left" vertical="top" wrapText="1"/>
    </xf>
    <xf numFmtId="0" fontId="6" fillId="4" borderId="4" xfId="0" applyFont="1" applyFill="1" applyBorder="1" applyAlignment="1">
      <alignment horizontal="left" vertical="top" wrapText="1"/>
    </xf>
    <xf numFmtId="0" fontId="8" fillId="2" borderId="1" xfId="0" applyFont="1" applyFill="1" applyBorder="1" applyAlignment="1">
      <alignment horizontal="center" vertical="top" wrapText="1"/>
    </xf>
    <xf numFmtId="0" fontId="8" fillId="2" borderId="8" xfId="0" applyFont="1" applyFill="1" applyBorder="1" applyAlignment="1">
      <alignment horizontal="center" vertical="top"/>
    </xf>
    <xf numFmtId="0" fontId="8" fillId="2" borderId="1" xfId="0" applyFont="1" applyFill="1" applyBorder="1" applyAlignment="1">
      <alignment horizontal="center" vertical="top"/>
    </xf>
    <xf numFmtId="0" fontId="2" fillId="3" borderId="1" xfId="0" applyFont="1" applyFill="1" applyBorder="1" applyAlignment="1">
      <alignment horizontal="left" vertical="top"/>
    </xf>
    <xf numFmtId="0" fontId="2" fillId="3" borderId="4" xfId="0" applyFont="1" applyFill="1" applyBorder="1" applyAlignment="1">
      <alignment horizontal="left" vertical="top"/>
    </xf>
    <xf numFmtId="0" fontId="9" fillId="2" borderId="0" xfId="0" applyFont="1" applyFill="1" applyBorder="1" applyAlignment="1">
      <alignment horizontal="left" vertical="top"/>
    </xf>
    <xf numFmtId="0" fontId="2" fillId="2" borderId="0" xfId="0" applyFont="1" applyFill="1" applyBorder="1" applyAlignment="1">
      <alignment horizontal="right" vertical="top" wrapText="1"/>
    </xf>
    <xf numFmtId="0" fontId="9" fillId="2" borderId="0" xfId="0" applyFont="1" applyFill="1" applyAlignment="1">
      <alignment horizontal="left" vertical="top"/>
    </xf>
    <xf numFmtId="0" fontId="2" fillId="2" borderId="0" xfId="0" applyFont="1" applyFill="1" applyAlignment="1">
      <alignment horizontal="right" vertical="top" wrapText="1"/>
    </xf>
    <xf numFmtId="0" fontId="2" fillId="3" borderId="9" xfId="0" applyFont="1" applyFill="1" applyBorder="1" applyAlignment="1">
      <alignment horizontal="left" vertical="top"/>
    </xf>
    <xf numFmtId="0" fontId="2" fillId="3" borderId="10" xfId="0" applyFont="1" applyFill="1" applyBorder="1" applyAlignment="1">
      <alignment horizontal="left" vertical="top"/>
    </xf>
    <xf numFmtId="0" fontId="2" fillId="3" borderId="11" xfId="0" applyFont="1" applyFill="1" applyBorder="1" applyAlignment="1">
      <alignment horizontal="left" vertical="top"/>
    </xf>
    <xf numFmtId="0" fontId="10" fillId="5" borderId="2" xfId="0" applyFont="1" applyFill="1" applyBorder="1" applyAlignment="1">
      <alignment horizontal="left" vertical="top"/>
    </xf>
    <xf numFmtId="0" fontId="10" fillId="5" borderId="3" xfId="0" applyFont="1" applyFill="1" applyBorder="1" applyAlignment="1">
      <alignment horizontal="left" vertical="top"/>
    </xf>
    <xf numFmtId="0" fontId="11" fillId="6" borderId="2" xfId="0" applyFont="1" applyFill="1" applyBorder="1" applyAlignment="1">
      <alignment horizontal="left" vertical="top"/>
    </xf>
    <xf numFmtId="0" fontId="10" fillId="6" borderId="3" xfId="0" applyFont="1" applyFill="1" applyBorder="1" applyAlignment="1">
      <alignment horizontal="left" vertical="top"/>
    </xf>
    <xf numFmtId="0" fontId="11" fillId="7" borderId="2" xfId="0" applyFont="1" applyFill="1" applyBorder="1" applyAlignment="1">
      <alignment horizontal="left" vertical="top"/>
    </xf>
    <xf numFmtId="0" fontId="10" fillId="7" borderId="2" xfId="0" applyFont="1" applyFill="1" applyBorder="1" applyAlignment="1">
      <alignment horizontal="left" vertical="top"/>
    </xf>
    <xf numFmtId="0" fontId="10" fillId="7" borderId="3" xfId="0" applyFont="1" applyFill="1" applyBorder="1" applyAlignment="1">
      <alignment horizontal="left" vertical="top"/>
    </xf>
    <xf numFmtId="0" fontId="2" fillId="0" borderId="1" xfId="0" applyFont="1" applyFill="1" applyBorder="1" applyAlignment="1">
      <alignment horizontal="center" vertical="top"/>
    </xf>
    <xf numFmtId="0" fontId="12" fillId="0" borderId="8" xfId="0" applyFont="1" applyFill="1" applyBorder="1" applyAlignment="1">
      <alignment horizontal="left" vertical="top" wrapText="1"/>
    </xf>
    <xf numFmtId="0" fontId="12" fillId="0" borderId="1" xfId="0" applyFont="1" applyFill="1" applyBorder="1" applyAlignment="1">
      <alignment horizontal="left" vertical="top" wrapText="1"/>
    </xf>
    <xf numFmtId="0" fontId="13" fillId="7" borderId="3" xfId="0" applyFont="1" applyFill="1" applyBorder="1" applyAlignment="1">
      <alignment horizontal="left" vertical="top"/>
    </xf>
    <xf numFmtId="0" fontId="2" fillId="2" borderId="1" xfId="0" applyFont="1" applyFill="1" applyBorder="1" applyAlignment="1">
      <alignment horizontal="center" vertical="top"/>
    </xf>
    <xf numFmtId="0" fontId="12" fillId="2" borderId="8" xfId="0" applyFont="1" applyFill="1" applyBorder="1" applyAlignment="1">
      <alignment horizontal="left" vertical="top" wrapText="1"/>
    </xf>
    <xf numFmtId="0" fontId="12" fillId="2" borderId="1" xfId="0" applyFont="1" applyFill="1" applyBorder="1" applyAlignment="1">
      <alignment horizontal="left" vertical="top" wrapText="1"/>
    </xf>
    <xf numFmtId="0" fontId="14" fillId="0" borderId="1" xfId="0" applyFont="1" applyFill="1" applyBorder="1" applyAlignment="1">
      <alignment horizontal="left" vertical="top" wrapText="1"/>
    </xf>
    <xf numFmtId="0" fontId="4" fillId="4" borderId="4" xfId="0" applyFont="1" applyFill="1" applyBorder="1" applyAlignment="1">
      <alignment horizontal="left" vertical="top" wrapText="1"/>
    </xf>
    <xf numFmtId="0" fontId="6" fillId="4" borderId="0" xfId="0" applyFont="1" applyFill="1" applyBorder="1" applyAlignment="1">
      <alignment horizontal="center" vertical="top"/>
    </xf>
    <xf numFmtId="0" fontId="6" fillId="4" borderId="0" xfId="0" applyFont="1" applyFill="1" applyBorder="1" applyAlignment="1">
      <alignment horizontal="center" vertical="top" wrapText="1"/>
    </xf>
    <xf numFmtId="0" fontId="2" fillId="3" borderId="12" xfId="0" applyFont="1" applyFill="1" applyBorder="1" applyAlignment="1">
      <alignment horizontal="left" vertical="top" textRotation="180"/>
    </xf>
    <xf numFmtId="0" fontId="8" fillId="2" borderId="13" xfId="0" applyFont="1" applyFill="1" applyBorder="1" applyAlignment="1">
      <alignment horizontal="center" wrapText="1"/>
    </xf>
    <xf numFmtId="0" fontId="2" fillId="3" borderId="14" xfId="0" applyFont="1" applyFill="1" applyBorder="1" applyAlignment="1">
      <alignment horizontal="left" vertical="top" textRotation="180"/>
    </xf>
    <xf numFmtId="0" fontId="5" fillId="4" borderId="4" xfId="0" applyFont="1" applyFill="1" applyBorder="1" applyAlignment="1">
      <alignment horizontal="left" vertical="top"/>
    </xf>
    <xf numFmtId="0" fontId="2" fillId="3" borderId="15" xfId="0" applyFont="1" applyFill="1" applyBorder="1" applyAlignment="1">
      <alignment horizontal="left" vertical="top" textRotation="180"/>
    </xf>
    <xf numFmtId="0" fontId="2" fillId="3" borderId="0" xfId="0" applyFont="1" applyFill="1" applyBorder="1" applyAlignment="1">
      <alignment horizontal="left" vertical="top" textRotation="180"/>
    </xf>
    <xf numFmtId="0" fontId="8" fillId="2" borderId="16" xfId="0" applyFont="1" applyFill="1" applyBorder="1" applyAlignment="1">
      <alignment horizontal="center" vertical="center" wrapText="1"/>
    </xf>
    <xf numFmtId="0" fontId="6" fillId="4" borderId="0" xfId="0" applyFont="1" applyFill="1" applyBorder="1" applyAlignment="1">
      <alignment horizontal="left" vertical="top" wrapText="1"/>
    </xf>
    <xf numFmtId="0" fontId="6" fillId="2" borderId="1" xfId="0" applyFont="1" applyFill="1" applyBorder="1" applyAlignment="1">
      <alignment horizontal="center" vertical="top" wrapText="1"/>
    </xf>
    <xf numFmtId="0" fontId="8" fillId="8" borderId="17" xfId="0" applyFont="1" applyFill="1" applyBorder="1" applyAlignment="1">
      <alignment horizontal="center" vertical="center" wrapText="1"/>
    </xf>
    <xf numFmtId="0" fontId="6" fillId="4" borderId="5" xfId="0" applyFont="1" applyFill="1" applyBorder="1" applyAlignment="1">
      <alignment horizontal="left" vertical="top" wrapText="1"/>
    </xf>
    <xf numFmtId="0" fontId="8" fillId="8" borderId="18" xfId="0" applyFont="1" applyFill="1" applyBorder="1" applyAlignment="1">
      <alignment horizontal="center" vertical="center" wrapText="1"/>
    </xf>
    <xf numFmtId="0" fontId="8" fillId="2" borderId="2" xfId="0" applyFont="1" applyFill="1" applyBorder="1" applyAlignment="1">
      <alignment horizontal="center" vertical="top" wrapText="1"/>
    </xf>
    <xf numFmtId="0" fontId="2" fillId="8" borderId="1" xfId="0" applyFont="1" applyFill="1" applyBorder="1" applyAlignment="1">
      <alignment horizontal="center" vertical="top" wrapText="1"/>
    </xf>
    <xf numFmtId="0" fontId="8" fillId="8" borderId="19" xfId="0" applyFont="1" applyFill="1" applyBorder="1" applyAlignment="1">
      <alignment horizontal="center" vertical="top"/>
    </xf>
    <xf numFmtId="0" fontId="2" fillId="3" borderId="3" xfId="0" applyFont="1" applyFill="1" applyBorder="1" applyAlignment="1">
      <alignment horizontal="center" vertical="top"/>
    </xf>
    <xf numFmtId="0" fontId="2" fillId="3" borderId="20" xfId="0" applyFont="1" applyFill="1" applyBorder="1" applyAlignment="1">
      <alignment horizontal="left" vertical="top" wrapText="1"/>
    </xf>
    <xf numFmtId="0" fontId="2" fillId="3" borderId="21" xfId="0" applyFont="1" applyFill="1" applyBorder="1" applyAlignment="1">
      <alignment horizontal="left" vertical="top" textRotation="180"/>
    </xf>
    <xf numFmtId="0" fontId="2" fillId="8" borderId="20" xfId="0" applyFont="1" applyFill="1" applyBorder="1" applyAlignment="1">
      <alignment horizontal="center" vertical="top"/>
    </xf>
    <xf numFmtId="0" fontId="2" fillId="3" borderId="6" xfId="0" applyFont="1" applyFill="1" applyBorder="1" applyAlignment="1">
      <alignment horizontal="left" vertical="top" textRotation="180"/>
    </xf>
    <xf numFmtId="0" fontId="2" fillId="2" borderId="0" xfId="0" applyFont="1" applyFill="1" applyBorder="1" applyAlignment="1">
      <alignment horizontal="right" vertical="center"/>
    </xf>
    <xf numFmtId="0" fontId="2" fillId="2" borderId="0" xfId="0" applyFont="1" applyFill="1" applyBorder="1" applyAlignment="1">
      <alignment horizontal="right" vertical="top"/>
    </xf>
    <xf numFmtId="0" fontId="2" fillId="2" borderId="0" xfId="0" applyFont="1" applyFill="1" applyBorder="1" applyAlignment="1">
      <alignment horizontal="center" vertical="top"/>
    </xf>
    <xf numFmtId="0" fontId="10" fillId="2" borderId="0" xfId="0" applyFont="1" applyFill="1" applyBorder="1" applyAlignment="1">
      <alignment horizontal="right" vertical="center" wrapText="1"/>
    </xf>
    <xf numFmtId="0" fontId="2" fillId="3" borderId="6" xfId="0" applyFont="1" applyFill="1" applyBorder="1" applyAlignment="1">
      <alignment horizontal="left" vertical="top"/>
    </xf>
    <xf numFmtId="176" fontId="15" fillId="9" borderId="19" xfId="0" applyNumberFormat="1" applyFont="1" applyFill="1" applyBorder="1" applyAlignment="1">
      <alignment horizontal="center" vertical="top" wrapText="1"/>
    </xf>
    <xf numFmtId="0" fontId="16" fillId="3" borderId="3" xfId="0" applyFont="1" applyFill="1" applyBorder="1" applyAlignment="1">
      <alignment horizontal="left" vertical="top"/>
    </xf>
    <xf numFmtId="0" fontId="17" fillId="2" borderId="0" xfId="0" applyFont="1" applyFill="1" applyBorder="1" applyAlignment="1">
      <alignment horizontal="right" vertical="center" wrapText="1"/>
    </xf>
    <xf numFmtId="0" fontId="2" fillId="3" borderId="0" xfId="0" applyFont="1" applyFill="1" applyBorder="1" applyAlignment="1">
      <alignment horizontal="left" vertical="top"/>
    </xf>
    <xf numFmtId="0" fontId="16" fillId="8" borderId="20" xfId="0" applyFont="1" applyFill="1" applyBorder="1" applyAlignment="1">
      <alignment horizontal="center" vertical="center" wrapText="1"/>
    </xf>
    <xf numFmtId="0" fontId="16" fillId="3" borderId="14" xfId="0" applyFont="1" applyFill="1" applyBorder="1" applyAlignment="1">
      <alignment horizontal="left" vertical="top"/>
    </xf>
    <xf numFmtId="0" fontId="16" fillId="8" borderId="22" xfId="0" applyFont="1" applyFill="1" applyBorder="1" applyAlignment="1">
      <alignment horizontal="center" vertical="center" wrapText="1"/>
    </xf>
    <xf numFmtId="0" fontId="2" fillId="2" borderId="0" xfId="0" applyFont="1" applyFill="1" applyAlignment="1">
      <alignment horizontal="right" vertical="center"/>
    </xf>
    <xf numFmtId="0" fontId="2" fillId="2" borderId="0" xfId="0" applyFont="1" applyFill="1" applyAlignment="1">
      <alignment horizontal="right" vertical="top"/>
    </xf>
    <xf numFmtId="0" fontId="2" fillId="2" borderId="0" xfId="0" applyFont="1" applyFill="1" applyAlignment="1">
      <alignment horizontal="center" vertical="top"/>
    </xf>
    <xf numFmtId="0" fontId="10" fillId="2" borderId="0" xfId="0" applyFont="1" applyFill="1" applyAlignment="1">
      <alignment horizontal="right" vertical="center" wrapText="1"/>
    </xf>
    <xf numFmtId="0" fontId="2" fillId="3" borderId="0" xfId="0" applyFont="1" applyFill="1" applyAlignment="1">
      <alignment horizontal="left" vertical="top"/>
    </xf>
    <xf numFmtId="176" fontId="18" fillId="10" borderId="23" xfId="0" applyNumberFormat="1" applyFont="1" applyFill="1" applyBorder="1" applyAlignment="1">
      <alignment horizontal="center" vertical="center" wrapText="1"/>
    </xf>
    <xf numFmtId="0" fontId="16" fillId="3" borderId="6" xfId="0" applyFont="1" applyFill="1" applyBorder="1" applyAlignment="1">
      <alignment horizontal="left" vertical="top"/>
    </xf>
    <xf numFmtId="0" fontId="2" fillId="3" borderId="11" xfId="0" applyFont="1" applyFill="1" applyBorder="1" applyAlignment="1">
      <alignment horizontal="center" vertical="top"/>
    </xf>
    <xf numFmtId="0" fontId="2" fillId="3" borderId="10" xfId="0" applyFont="1" applyFill="1" applyBorder="1" applyAlignment="1">
      <alignment horizontal="left" vertical="top" wrapText="1"/>
    </xf>
    <xf numFmtId="0" fontId="16" fillId="3" borderId="24" xfId="0" applyFont="1" applyFill="1" applyBorder="1" applyAlignment="1">
      <alignment horizontal="left" vertical="top"/>
    </xf>
    <xf numFmtId="0" fontId="10" fillId="5" borderId="3" xfId="0" applyFont="1" applyFill="1" applyBorder="1" applyAlignment="1">
      <alignment horizontal="center" vertical="top"/>
    </xf>
    <xf numFmtId="0" fontId="10" fillId="5" borderId="25" xfId="0" applyFont="1" applyFill="1" applyBorder="1" applyAlignment="1">
      <alignment horizontal="left" vertical="top" wrapText="1"/>
    </xf>
    <xf numFmtId="0" fontId="16" fillId="3" borderId="1" xfId="0" applyFont="1" applyFill="1" applyBorder="1" applyAlignment="1">
      <alignment horizontal="left" vertical="top"/>
    </xf>
    <xf numFmtId="0" fontId="10" fillId="6" borderId="3" xfId="0" applyFont="1" applyFill="1" applyBorder="1" applyAlignment="1">
      <alignment horizontal="center" vertical="top"/>
    </xf>
    <xf numFmtId="0" fontId="10" fillId="6" borderId="25" xfId="0" applyFont="1" applyFill="1" applyBorder="1" applyAlignment="1">
      <alignment horizontal="left" vertical="top" wrapText="1"/>
    </xf>
    <xf numFmtId="0" fontId="10" fillId="7" borderId="3" xfId="0" applyFont="1" applyFill="1" applyBorder="1" applyAlignment="1">
      <alignment horizontal="center" vertical="top"/>
    </xf>
    <xf numFmtId="0" fontId="10" fillId="7" borderId="25" xfId="0" applyFont="1" applyFill="1" applyBorder="1" applyAlignment="1">
      <alignment horizontal="left" vertical="top" wrapText="1"/>
    </xf>
    <xf numFmtId="0" fontId="16" fillId="11" borderId="8" xfId="0" applyFont="1" applyFill="1" applyBorder="1" applyAlignment="1">
      <alignment horizontal="center" vertical="top"/>
    </xf>
    <xf numFmtId="9" fontId="18" fillId="9" borderId="8" xfId="0" applyNumberFormat="1" applyFont="1" applyFill="1" applyBorder="1" applyAlignment="1">
      <alignment horizontal="center" vertical="top" wrapText="1"/>
    </xf>
    <xf numFmtId="9" fontId="19" fillId="10" borderId="19" xfId="0" applyNumberFormat="1" applyFont="1" applyFill="1" applyBorder="1" applyAlignment="1">
      <alignment horizontal="center" vertical="top" wrapText="1"/>
    </xf>
    <xf numFmtId="0" fontId="16" fillId="12" borderId="8" xfId="0" applyFont="1" applyFill="1" applyBorder="1" applyAlignment="1">
      <alignment horizontal="center" vertical="top"/>
    </xf>
    <xf numFmtId="0" fontId="16" fillId="2" borderId="8" xfId="0" applyFont="1" applyFill="1" applyBorder="1" applyAlignment="1">
      <alignment horizontal="center" vertical="top"/>
    </xf>
    <xf numFmtId="9" fontId="18" fillId="2" borderId="8" xfId="0" applyNumberFormat="1" applyFont="1" applyFill="1" applyBorder="1" applyAlignment="1">
      <alignment horizontal="center" vertical="top" wrapText="1"/>
    </xf>
    <xf numFmtId="0" fontId="2" fillId="2" borderId="0" xfId="0" applyFont="1" applyFill="1" applyAlignment="1">
      <alignment horizontal="left" vertical="top"/>
    </xf>
    <xf numFmtId="9" fontId="19" fillId="2" borderId="19" xfId="0" applyNumberFormat="1" applyFont="1" applyFill="1" applyBorder="1" applyAlignment="1">
      <alignment horizontal="center" vertical="top" wrapText="1"/>
    </xf>
    <xf numFmtId="0" fontId="16" fillId="2" borderId="1" xfId="0" applyFont="1" applyFill="1" applyBorder="1" applyAlignment="1">
      <alignment horizontal="left" vertical="top"/>
    </xf>
    <xf numFmtId="0" fontId="7" fillId="0" borderId="8" xfId="6" applyFont="1" applyBorder="1" applyAlignment="1">
      <alignment horizontal="left" vertical="top" wrapText="1"/>
    </xf>
    <xf numFmtId="0" fontId="2" fillId="7" borderId="3" xfId="0" applyFont="1" applyFill="1" applyBorder="1" applyAlignment="1">
      <alignment horizontal="left" vertical="top"/>
    </xf>
    <xf numFmtId="0" fontId="12" fillId="0" borderId="8" xfId="0" applyFont="1" applyFill="1" applyBorder="1" applyAlignment="1">
      <alignment horizontal="left" vertical="top"/>
    </xf>
    <xf numFmtId="0" fontId="16" fillId="11" borderId="8" xfId="0" applyFont="1" applyFill="1" applyBorder="1" applyAlignment="1">
      <alignment horizontal="center" vertical="top" wrapText="1"/>
    </xf>
    <xf numFmtId="0" fontId="14" fillId="0" borderId="8" xfId="0" applyFont="1" applyFill="1" applyBorder="1" applyAlignment="1">
      <alignment horizontal="left" vertical="top" wrapText="1"/>
    </xf>
    <xf numFmtId="0" fontId="16" fillId="13" borderId="8" xfId="0" applyFont="1" applyFill="1" applyBorder="1" applyAlignment="1">
      <alignment horizontal="center" vertical="top" wrapText="1"/>
    </xf>
    <xf numFmtId="0" fontId="16" fillId="0" borderId="8" xfId="0" applyFont="1" applyFill="1" applyBorder="1" applyAlignment="1">
      <alignment horizontal="center" vertical="top" wrapText="1"/>
    </xf>
    <xf numFmtId="9" fontId="18" fillId="0" borderId="8" xfId="0" applyNumberFormat="1" applyFont="1" applyFill="1" applyBorder="1" applyAlignment="1">
      <alignment horizontal="center" vertical="top" wrapText="1"/>
    </xf>
    <xf numFmtId="0" fontId="2" fillId="0" borderId="0" xfId="0" applyFont="1" applyFill="1" applyBorder="1" applyAlignment="1">
      <alignment horizontal="left" vertical="top"/>
    </xf>
    <xf numFmtId="9" fontId="19" fillId="0" borderId="19" xfId="0" applyNumberFormat="1" applyFont="1" applyFill="1" applyBorder="1" applyAlignment="1">
      <alignment horizontal="center" vertical="top" wrapText="1"/>
    </xf>
    <xf numFmtId="0" fontId="16" fillId="0" borderId="1" xfId="0" applyFont="1" applyFill="1" applyBorder="1" applyAlignment="1">
      <alignment horizontal="left" vertical="top"/>
    </xf>
    <xf numFmtId="0" fontId="14" fillId="2" borderId="8" xfId="0" applyFont="1" applyFill="1" applyBorder="1" applyAlignment="1">
      <alignment horizontal="left" vertical="top" wrapText="1"/>
    </xf>
    <xf numFmtId="0" fontId="1" fillId="0" borderId="1" xfId="0" applyFont="1" applyFill="1" applyBorder="1" applyAlignment="1">
      <alignment horizontal="center" vertical="top"/>
    </xf>
    <xf numFmtId="0" fontId="20" fillId="12" borderId="8" xfId="0" applyFont="1" applyFill="1" applyBorder="1" applyAlignment="1">
      <alignment horizontal="center" vertical="top"/>
    </xf>
    <xf numFmtId="9" fontId="21" fillId="9" borderId="8" xfId="0" applyNumberFormat="1" applyFont="1" applyFill="1" applyBorder="1" applyAlignment="1">
      <alignment horizontal="center" vertical="top" wrapText="1"/>
    </xf>
    <xf numFmtId="0" fontId="1" fillId="3" borderId="0" xfId="0" applyFont="1" applyFill="1" applyBorder="1" applyAlignment="1">
      <alignment horizontal="left" vertical="top"/>
    </xf>
    <xf numFmtId="9" fontId="22" fillId="10" borderId="19" xfId="0" applyNumberFormat="1" applyFont="1" applyFill="1" applyBorder="1" applyAlignment="1">
      <alignment horizontal="center" vertical="top" wrapText="1"/>
    </xf>
    <xf numFmtId="0" fontId="20" fillId="3" borderId="1" xfId="0" applyFont="1" applyFill="1" applyBorder="1" applyAlignment="1">
      <alignment horizontal="left" vertical="top"/>
    </xf>
    <xf numFmtId="0" fontId="2" fillId="3" borderId="4" xfId="0" applyFont="1" applyFill="1" applyBorder="1" applyAlignment="1">
      <alignment horizontal="center" vertical="top"/>
    </xf>
    <xf numFmtId="0" fontId="2" fillId="3" borderId="4" xfId="0" applyFont="1" applyFill="1" applyBorder="1" applyAlignment="1">
      <alignment horizontal="left" vertical="top" wrapText="1"/>
    </xf>
    <xf numFmtId="0" fontId="2" fillId="3" borderId="3" xfId="0" applyFont="1" applyFill="1" applyBorder="1" applyAlignment="1">
      <alignment horizontal="left" vertical="top"/>
    </xf>
    <xf numFmtId="0" fontId="16" fillId="3" borderId="22" xfId="0" applyFont="1" applyFill="1" applyBorder="1" applyAlignment="1">
      <alignment horizontal="left" vertical="top"/>
    </xf>
    <xf numFmtId="0" fontId="0" fillId="0" borderId="8" xfId="0" applyFont="1" applyFill="1" applyBorder="1" applyAlignment="1">
      <alignment horizontal="left" vertical="top"/>
    </xf>
    <xf numFmtId="0" fontId="23" fillId="3" borderId="2" xfId="0" applyFont="1" applyFill="1" applyBorder="1" applyAlignment="1">
      <alignment horizontal="left" vertical="top"/>
    </xf>
    <xf numFmtId="0" fontId="0" fillId="3" borderId="26" xfId="0" applyFont="1" applyFill="1" applyBorder="1" applyAlignment="1">
      <alignment horizontal="left" vertical="top"/>
    </xf>
    <xf numFmtId="0" fontId="0" fillId="3" borderId="3" xfId="0" applyFont="1" applyFill="1" applyBorder="1" applyAlignment="1">
      <alignment horizontal="left" vertical="top"/>
    </xf>
    <xf numFmtId="0" fontId="0" fillId="3" borderId="5" xfId="0" applyFont="1" applyFill="1" applyBorder="1" applyAlignment="1">
      <alignment horizontal="left" vertical="top"/>
    </xf>
    <xf numFmtId="0" fontId="0" fillId="14" borderId="0" xfId="0" applyFill="1" applyAlignment="1">
      <alignment horizontal="left" vertical="top"/>
    </xf>
    <xf numFmtId="0" fontId="24" fillId="14" borderId="0" xfId="0" applyFont="1" applyFill="1" applyAlignment="1">
      <alignment horizontal="left" vertical="top"/>
    </xf>
    <xf numFmtId="0" fontId="25" fillId="14" borderId="0" xfId="0" applyFont="1" applyFill="1" applyAlignment="1">
      <alignment horizontal="left" vertical="top"/>
    </xf>
    <xf numFmtId="0" fontId="25" fillId="14" borderId="0" xfId="0" applyFont="1" applyFill="1" applyAlignment="1">
      <alignment horizontal="left" vertical="top" wrapText="1"/>
    </xf>
    <xf numFmtId="0" fontId="2" fillId="14" borderId="0" xfId="0" applyFont="1" applyFill="1" applyAlignment="1">
      <alignment horizontal="left" vertical="top"/>
    </xf>
    <xf numFmtId="0" fontId="0" fillId="14" borderId="26" xfId="0" applyFill="1" applyBorder="1" applyAlignment="1">
      <alignment horizontal="left" vertical="top"/>
    </xf>
    <xf numFmtId="0" fontId="25" fillId="14" borderId="14" xfId="0" applyFont="1" applyFill="1" applyBorder="1" applyAlignment="1">
      <alignment horizontal="left" vertical="top"/>
    </xf>
    <xf numFmtId="0" fontId="25" fillId="14" borderId="14" xfId="0" applyFont="1" applyFill="1" applyBorder="1" applyAlignment="1">
      <alignment horizontal="left" vertical="top" wrapText="1"/>
    </xf>
    <xf numFmtId="0" fontId="0" fillId="14" borderId="27" xfId="0" applyFill="1" applyBorder="1" applyAlignment="1">
      <alignment horizontal="left" vertical="top"/>
    </xf>
    <xf numFmtId="0" fontId="26" fillId="14" borderId="0" xfId="0" applyFont="1" applyFill="1" applyAlignment="1">
      <alignment horizontal="left" vertical="top"/>
    </xf>
    <xf numFmtId="0" fontId="27" fillId="14" borderId="0" xfId="0" applyFont="1" applyFill="1" applyAlignment="1">
      <alignment horizontal="left" vertical="top"/>
    </xf>
    <xf numFmtId="0" fontId="28" fillId="14" borderId="0" xfId="0" applyFont="1" applyFill="1" applyAlignment="1">
      <alignment horizontal="left" vertical="top" wrapText="1"/>
    </xf>
    <xf numFmtId="0" fontId="29" fillId="14" borderId="0" xfId="0" applyFont="1" applyFill="1" applyAlignment="1">
      <alignment horizontal="left" vertical="top"/>
    </xf>
    <xf numFmtId="0" fontId="26" fillId="14" borderId="0" xfId="0" applyFont="1" applyFill="1" applyAlignment="1">
      <alignment horizontal="left" vertical="top" wrapText="1"/>
    </xf>
    <xf numFmtId="0" fontId="28" fillId="14" borderId="6" xfId="0" applyFont="1" applyFill="1" applyBorder="1" applyAlignment="1">
      <alignment horizontal="left" vertical="top"/>
    </xf>
    <xf numFmtId="0" fontId="27" fillId="14" borderId="0" xfId="0" applyFont="1" applyFill="1" applyAlignment="1">
      <alignment horizontal="left" vertical="top" wrapText="1"/>
    </xf>
    <xf numFmtId="0" fontId="18" fillId="14" borderId="0" xfId="0" applyFont="1" applyFill="1" applyAlignment="1">
      <alignment horizontal="left" vertical="top" wrapText="1"/>
    </xf>
    <xf numFmtId="0" fontId="24" fillId="14" borderId="27" xfId="0" applyFont="1" applyFill="1" applyBorder="1" applyAlignment="1">
      <alignment horizontal="left" vertical="top"/>
    </xf>
    <xf numFmtId="0" fontId="30" fillId="2" borderId="1" xfId="0" applyFont="1" applyFill="1" applyBorder="1" applyAlignment="1">
      <alignment horizontal="center" vertical="top"/>
    </xf>
    <xf numFmtId="0" fontId="30" fillId="2" borderId="1" xfId="0" applyFont="1" applyFill="1" applyBorder="1" applyAlignment="1">
      <alignment horizontal="center" vertical="top" wrapText="1"/>
    </xf>
    <xf numFmtId="0" fontId="31" fillId="2" borderId="2" xfId="0" applyFont="1" applyFill="1" applyBorder="1" applyAlignment="1">
      <alignment horizontal="center" vertical="top" wrapText="1"/>
    </xf>
    <xf numFmtId="0" fontId="31" fillId="2" borderId="1" xfId="0" applyFont="1" applyFill="1" applyBorder="1" applyAlignment="1">
      <alignment horizontal="center" vertical="top" wrapText="1"/>
    </xf>
    <xf numFmtId="0" fontId="5" fillId="3" borderId="2" xfId="0" applyFont="1" applyFill="1" applyBorder="1" applyAlignment="1">
      <alignment horizontal="left" vertical="top" textRotation="180" wrapText="1"/>
    </xf>
    <xf numFmtId="0" fontId="32" fillId="2" borderId="2" xfId="0" applyFont="1" applyFill="1" applyBorder="1" applyAlignment="1">
      <alignment horizontal="center" vertical="top" wrapText="1"/>
    </xf>
    <xf numFmtId="0" fontId="0" fillId="14" borderId="27" xfId="0" applyFill="1" applyBorder="1" applyAlignment="1">
      <alignment horizontal="left" vertical="top" wrapText="1"/>
    </xf>
    <xf numFmtId="0" fontId="33" fillId="14" borderId="1" xfId="0" applyFont="1" applyFill="1" applyBorder="1" applyAlignment="1">
      <alignment horizontal="left" vertical="top" wrapText="1"/>
    </xf>
    <xf numFmtId="9" fontId="27" fillId="9" borderId="1" xfId="0" applyNumberFormat="1" applyFont="1" applyFill="1" applyBorder="1" applyAlignment="1">
      <alignment horizontal="center" vertical="center" wrapText="1"/>
    </xf>
    <xf numFmtId="9" fontId="30" fillId="14" borderId="1" xfId="0" applyNumberFormat="1" applyFont="1" applyFill="1" applyBorder="1" applyAlignment="1">
      <alignment horizontal="center" vertical="top" wrapText="1"/>
    </xf>
    <xf numFmtId="0" fontId="34" fillId="14" borderId="2" xfId="0" applyFont="1" applyFill="1" applyBorder="1" applyAlignment="1">
      <alignment horizontal="left" vertical="center" wrapText="1"/>
    </xf>
    <xf numFmtId="0" fontId="31" fillId="14" borderId="0" xfId="0" applyFont="1" applyFill="1" applyAlignment="1">
      <alignment horizontal="left" vertical="top" wrapText="1"/>
    </xf>
    <xf numFmtId="0" fontId="32" fillId="14" borderId="0" xfId="0" applyFont="1" applyFill="1" applyBorder="1" applyAlignment="1">
      <alignment horizontal="right" vertical="top" wrapText="1"/>
    </xf>
    <xf numFmtId="176" fontId="31" fillId="14" borderId="1" xfId="0" applyNumberFormat="1" applyFont="1" applyFill="1" applyBorder="1" applyAlignment="1">
      <alignment horizontal="center" vertical="center" wrapText="1"/>
    </xf>
    <xf numFmtId="176" fontId="31" fillId="14" borderId="26" xfId="0" applyNumberFormat="1" applyFont="1" applyFill="1" applyBorder="1" applyAlignment="1">
      <alignment horizontal="left" vertical="top" wrapText="1"/>
    </xf>
    <xf numFmtId="176" fontId="31" fillId="14" borderId="14" xfId="0" applyNumberFormat="1" applyFont="1" applyFill="1" applyBorder="1" applyAlignment="1">
      <alignment horizontal="left" vertical="top" wrapText="1"/>
    </xf>
    <xf numFmtId="0" fontId="24" fillId="14" borderId="27" xfId="0" applyFont="1" applyFill="1" applyBorder="1" applyAlignment="1">
      <alignment horizontal="left" vertical="top" wrapText="1"/>
    </xf>
    <xf numFmtId="0" fontId="31" fillId="14" borderId="0" xfId="0" applyFont="1" applyFill="1" applyAlignment="1">
      <alignment horizontal="right" vertical="top" wrapText="1"/>
    </xf>
    <xf numFmtId="0" fontId="27" fillId="14" borderId="0" xfId="0" applyFont="1" applyFill="1" applyBorder="1" applyAlignment="1">
      <alignment horizontal="left" vertical="top" wrapText="1"/>
    </xf>
    <xf numFmtId="0" fontId="30" fillId="2" borderId="11" xfId="0" applyFont="1" applyFill="1" applyBorder="1" applyAlignment="1">
      <alignment horizontal="center" vertical="top" wrapText="1"/>
    </xf>
    <xf numFmtId="0" fontId="31" fillId="2" borderId="26" xfId="0" applyFont="1" applyFill="1" applyBorder="1" applyAlignment="1">
      <alignment horizontal="center" vertical="top" wrapText="1"/>
    </xf>
    <xf numFmtId="0" fontId="31" fillId="2" borderId="28" xfId="0" applyFont="1" applyFill="1" applyBorder="1" applyAlignment="1">
      <alignment horizontal="center" vertical="top" wrapText="1"/>
    </xf>
    <xf numFmtId="0" fontId="32" fillId="3" borderId="0" xfId="0" applyFont="1" applyFill="1" applyBorder="1" applyAlignment="1">
      <alignment horizontal="center" vertical="top" wrapText="1"/>
    </xf>
    <xf numFmtId="0" fontId="32" fillId="2" borderId="28" xfId="0" applyFont="1" applyFill="1" applyBorder="1" applyAlignment="1">
      <alignment horizontal="center" vertical="top" wrapText="1"/>
    </xf>
    <xf numFmtId="0" fontId="35" fillId="8" borderId="1" xfId="0" applyFont="1" applyFill="1" applyBorder="1" applyAlignment="1">
      <alignment horizontal="center" vertical="top" wrapText="1"/>
    </xf>
    <xf numFmtId="9" fontId="30" fillId="9" borderId="1" xfId="0" applyNumberFormat="1" applyFont="1" applyFill="1" applyBorder="1" applyAlignment="1">
      <alignment horizontal="center" vertical="top" wrapText="1"/>
    </xf>
    <xf numFmtId="0" fontId="32" fillId="3" borderId="1" xfId="0" applyFont="1" applyFill="1" applyBorder="1" applyAlignment="1">
      <alignment horizontal="center" vertical="top" wrapText="1"/>
    </xf>
    <xf numFmtId="9" fontId="34" fillId="14" borderId="1" xfId="0" applyNumberFormat="1" applyFont="1" applyFill="1" applyBorder="1" applyAlignment="1">
      <alignment horizontal="left" vertical="top" wrapText="1"/>
    </xf>
    <xf numFmtId="0" fontId="30" fillId="8" borderId="1" xfId="0" applyFont="1" applyFill="1" applyBorder="1" applyAlignment="1">
      <alignment horizontal="right" vertical="top" wrapText="1"/>
    </xf>
    <xf numFmtId="9" fontId="31" fillId="9" borderId="1" xfId="0" applyNumberFormat="1" applyFont="1" applyFill="1" applyBorder="1" applyAlignment="1">
      <alignment horizontal="center" vertical="top" wrapText="1"/>
    </xf>
    <xf numFmtId="0" fontId="31" fillId="10" borderId="1" xfId="0" applyFont="1" applyFill="1" applyBorder="1" applyAlignment="1">
      <alignment horizontal="center" vertical="top" wrapText="1"/>
    </xf>
    <xf numFmtId="0" fontId="36" fillId="10" borderId="1" xfId="0" applyFont="1" applyFill="1" applyBorder="1" applyAlignment="1">
      <alignment horizontal="left" vertical="top" wrapText="1"/>
    </xf>
    <xf numFmtId="0" fontId="31" fillId="14" borderId="0" xfId="0" applyFont="1" applyFill="1" applyBorder="1" applyAlignment="1">
      <alignment horizontal="left" vertical="top" wrapText="1"/>
    </xf>
    <xf numFmtId="0" fontId="27" fillId="2" borderId="1" xfId="0" applyFont="1" applyFill="1" applyBorder="1" applyAlignment="1">
      <alignment horizontal="center" vertical="top" wrapText="1"/>
    </xf>
    <xf numFmtId="0" fontId="37" fillId="3" borderId="4" xfId="0" applyFont="1" applyFill="1" applyBorder="1" applyAlignment="1">
      <alignment horizontal="left" vertical="top" textRotation="180" wrapText="1"/>
    </xf>
    <xf numFmtId="0" fontId="27" fillId="8" borderId="29" xfId="0" applyFont="1" applyFill="1" applyBorder="1" applyAlignment="1">
      <alignment horizontal="center" vertical="top" wrapText="1"/>
    </xf>
    <xf numFmtId="0" fontId="38" fillId="2" borderId="1" xfId="0" applyFont="1" applyFill="1" applyBorder="1" applyAlignment="1">
      <alignment horizontal="center" wrapText="1"/>
    </xf>
    <xf numFmtId="0" fontId="31" fillId="2" borderId="1" xfId="0" applyFont="1" applyFill="1" applyBorder="1" applyAlignment="1">
      <alignment horizontal="center" wrapText="1"/>
    </xf>
    <xf numFmtId="0" fontId="37" fillId="3" borderId="1" xfId="0" applyFont="1" applyFill="1" applyBorder="1" applyAlignment="1">
      <alignment horizontal="left" vertical="top" textRotation="180" wrapText="1"/>
    </xf>
    <xf numFmtId="0" fontId="39" fillId="8" borderId="1" xfId="0" applyFont="1" applyFill="1" applyBorder="1" applyAlignment="1">
      <alignment horizontal="center" vertical="top" wrapText="1"/>
    </xf>
    <xf numFmtId="0" fontId="36" fillId="8" borderId="1" xfId="0" applyFont="1" applyFill="1" applyBorder="1" applyAlignment="1">
      <alignment horizontal="center" vertical="top" wrapText="1"/>
    </xf>
    <xf numFmtId="0" fontId="40" fillId="5" borderId="1" xfId="0" applyFont="1" applyFill="1" applyBorder="1" applyAlignment="1">
      <alignment horizontal="left" vertical="top" wrapText="1"/>
    </xf>
    <xf numFmtId="0" fontId="31" fillId="5" borderId="1" xfId="0" applyFont="1" applyFill="1" applyBorder="1" applyAlignment="1">
      <alignment horizontal="center" vertical="top" wrapText="1"/>
    </xf>
    <xf numFmtId="0" fontId="30" fillId="6" borderId="1" xfId="0" applyFont="1" applyFill="1" applyBorder="1" applyAlignment="1">
      <alignment horizontal="left" vertical="top" wrapText="1"/>
    </xf>
    <xf numFmtId="0" fontId="31" fillId="6" borderId="1" xfId="0" applyFont="1" applyFill="1" applyBorder="1" applyAlignment="1">
      <alignment horizontal="center" vertical="top" wrapText="1"/>
    </xf>
    <xf numFmtId="0" fontId="31" fillId="14" borderId="1" xfId="0" applyFont="1" applyFill="1" applyBorder="1" applyAlignment="1">
      <alignment horizontal="left" vertical="top" wrapText="1"/>
    </xf>
    <xf numFmtId="0" fontId="41" fillId="14" borderId="1" xfId="0" applyFont="1" applyFill="1" applyBorder="1" applyAlignment="1">
      <alignment horizontal="left" vertical="top" wrapText="1"/>
    </xf>
    <xf numFmtId="9" fontId="32" fillId="9" borderId="1" xfId="0" applyNumberFormat="1" applyFont="1" applyFill="1" applyBorder="1" applyAlignment="1">
      <alignment horizontal="center" vertical="top" wrapText="1"/>
    </xf>
    <xf numFmtId="9" fontId="32" fillId="14" borderId="1" xfId="0" applyNumberFormat="1" applyFont="1" applyFill="1" applyBorder="1" applyAlignment="1">
      <alignment horizontal="center" vertical="top" wrapText="1"/>
    </xf>
    <xf numFmtId="9" fontId="36" fillId="9" borderId="1" xfId="0" applyNumberFormat="1" applyFont="1" applyFill="1" applyBorder="1" applyAlignment="1">
      <alignment horizontal="center" vertical="top" wrapText="1"/>
    </xf>
    <xf numFmtId="0" fontId="26" fillId="9" borderId="0" xfId="0" applyFont="1" applyFill="1" applyAlignment="1">
      <alignment horizontal="right" vertical="top" wrapText="1"/>
    </xf>
    <xf numFmtId="0" fontId="42" fillId="14" borderId="14" xfId="0" applyFont="1" applyFill="1" applyBorder="1" applyAlignment="1">
      <alignment horizontal="right" vertical="top"/>
    </xf>
    <xf numFmtId="0" fontId="32" fillId="2" borderId="3" xfId="0" applyFont="1" applyFill="1" applyBorder="1" applyAlignment="1">
      <alignment horizontal="center" vertical="top" wrapText="1"/>
    </xf>
    <xf numFmtId="0" fontId="32" fillId="2" borderId="4" xfId="0" applyFont="1" applyFill="1" applyBorder="1" applyAlignment="1">
      <alignment horizontal="center" vertical="top" wrapText="1"/>
    </xf>
    <xf numFmtId="0" fontId="34" fillId="14" borderId="3" xfId="0" applyFont="1" applyFill="1" applyBorder="1" applyAlignment="1">
      <alignment horizontal="left" vertical="center" wrapText="1"/>
    </xf>
    <xf numFmtId="0" fontId="34" fillId="14" borderId="4" xfId="0" applyFont="1" applyFill="1" applyBorder="1" applyAlignment="1">
      <alignment horizontal="left" vertical="center" wrapText="1"/>
    </xf>
    <xf numFmtId="0" fontId="27" fillId="8" borderId="30" xfId="0" applyFont="1" applyFill="1" applyBorder="1" applyAlignment="1">
      <alignment horizontal="center" vertical="top" wrapText="1"/>
    </xf>
    <xf numFmtId="0" fontId="27" fillId="8" borderId="31" xfId="0" applyFont="1" applyFill="1" applyBorder="1" applyAlignment="1">
      <alignment horizontal="center" vertical="top" wrapText="1"/>
    </xf>
    <xf numFmtId="0" fontId="36" fillId="10" borderId="1" xfId="0" applyFont="1" applyFill="1" applyBorder="1" applyAlignment="1">
      <alignment horizontal="center" vertical="top" wrapText="1"/>
    </xf>
    <xf numFmtId="0" fontId="0" fillId="14" borderId="11" xfId="0" applyFill="1" applyBorder="1" applyAlignment="1">
      <alignment horizontal="left" vertical="top"/>
    </xf>
    <xf numFmtId="0" fontId="26" fillId="14" borderId="0" xfId="0" applyFont="1" applyFill="1" applyAlignment="1">
      <alignment horizontal="right" vertical="top" wrapText="1"/>
    </xf>
    <xf numFmtId="0" fontId="0" fillId="14" borderId="10" xfId="0" applyFill="1" applyBorder="1" applyAlignment="1">
      <alignment horizontal="left" vertical="top"/>
    </xf>
    <xf numFmtId="0" fontId="43" fillId="14" borderId="0" xfId="0" applyFont="1" applyFill="1" applyAlignment="1">
      <alignment horizontal="left" vertical="top" wrapText="1"/>
    </xf>
    <xf numFmtId="0" fontId="44" fillId="14" borderId="0" xfId="0" applyFont="1" applyFill="1" applyAlignment="1">
      <alignment horizontal="left" vertical="top" wrapText="1"/>
    </xf>
    <xf numFmtId="0" fontId="30" fillId="14" borderId="0" xfId="0" applyFont="1" applyFill="1" applyBorder="1" applyAlignment="1">
      <alignment horizontal="left" vertical="top" wrapText="1"/>
    </xf>
    <xf numFmtId="0" fontId="42" fillId="14" borderId="0" xfId="0" applyFont="1" applyFill="1" applyBorder="1" applyAlignment="1">
      <alignment horizontal="right" vertical="top"/>
    </xf>
    <xf numFmtId="0" fontId="21" fillId="14" borderId="0" xfId="0" applyFont="1" applyFill="1" applyAlignment="1">
      <alignment horizontal="left" vertical="top" wrapText="1"/>
    </xf>
    <xf numFmtId="0" fontId="12" fillId="14" borderId="0" xfId="0" applyFont="1" applyFill="1" applyAlignment="1">
      <alignment horizontal="left" vertical="top" wrapText="1"/>
    </xf>
    <xf numFmtId="0" fontId="0" fillId="14" borderId="10" xfId="0" applyFill="1" applyBorder="1" applyAlignment="1">
      <alignment horizontal="left" vertical="top" wrapText="1"/>
    </xf>
    <xf numFmtId="0" fontId="2" fillId="14" borderId="0" xfId="0" applyFont="1" applyFill="1" applyAlignment="1">
      <alignment horizontal="left" vertical="top" wrapText="1"/>
    </xf>
    <xf numFmtId="0" fontId="45" fillId="5" borderId="1" xfId="0" applyFont="1" applyFill="1" applyBorder="1" applyAlignment="1">
      <alignment horizontal="left" vertical="top" wrapText="1"/>
    </xf>
    <xf numFmtId="0" fontId="18" fillId="0" borderId="0" xfId="0" applyFont="1" applyFill="1" applyAlignment="1">
      <alignment horizontal="left" vertical="top"/>
    </xf>
    <xf numFmtId="0" fontId="0" fillId="14" borderId="5" xfId="0" applyFill="1" applyBorder="1" applyAlignment="1">
      <alignment horizontal="left" vertical="top"/>
    </xf>
    <xf numFmtId="0" fontId="25" fillId="14" borderId="6" xfId="0" applyFont="1" applyFill="1" applyBorder="1" applyAlignment="1">
      <alignment horizontal="left" vertical="top"/>
    </xf>
    <xf numFmtId="0" fontId="25" fillId="14" borderId="6" xfId="0" applyFont="1" applyFill="1" applyBorder="1" applyAlignment="1">
      <alignment horizontal="left" vertical="top" wrapText="1"/>
    </xf>
    <xf numFmtId="0" fontId="0" fillId="14" borderId="7" xfId="0" applyFill="1" applyBorder="1" applyAlignment="1">
      <alignment horizontal="left" vertical="top"/>
    </xf>
    <xf numFmtId="0" fontId="10" fillId="7" borderId="3" xfId="0" applyFont="1" applyFill="1" applyBorder="1" applyAlignment="1" quotePrefix="1">
      <alignment horizontal="center" vertical="top"/>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31">
    <dxf>
      <fill>
        <patternFill patternType="solid">
          <bgColor rgb="FFFF0000"/>
        </patternFill>
      </fill>
    </dxf>
    <dxf>
      <fill>
        <patternFill patternType="solid">
          <bgColor rgb="FF00FF00"/>
        </patternFill>
      </fill>
    </dxf>
    <dxf>
      <font>
        <color theme="0" tint="-0.349986266670736"/>
      </font>
      <fill>
        <patternFill patternType="lightUp"/>
      </fill>
    </dxf>
    <dxf>
      <border>
        <left style="thin">
          <color auto="1"/>
        </left>
        <right style="thin">
          <color auto="1"/>
        </right>
        <top style="thin">
          <color auto="1"/>
        </top>
        <bottom style="thin">
          <color auto="1"/>
        </bottom>
      </border>
    </dxf>
    <dxf>
      <font>
        <color theme="0" tint="-0.349986266670736"/>
      </font>
      <fill>
        <patternFill patternType="lightUp"/>
      </fill>
      <border>
        <left style="thin">
          <color auto="1"/>
        </left>
        <right style="thin">
          <color auto="1"/>
        </right>
        <top style="thin">
          <color auto="1"/>
        </top>
        <bottom style="thin">
          <color auto="1"/>
        </bottom>
      </border>
    </dxf>
    <dxf>
      <fill>
        <patternFill patternType="solid">
          <bgColor rgb="FF00FF00"/>
        </patternFill>
      </fill>
      <border>
        <left style="thin">
          <color auto="1"/>
        </left>
        <right style="thin">
          <color auto="1"/>
        </right>
        <top style="thin">
          <color auto="1"/>
        </top>
        <bottom style="thin">
          <color auto="1"/>
        </bottom>
      </border>
    </dxf>
    <dxf>
      <fill>
        <patternFill patternType="solid">
          <bgColor rgb="FFFF0000"/>
        </patternFill>
      </fill>
      <border>
        <left style="thin">
          <color auto="1"/>
        </left>
        <right style="thin">
          <color auto="1"/>
        </right>
        <top style="thin">
          <color auto="1"/>
        </top>
        <bottom style="thin">
          <color auto="1"/>
        </bottom>
      </border>
    </dxf>
    <dxf>
      <fill>
        <patternFill patternType="lightUp"/>
      </fill>
    </dxf>
    <dxf>
      <font>
        <color theme="0" tint="-0.149937437055574"/>
      </font>
      <fill>
        <patternFill patternType="lightUp">
          <bgColor theme="0"/>
        </patternFill>
      </fill>
    </dxf>
    <dxf>
      <font>
        <color theme="0"/>
      </font>
      <fill>
        <patternFill patternType="solid">
          <bgColor theme="0"/>
        </patternFill>
      </fill>
      <border>
        <left/>
        <right/>
        <top/>
        <bottom/>
      </border>
    </dxf>
    <dxf>
      <fill>
        <patternFill patternType="lightUp">
          <bgColor theme="0"/>
        </patternFill>
      </fill>
    </dxf>
    <dxf>
      <font>
        <color theme="0" tint="-0.149845881527146"/>
      </font>
      <fill>
        <patternFill patternType="lightUp">
          <bgColor theme="0"/>
        </patternFill>
      </fill>
    </dxf>
    <dxf>
      <fill>
        <patternFill patternType="solid">
          <bgColor rgb="FFFFFF00"/>
        </patternFill>
      </fill>
    </dxf>
    <dxf>
      <font>
        <color theme="0" tint="-0.149906918546098"/>
      </font>
      <fill>
        <patternFill patternType="lightUp">
          <bgColor theme="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20"/>
      <tableStyleElement type="headerRow" dxfId="19"/>
      <tableStyleElement type="totalRow" dxfId="18"/>
      <tableStyleElement type="firstColumn" dxfId="17"/>
      <tableStyleElement type="lastColumn" dxfId="16"/>
      <tableStyleElement type="firstRowStripe" dxfId="15"/>
      <tableStyleElement type="firstColumnStripe" dxfId="14"/>
    </tableStyle>
    <tableStyle name="PivotStylePreset2_Accent1" table="0" count="10" xr9:uid="{267968C8-6FFD-4C36-ACC1-9EA1FD1885CA}">
      <tableStyleElement type="headerRow" dxfId="30"/>
      <tableStyleElement type="totalRow" dxfId="29"/>
      <tableStyleElement type="firstRowStripe" dxfId="28"/>
      <tableStyleElement type="firstColumnStripe" dxfId="27"/>
      <tableStyleElement type="firstSubtotalRow" dxfId="26"/>
      <tableStyleElement type="secondSubtotalRow" dxfId="25"/>
      <tableStyleElement type="firstRowSubheading" dxfId="24"/>
      <tableStyleElement type="secondRowSubheading" dxfId="23"/>
      <tableStyleElement type="pageFieldLabels" dxfId="22"/>
      <tableStyleElement type="pageFieldValues" dxfId="21"/>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4" Type="http://schemas.openxmlformats.org/officeDocument/2006/relationships/hyperlink" Target="mailto:hakan.grunditz@ericsson.com%3chakan.grunditz@ericsson.com%3e" TargetMode="External"/><Relationship Id="rId3" Type="http://schemas.openxmlformats.org/officeDocument/2006/relationships/hyperlink" Target="mailto:songdan@chinamobile.com" TargetMode="External"/><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S130"/>
  <sheetViews>
    <sheetView tabSelected="1" workbookViewId="0">
      <selection activeCell="A1" sqref="A1"/>
    </sheetView>
  </sheetViews>
  <sheetFormatPr defaultColWidth="9.96363636363636" defaultRowHeight="14"/>
  <cols>
    <col min="1" max="1" width="9.96363636363636" style="150"/>
    <col min="2" max="2" width="29.8909090909091" style="152" customWidth="1"/>
    <col min="3" max="3" width="12.4363636363636" style="152" customWidth="1"/>
    <col min="4" max="4" width="18.4" style="153" customWidth="1"/>
    <col min="5" max="5" width="12.1454545454545" style="153" customWidth="1"/>
    <col min="6" max="6" width="11.5636363636364" style="153" customWidth="1"/>
    <col min="7" max="7" width="1.38181818181818" style="153" customWidth="1"/>
    <col min="8" max="16" width="7.92727272727273" style="153" customWidth="1"/>
    <col min="17" max="17" width="1.09090909090909" style="153" customWidth="1"/>
    <col min="18" max="18" width="5.30909090909091" style="150" customWidth="1"/>
    <col min="19" max="19" width="5.74545454545455" style="154" customWidth="1"/>
    <col min="20" max="16384" width="9.96363636363636" style="150"/>
  </cols>
  <sheetData>
    <row r="1" s="150" customFormat="1" ht="20.25" customHeight="1" spans="1:19">
      <c r="A1" s="155"/>
      <c r="B1" s="156"/>
      <c r="C1" s="156"/>
      <c r="D1" s="157"/>
      <c r="E1" s="157"/>
      <c r="F1" s="157"/>
      <c r="G1" s="157"/>
      <c r="H1" s="157"/>
      <c r="I1" s="157"/>
      <c r="J1" s="157"/>
      <c r="K1" s="157"/>
      <c r="L1" s="157"/>
      <c r="M1" s="157"/>
      <c r="N1" s="157"/>
      <c r="O1" s="157"/>
      <c r="P1" s="157"/>
      <c r="Q1" s="157"/>
      <c r="R1" s="227"/>
      <c r="S1" s="154"/>
    </row>
    <row r="2" s="150" customFormat="1" ht="18" customHeight="1" spans="1:19">
      <c r="A2" s="158"/>
      <c r="B2" s="159" t="s">
        <v>0</v>
      </c>
      <c r="C2" s="159"/>
      <c r="D2" s="159"/>
      <c r="E2" s="159"/>
      <c r="F2" s="159"/>
      <c r="G2" s="159"/>
      <c r="H2" s="159"/>
      <c r="I2" s="159"/>
      <c r="J2" s="159"/>
      <c r="K2" s="159"/>
      <c r="L2" s="159"/>
      <c r="M2" s="159"/>
      <c r="N2" s="218" t="s">
        <v>1</v>
      </c>
      <c r="O2" s="218"/>
      <c r="P2" s="218"/>
      <c r="Q2" s="228"/>
      <c r="R2" s="229"/>
      <c r="S2" s="154"/>
    </row>
    <row r="3" s="150" customFormat="1" ht="18" customHeight="1" spans="1:19">
      <c r="A3" s="158"/>
      <c r="B3" s="159" t="s">
        <v>2</v>
      </c>
      <c r="C3" s="159"/>
      <c r="D3" s="159"/>
      <c r="E3" s="159"/>
      <c r="F3" s="159"/>
      <c r="G3" s="159"/>
      <c r="H3" s="159"/>
      <c r="I3" s="159"/>
      <c r="J3" s="159"/>
      <c r="K3" s="159"/>
      <c r="L3" s="159"/>
      <c r="M3" s="159"/>
      <c r="N3" s="159"/>
      <c r="O3" s="159"/>
      <c r="P3" s="159"/>
      <c r="Q3" s="230"/>
      <c r="R3" s="229"/>
      <c r="S3" s="154"/>
    </row>
    <row r="4" s="150" customFormat="1" ht="23.25" customHeight="1" spans="1:19">
      <c r="A4" s="158"/>
      <c r="B4" s="160"/>
      <c r="C4" s="161"/>
      <c r="D4" s="161"/>
      <c r="E4" s="161"/>
      <c r="F4" s="161"/>
      <c r="G4" s="161"/>
      <c r="H4" s="161"/>
      <c r="I4" s="161"/>
      <c r="J4" s="161"/>
      <c r="K4" s="161"/>
      <c r="L4" s="161"/>
      <c r="M4" s="161"/>
      <c r="N4" s="161"/>
      <c r="O4" s="161"/>
      <c r="P4" s="161"/>
      <c r="Q4" s="153"/>
      <c r="R4" s="229"/>
      <c r="S4" s="154"/>
    </row>
    <row r="5" s="150" customFormat="1" ht="23.25" customHeight="1" spans="1:19">
      <c r="A5" s="158"/>
      <c r="B5" s="160" t="s">
        <v>3</v>
      </c>
      <c r="C5" s="162" t="s">
        <v>4</v>
      </c>
      <c r="D5" s="162"/>
      <c r="E5" s="162"/>
      <c r="F5" s="162"/>
      <c r="G5" s="162"/>
      <c r="H5" s="162"/>
      <c r="I5" s="162"/>
      <c r="J5" s="162"/>
      <c r="K5" s="162"/>
      <c r="L5" s="162"/>
      <c r="M5" s="162"/>
      <c r="N5" s="162"/>
      <c r="O5" s="162"/>
      <c r="P5" s="162"/>
      <c r="Q5" s="231"/>
      <c r="R5" s="229"/>
      <c r="S5" s="154"/>
    </row>
    <row r="6" s="150" customFormat="1" ht="21" customHeight="1" spans="1:19">
      <c r="A6" s="158"/>
      <c r="B6" s="160" t="s">
        <v>5</v>
      </c>
      <c r="C6" s="162" t="s">
        <v>6</v>
      </c>
      <c r="D6" s="162"/>
      <c r="E6" s="162"/>
      <c r="F6" s="162"/>
      <c r="G6" s="162"/>
      <c r="H6" s="162"/>
      <c r="I6" s="162"/>
      <c r="J6" s="162"/>
      <c r="K6" s="162"/>
      <c r="L6" s="162"/>
      <c r="M6" s="162"/>
      <c r="N6" s="162"/>
      <c r="O6" s="162"/>
      <c r="P6" s="162"/>
      <c r="Q6" s="231"/>
      <c r="R6" s="229"/>
      <c r="S6" s="154"/>
    </row>
    <row r="7" s="150" customFormat="1" ht="18" customHeight="1" spans="1:19">
      <c r="A7" s="158"/>
      <c r="B7" s="160" t="s">
        <v>7</v>
      </c>
      <c r="C7" s="163" t="s">
        <v>8</v>
      </c>
      <c r="D7" s="163"/>
      <c r="E7" s="163"/>
      <c r="F7" s="163"/>
      <c r="G7" s="163"/>
      <c r="H7" s="163"/>
      <c r="I7" s="163"/>
      <c r="J7" s="163"/>
      <c r="K7" s="163"/>
      <c r="L7" s="163"/>
      <c r="M7" s="163"/>
      <c r="N7" s="163"/>
      <c r="O7" s="163"/>
      <c r="P7" s="163"/>
      <c r="Q7" s="231"/>
      <c r="R7" s="229"/>
      <c r="S7" s="154"/>
    </row>
    <row r="8" s="150" customFormat="1" ht="18" customHeight="1" spans="1:19">
      <c r="A8" s="158"/>
      <c r="B8" s="160" t="s">
        <v>9</v>
      </c>
      <c r="C8" s="162" t="s">
        <v>10</v>
      </c>
      <c r="D8" s="162"/>
      <c r="E8" s="162"/>
      <c r="F8" s="162"/>
      <c r="G8" s="162"/>
      <c r="H8" s="162"/>
      <c r="I8" s="162"/>
      <c r="J8" s="162"/>
      <c r="K8" s="162"/>
      <c r="L8" s="162"/>
      <c r="M8" s="162"/>
      <c r="N8" s="162"/>
      <c r="O8" s="162"/>
      <c r="P8" s="162"/>
      <c r="Q8" s="231"/>
      <c r="R8" s="229"/>
      <c r="S8" s="154"/>
    </row>
    <row r="9" s="150" customFormat="1" ht="18" customHeight="1" spans="1:19">
      <c r="A9" s="158"/>
      <c r="B9" s="160" t="s">
        <v>11</v>
      </c>
      <c r="C9" s="162" t="s">
        <v>12</v>
      </c>
      <c r="D9" s="162"/>
      <c r="E9" s="162"/>
      <c r="F9" s="162"/>
      <c r="G9" s="162"/>
      <c r="H9" s="162"/>
      <c r="I9" s="162"/>
      <c r="J9" s="162"/>
      <c r="K9" s="162"/>
      <c r="L9" s="162"/>
      <c r="M9" s="162"/>
      <c r="N9" s="162"/>
      <c r="O9" s="162"/>
      <c r="P9" s="162"/>
      <c r="Q9" s="231"/>
      <c r="R9" s="229"/>
      <c r="S9" s="154"/>
    </row>
    <row r="10" s="150" customFormat="1" ht="18" customHeight="1" spans="1:19">
      <c r="A10" s="158"/>
      <c r="B10" s="160" t="s">
        <v>13</v>
      </c>
      <c r="C10" s="164" t="s">
        <v>14</v>
      </c>
      <c r="D10" s="164"/>
      <c r="E10" s="164"/>
      <c r="F10" s="164"/>
      <c r="G10" s="164"/>
      <c r="H10" s="164"/>
      <c r="I10" s="164"/>
      <c r="J10" s="164"/>
      <c r="K10" s="164"/>
      <c r="L10" s="164"/>
      <c r="M10" s="164"/>
      <c r="N10" s="164"/>
      <c r="O10" s="164"/>
      <c r="P10" s="164"/>
      <c r="Q10" s="232"/>
      <c r="R10" s="229"/>
      <c r="S10" s="154"/>
    </row>
    <row r="11" s="150" customFormat="1" spans="1:19">
      <c r="A11" s="158"/>
      <c r="B11" s="156"/>
      <c r="C11" s="156"/>
      <c r="D11" s="157"/>
      <c r="E11" s="157"/>
      <c r="F11" s="157"/>
      <c r="G11" s="157"/>
      <c r="H11" s="157"/>
      <c r="I11" s="157"/>
      <c r="J11" s="219" t="s">
        <v>15</v>
      </c>
      <c r="K11" s="219"/>
      <c r="L11" s="219"/>
      <c r="M11" s="219"/>
      <c r="N11" s="219"/>
      <c r="O11" s="219"/>
      <c r="P11" s="219"/>
      <c r="Q11" s="233"/>
      <c r="R11" s="229"/>
      <c r="S11" s="154"/>
    </row>
    <row r="12" s="150" customFormat="1" ht="22.5" customHeight="1" spans="1:19">
      <c r="A12" s="158"/>
      <c r="B12" s="160" t="s">
        <v>16</v>
      </c>
      <c r="C12" s="160"/>
      <c r="D12" s="165"/>
      <c r="E12" s="165"/>
      <c r="F12" s="165"/>
      <c r="G12" s="165"/>
      <c r="H12" s="165"/>
      <c r="I12" s="165"/>
      <c r="J12" s="165"/>
      <c r="K12" s="165"/>
      <c r="L12" s="165"/>
      <c r="M12" s="165"/>
      <c r="N12" s="165"/>
      <c r="O12" s="165"/>
      <c r="P12" s="165"/>
      <c r="Q12" s="165"/>
      <c r="R12" s="229"/>
      <c r="S12" s="154"/>
    </row>
    <row r="13" s="150" customFormat="1" ht="18" customHeight="1" spans="1:19">
      <c r="A13" s="158"/>
      <c r="B13" s="166" t="s">
        <v>17</v>
      </c>
      <c r="C13" s="166"/>
      <c r="D13" s="166"/>
      <c r="E13" s="166"/>
      <c r="F13" s="166"/>
      <c r="G13" s="166"/>
      <c r="H13" s="166"/>
      <c r="I13" s="166"/>
      <c r="J13" s="166"/>
      <c r="K13" s="166"/>
      <c r="L13" s="166"/>
      <c r="M13" s="166"/>
      <c r="N13" s="166"/>
      <c r="O13" s="166"/>
      <c r="P13" s="166"/>
      <c r="Q13" s="166"/>
      <c r="R13" s="229"/>
      <c r="S13" s="154"/>
    </row>
    <row r="14" s="150" customFormat="1" ht="21" customHeight="1" spans="1:19">
      <c r="A14" s="158"/>
      <c r="B14" s="166"/>
      <c r="C14" s="166"/>
      <c r="D14" s="166"/>
      <c r="E14" s="166"/>
      <c r="F14" s="166"/>
      <c r="G14" s="166"/>
      <c r="H14" s="166"/>
      <c r="I14" s="166"/>
      <c r="J14" s="166"/>
      <c r="K14" s="166"/>
      <c r="L14" s="166"/>
      <c r="M14" s="166"/>
      <c r="N14" s="166"/>
      <c r="O14" s="166"/>
      <c r="P14" s="166"/>
      <c r="Q14" s="166"/>
      <c r="R14" s="229"/>
      <c r="S14" s="154"/>
    </row>
    <row r="15" s="150" customFormat="1" ht="21" customHeight="1" spans="1:19">
      <c r="A15" s="158"/>
      <c r="B15" s="166"/>
      <c r="C15" s="166"/>
      <c r="D15" s="166"/>
      <c r="E15" s="166"/>
      <c r="F15" s="166"/>
      <c r="G15" s="166"/>
      <c r="H15" s="166"/>
      <c r="I15" s="166"/>
      <c r="J15" s="166"/>
      <c r="K15" s="166"/>
      <c r="L15" s="166"/>
      <c r="M15" s="166"/>
      <c r="N15" s="166"/>
      <c r="O15" s="166"/>
      <c r="P15" s="166"/>
      <c r="Q15" s="166"/>
      <c r="R15" s="229"/>
      <c r="S15" s="154"/>
    </row>
    <row r="16" s="150" customFormat="1" ht="16.5" customHeight="1" spans="1:19">
      <c r="A16" s="158"/>
      <c r="B16" s="166"/>
      <c r="C16" s="166"/>
      <c r="D16" s="166"/>
      <c r="E16" s="166"/>
      <c r="F16" s="166"/>
      <c r="G16" s="166"/>
      <c r="H16" s="166"/>
      <c r="I16" s="166"/>
      <c r="J16" s="166"/>
      <c r="K16" s="166"/>
      <c r="L16" s="166"/>
      <c r="M16" s="166"/>
      <c r="N16" s="166"/>
      <c r="O16" s="166"/>
      <c r="P16" s="166"/>
      <c r="Q16" s="234"/>
      <c r="R16" s="229"/>
      <c r="S16" s="154"/>
    </row>
    <row r="17" s="150" customFormat="1" ht="21" customHeight="1" spans="1:19">
      <c r="A17" s="158"/>
      <c r="B17" s="160" t="s">
        <v>18</v>
      </c>
      <c r="C17" s="160"/>
      <c r="D17" s="165"/>
      <c r="E17" s="165"/>
      <c r="F17" s="165"/>
      <c r="G17" s="165"/>
      <c r="H17" s="165"/>
      <c r="I17" s="165"/>
      <c r="J17" s="165"/>
      <c r="K17" s="165"/>
      <c r="L17" s="165"/>
      <c r="M17" s="165"/>
      <c r="N17" s="165"/>
      <c r="O17" s="165"/>
      <c r="P17" s="165"/>
      <c r="Q17" s="165"/>
      <c r="R17" s="229"/>
      <c r="S17" s="154"/>
    </row>
    <row r="18" s="150" customFormat="1" ht="18" spans="1:19">
      <c r="A18" s="158"/>
      <c r="B18" s="160" t="s">
        <v>19</v>
      </c>
      <c r="C18" s="160"/>
      <c r="D18" s="160"/>
      <c r="E18" s="160"/>
      <c r="F18" s="160"/>
      <c r="G18" s="160"/>
      <c r="H18" s="160"/>
      <c r="I18" s="160"/>
      <c r="J18" s="160"/>
      <c r="K18" s="160"/>
      <c r="L18" s="160"/>
      <c r="M18" s="160"/>
      <c r="N18" s="160"/>
      <c r="O18" s="160"/>
      <c r="P18" s="160"/>
      <c r="Q18" s="160"/>
      <c r="R18" s="229"/>
      <c r="S18" s="154"/>
    </row>
    <row r="19" s="151" customFormat="1" ht="67.5" customHeight="1" spans="1:19">
      <c r="A19" s="167"/>
      <c r="B19" s="168" t="s">
        <v>20</v>
      </c>
      <c r="C19" s="168"/>
      <c r="D19" s="169" t="s">
        <v>21</v>
      </c>
      <c r="E19" s="170" t="s">
        <v>22</v>
      </c>
      <c r="F19" s="171" t="s">
        <v>23</v>
      </c>
      <c r="G19" s="172"/>
      <c r="H19" s="173" t="s">
        <v>24</v>
      </c>
      <c r="I19" s="220"/>
      <c r="J19" s="220"/>
      <c r="K19" s="220"/>
      <c r="L19" s="220"/>
      <c r="M19" s="220"/>
      <c r="N19" s="220"/>
      <c r="O19" s="220"/>
      <c r="P19" s="221"/>
      <c r="Q19" s="165"/>
      <c r="R19" s="229"/>
      <c r="S19" s="235" t="s">
        <v>25</v>
      </c>
    </row>
    <row r="20" s="150" customFormat="1" ht="25" spans="1:19">
      <c r="A20" s="174"/>
      <c r="B20" s="175" t="s">
        <v>26</v>
      </c>
      <c r="C20" s="175"/>
      <c r="D20" s="176" t="s">
        <v>27</v>
      </c>
      <c r="E20" s="177" t="s">
        <v>28</v>
      </c>
      <c r="F20" s="177" t="s">
        <v>29</v>
      </c>
      <c r="G20" s="172"/>
      <c r="H20" s="178"/>
      <c r="I20" s="222"/>
      <c r="J20" s="222"/>
      <c r="K20" s="222"/>
      <c r="L20" s="222"/>
      <c r="M20" s="222"/>
      <c r="N20" s="222"/>
      <c r="O20" s="222"/>
      <c r="P20" s="223"/>
      <c r="Q20" s="165"/>
      <c r="R20" s="236"/>
      <c r="S20" s="237"/>
    </row>
    <row r="21" s="150" customFormat="1" ht="15.5" spans="1:19">
      <c r="A21" s="179"/>
      <c r="B21" s="180" t="s">
        <v>30</v>
      </c>
      <c r="C21" s="180"/>
      <c r="D21" s="181">
        <v>0.204130835059528</v>
      </c>
      <c r="E21" s="182"/>
      <c r="F21" s="183"/>
      <c r="G21" s="183"/>
      <c r="H21" s="183"/>
      <c r="I21" s="183"/>
      <c r="J21" s="183"/>
      <c r="K21" s="183"/>
      <c r="L21" s="183"/>
      <c r="M21" s="183"/>
      <c r="N21" s="183"/>
      <c r="O21" s="183"/>
      <c r="P21" s="183"/>
      <c r="Q21" s="179"/>
      <c r="R21" s="236"/>
      <c r="S21" s="237"/>
    </row>
    <row r="22" s="150" customFormat="1" ht="39" spans="1:19">
      <c r="A22" s="184" t="s">
        <v>31</v>
      </c>
      <c r="B22" s="153"/>
      <c r="C22" s="185" t="s">
        <v>32</v>
      </c>
      <c r="D22" s="179" t="s">
        <v>33</v>
      </c>
      <c r="E22" s="179"/>
      <c r="F22" s="179"/>
      <c r="G22" s="179"/>
      <c r="H22" s="179"/>
      <c r="I22" s="179"/>
      <c r="J22" s="179"/>
      <c r="K22" s="179"/>
      <c r="L22" s="179"/>
      <c r="M22" s="179"/>
      <c r="N22" s="179"/>
      <c r="O22" s="179"/>
      <c r="P22" s="179"/>
      <c r="Q22" s="153"/>
      <c r="R22" s="236"/>
      <c r="S22" s="237"/>
    </row>
    <row r="23" s="151" customFormat="1" ht="18" spans="1:19">
      <c r="A23" s="184"/>
      <c r="B23" s="186" t="s">
        <v>34</v>
      </c>
      <c r="C23" s="186"/>
      <c r="D23" s="186"/>
      <c r="E23" s="186"/>
      <c r="F23" s="186"/>
      <c r="G23" s="186"/>
      <c r="H23" s="186"/>
      <c r="I23" s="186"/>
      <c r="J23" s="186"/>
      <c r="K23" s="186"/>
      <c r="L23" s="186"/>
      <c r="M23" s="186"/>
      <c r="N23" s="186"/>
      <c r="O23" s="186"/>
      <c r="P23" s="186"/>
      <c r="Q23" s="186"/>
      <c r="R23" s="236"/>
      <c r="S23" s="235"/>
    </row>
    <row r="24" s="150" customFormat="1" ht="50" spans="1:19">
      <c r="A24" s="184" t="s">
        <v>35</v>
      </c>
      <c r="B24" s="153"/>
      <c r="C24" s="153"/>
      <c r="D24" s="187" t="s">
        <v>21</v>
      </c>
      <c r="E24" s="188" t="s">
        <v>36</v>
      </c>
      <c r="F24" s="189" t="s">
        <v>23</v>
      </c>
      <c r="G24" s="190"/>
      <c r="H24" s="191" t="s">
        <v>24</v>
      </c>
      <c r="I24" s="191"/>
      <c r="J24" s="191"/>
      <c r="K24" s="191"/>
      <c r="L24" s="191"/>
      <c r="M24" s="191"/>
      <c r="N24" s="191"/>
      <c r="O24" s="191"/>
      <c r="P24" s="191"/>
      <c r="Q24" s="153"/>
      <c r="R24" s="236"/>
      <c r="S24" s="237" t="s">
        <v>35</v>
      </c>
    </row>
    <row r="25" s="150" customFormat="1" ht="28" spans="1:19">
      <c r="A25" s="174" t="s">
        <v>35</v>
      </c>
      <c r="B25" s="192" t="s">
        <v>37</v>
      </c>
      <c r="C25" s="192"/>
      <c r="D25" s="193" t="s">
        <v>38</v>
      </c>
      <c r="E25" s="177" t="s">
        <v>28</v>
      </c>
      <c r="F25" s="177" t="s">
        <v>29</v>
      </c>
      <c r="G25" s="194"/>
      <c r="H25" s="195"/>
      <c r="I25" s="195"/>
      <c r="J25" s="195"/>
      <c r="K25" s="195"/>
      <c r="L25" s="195"/>
      <c r="M25" s="195"/>
      <c r="N25" s="195"/>
      <c r="O25" s="195"/>
      <c r="P25" s="195"/>
      <c r="Q25" s="153"/>
      <c r="R25" s="236"/>
      <c r="S25" s="237"/>
    </row>
    <row r="26" s="150" customFormat="1" ht="15.5" spans="1:19">
      <c r="A26" s="174"/>
      <c r="B26" s="196" t="s">
        <v>39</v>
      </c>
      <c r="C26" s="196"/>
      <c r="D26" s="197" t="s">
        <v>38</v>
      </c>
      <c r="E26" s="198" t="s">
        <v>28</v>
      </c>
      <c r="F26" s="198" t="s">
        <v>29</v>
      </c>
      <c r="G26" s="194"/>
      <c r="H26" s="199"/>
      <c r="I26" s="199"/>
      <c r="J26" s="199"/>
      <c r="K26" s="199"/>
      <c r="L26" s="199"/>
      <c r="M26" s="199"/>
      <c r="N26" s="199"/>
      <c r="O26" s="199"/>
      <c r="P26" s="199"/>
      <c r="Q26" s="153"/>
      <c r="R26" s="236"/>
      <c r="S26" s="237"/>
    </row>
    <row r="27" s="150" customFormat="1" spans="1:19">
      <c r="A27" s="200"/>
      <c r="B27" s="200"/>
      <c r="C27" s="200"/>
      <c r="D27" s="200"/>
      <c r="E27" s="200"/>
      <c r="F27" s="200"/>
      <c r="G27" s="200"/>
      <c r="H27" s="200"/>
      <c r="I27" s="200"/>
      <c r="J27" s="200"/>
      <c r="K27" s="200"/>
      <c r="L27" s="200"/>
      <c r="M27" s="200"/>
      <c r="N27" s="200"/>
      <c r="O27" s="200"/>
      <c r="P27" s="200"/>
      <c r="Q27" s="153"/>
      <c r="R27" s="236"/>
      <c r="S27" s="237"/>
    </row>
    <row r="28" s="150" customFormat="1" ht="18.75" spans="1:19">
      <c r="A28" s="174"/>
      <c r="B28" s="186" t="s">
        <v>40</v>
      </c>
      <c r="C28" s="186"/>
      <c r="D28" s="186"/>
      <c r="E28" s="186"/>
      <c r="F28" s="186"/>
      <c r="G28" s="186"/>
      <c r="H28" s="186"/>
      <c r="I28" s="186"/>
      <c r="J28" s="186"/>
      <c r="K28" s="186"/>
      <c r="L28" s="186"/>
      <c r="M28" s="186"/>
      <c r="N28" s="186"/>
      <c r="O28" s="186"/>
      <c r="P28" s="186"/>
      <c r="Q28" s="186"/>
      <c r="R28" s="236"/>
      <c r="S28" s="237"/>
    </row>
    <row r="29" s="150" customFormat="1" ht="18" spans="1:19">
      <c r="A29" s="174"/>
      <c r="B29" s="153"/>
      <c r="C29" s="153"/>
      <c r="D29" s="201" t="s">
        <v>41</v>
      </c>
      <c r="E29" s="201"/>
      <c r="F29" s="201"/>
      <c r="G29" s="202"/>
      <c r="H29" s="203" t="s">
        <v>42</v>
      </c>
      <c r="I29" s="224"/>
      <c r="J29" s="224"/>
      <c r="K29" s="224"/>
      <c r="L29" s="224"/>
      <c r="M29" s="224"/>
      <c r="N29" s="224"/>
      <c r="O29" s="224"/>
      <c r="P29" s="225"/>
      <c r="Q29" s="206"/>
      <c r="R29" s="236"/>
      <c r="S29" s="237"/>
    </row>
    <row r="30" s="150" customFormat="1" ht="17.5" spans="1:19">
      <c r="A30" s="174"/>
      <c r="B30" s="204" t="s">
        <v>43</v>
      </c>
      <c r="C30" s="204" t="s">
        <v>44</v>
      </c>
      <c r="D30" s="204" t="s">
        <v>45</v>
      </c>
      <c r="E30" s="205" t="s">
        <v>36</v>
      </c>
      <c r="F30" s="205" t="s">
        <v>23</v>
      </c>
      <c r="G30" s="206"/>
      <c r="H30" s="207" t="s">
        <v>39</v>
      </c>
      <c r="I30" s="207"/>
      <c r="J30" s="207"/>
      <c r="K30" s="207" t="s">
        <v>46</v>
      </c>
      <c r="L30" s="207"/>
      <c r="M30" s="207"/>
      <c r="N30" s="207" t="s">
        <v>46</v>
      </c>
      <c r="O30" s="207"/>
      <c r="P30" s="207"/>
      <c r="Q30" s="206"/>
      <c r="R30" s="236"/>
      <c r="S30" s="237"/>
    </row>
    <row r="31" s="150" customFormat="1" ht="40" spans="1:19">
      <c r="A31" s="174"/>
      <c r="B31" s="204"/>
      <c r="C31" s="204"/>
      <c r="D31" s="204"/>
      <c r="E31" s="205"/>
      <c r="F31" s="205"/>
      <c r="G31" s="206"/>
      <c r="H31" s="208" t="s">
        <v>45</v>
      </c>
      <c r="I31" s="208" t="s">
        <v>36</v>
      </c>
      <c r="J31" s="208" t="s">
        <v>23</v>
      </c>
      <c r="K31" s="208" t="s">
        <v>46</v>
      </c>
      <c r="L31" s="208" t="s">
        <v>46</v>
      </c>
      <c r="M31" s="208" t="s">
        <v>46</v>
      </c>
      <c r="N31" s="208" t="s">
        <v>46</v>
      </c>
      <c r="O31" s="208" t="s">
        <v>46</v>
      </c>
      <c r="P31" s="208" t="s">
        <v>46</v>
      </c>
      <c r="Q31" s="206"/>
      <c r="R31" s="236"/>
      <c r="S31" s="237"/>
    </row>
    <row r="32" s="150" customFormat="1" ht="18" spans="1:19">
      <c r="A32" s="174"/>
      <c r="B32" s="209" t="s">
        <v>47</v>
      </c>
      <c r="C32" s="209"/>
      <c r="D32" s="210"/>
      <c r="E32" s="210"/>
      <c r="F32" s="210"/>
      <c r="G32" s="206"/>
      <c r="H32" s="210"/>
      <c r="I32" s="210"/>
      <c r="J32" s="210"/>
      <c r="K32" s="210"/>
      <c r="L32" s="210"/>
      <c r="M32" s="210"/>
      <c r="N32" s="210"/>
      <c r="O32" s="210"/>
      <c r="P32" s="210"/>
      <c r="Q32" s="206"/>
      <c r="R32" s="236"/>
      <c r="S32" s="237"/>
    </row>
    <row r="33" s="150" customFormat="1" ht="17.5" spans="1:19">
      <c r="A33" s="174"/>
      <c r="B33" s="211" t="s">
        <v>48</v>
      </c>
      <c r="C33" s="211"/>
      <c r="D33" s="212"/>
      <c r="E33" s="212"/>
      <c r="F33" s="212"/>
      <c r="G33" s="206"/>
      <c r="H33" s="212"/>
      <c r="I33" s="212"/>
      <c r="J33" s="212"/>
      <c r="K33" s="212"/>
      <c r="L33" s="212"/>
      <c r="M33" s="212"/>
      <c r="N33" s="212"/>
      <c r="O33" s="212"/>
      <c r="P33" s="212"/>
      <c r="Q33" s="206"/>
      <c r="R33" s="236"/>
      <c r="S33" s="237"/>
    </row>
    <row r="34" s="150" customFormat="1" ht="17.5" spans="1:19">
      <c r="A34" s="174"/>
      <c r="B34" s="213" t="s">
        <v>49</v>
      </c>
      <c r="C34" s="214" t="s">
        <v>50</v>
      </c>
      <c r="D34" s="215" t="s">
        <v>46</v>
      </c>
      <c r="E34" s="216" t="s">
        <v>46</v>
      </c>
      <c r="F34" s="216" t="s">
        <v>46</v>
      </c>
      <c r="G34" s="206"/>
      <c r="H34" s="217" t="s">
        <v>46</v>
      </c>
      <c r="I34" s="226" t="s">
        <v>46</v>
      </c>
      <c r="J34" s="226" t="s">
        <v>46</v>
      </c>
      <c r="K34" s="217" t="s">
        <v>46</v>
      </c>
      <c r="L34" s="226" t="s">
        <v>46</v>
      </c>
      <c r="M34" s="226" t="s">
        <v>46</v>
      </c>
      <c r="N34" s="217" t="s">
        <v>46</v>
      </c>
      <c r="O34" s="226" t="s">
        <v>46</v>
      </c>
      <c r="P34" s="226" t="s">
        <v>46</v>
      </c>
      <c r="Q34" s="206"/>
      <c r="R34" s="236"/>
      <c r="S34" s="237"/>
    </row>
    <row r="35" s="150" customFormat="1" ht="17.5" spans="1:19">
      <c r="A35" s="174"/>
      <c r="B35" s="213" t="s">
        <v>51</v>
      </c>
      <c r="C35" s="214" t="s">
        <v>52</v>
      </c>
      <c r="D35" s="215" t="s">
        <v>46</v>
      </c>
      <c r="E35" s="216" t="s">
        <v>46</v>
      </c>
      <c r="F35" s="216" t="s">
        <v>46</v>
      </c>
      <c r="G35" s="206"/>
      <c r="H35" s="217" t="s">
        <v>46</v>
      </c>
      <c r="I35" s="226" t="s">
        <v>46</v>
      </c>
      <c r="J35" s="226" t="s">
        <v>46</v>
      </c>
      <c r="K35" s="217" t="s">
        <v>46</v>
      </c>
      <c r="L35" s="226" t="s">
        <v>46</v>
      </c>
      <c r="M35" s="226" t="s">
        <v>46</v>
      </c>
      <c r="N35" s="217" t="s">
        <v>46</v>
      </c>
      <c r="O35" s="226" t="s">
        <v>46</v>
      </c>
      <c r="P35" s="226" t="s">
        <v>46</v>
      </c>
      <c r="Q35" s="206"/>
      <c r="R35" s="236"/>
      <c r="S35" s="237"/>
    </row>
    <row r="36" s="150" customFormat="1" ht="17.5" spans="1:19">
      <c r="A36" s="174"/>
      <c r="B36" s="211" t="s">
        <v>53</v>
      </c>
      <c r="C36" s="211"/>
      <c r="D36" s="212"/>
      <c r="E36" s="212"/>
      <c r="F36" s="212"/>
      <c r="G36" s="206"/>
      <c r="H36" s="212"/>
      <c r="I36" s="212"/>
      <c r="J36" s="212"/>
      <c r="K36" s="212"/>
      <c r="L36" s="212"/>
      <c r="M36" s="212"/>
      <c r="N36" s="212"/>
      <c r="O36" s="212"/>
      <c r="P36" s="212"/>
      <c r="Q36" s="206"/>
      <c r="R36" s="236"/>
      <c r="S36" s="237"/>
    </row>
    <row r="37" s="150" customFormat="1" ht="17.5" spans="1:19">
      <c r="A37" s="174"/>
      <c r="B37" s="213" t="s">
        <v>54</v>
      </c>
      <c r="C37" s="213" t="s">
        <v>55</v>
      </c>
      <c r="D37" s="215" t="s">
        <v>46</v>
      </c>
      <c r="E37" s="216" t="s">
        <v>46</v>
      </c>
      <c r="F37" s="216" t="s">
        <v>46</v>
      </c>
      <c r="G37" s="206"/>
      <c r="H37" s="217" t="s">
        <v>46</v>
      </c>
      <c r="I37" s="226" t="s">
        <v>46</v>
      </c>
      <c r="J37" s="226" t="s">
        <v>46</v>
      </c>
      <c r="K37" s="217" t="s">
        <v>46</v>
      </c>
      <c r="L37" s="226" t="s">
        <v>46</v>
      </c>
      <c r="M37" s="226" t="s">
        <v>46</v>
      </c>
      <c r="N37" s="217" t="s">
        <v>46</v>
      </c>
      <c r="O37" s="226" t="s">
        <v>46</v>
      </c>
      <c r="P37" s="226" t="s">
        <v>46</v>
      </c>
      <c r="Q37" s="206"/>
      <c r="R37" s="236"/>
      <c r="S37" s="237"/>
    </row>
    <row r="38" s="150" customFormat="1" ht="17.5" spans="1:19">
      <c r="A38" s="174"/>
      <c r="B38" s="213" t="s">
        <v>56</v>
      </c>
      <c r="C38" s="213" t="s">
        <v>57</v>
      </c>
      <c r="D38" s="215" t="s">
        <v>46</v>
      </c>
      <c r="E38" s="216" t="s">
        <v>46</v>
      </c>
      <c r="F38" s="216" t="s">
        <v>46</v>
      </c>
      <c r="G38" s="206"/>
      <c r="H38" s="217" t="s">
        <v>46</v>
      </c>
      <c r="I38" s="226" t="s">
        <v>46</v>
      </c>
      <c r="J38" s="226" t="s">
        <v>46</v>
      </c>
      <c r="K38" s="217" t="s">
        <v>46</v>
      </c>
      <c r="L38" s="226" t="s">
        <v>46</v>
      </c>
      <c r="M38" s="226" t="s">
        <v>46</v>
      </c>
      <c r="N38" s="217" t="s">
        <v>46</v>
      </c>
      <c r="O38" s="226" t="s">
        <v>46</v>
      </c>
      <c r="P38" s="226" t="s">
        <v>46</v>
      </c>
      <c r="Q38" s="206"/>
      <c r="R38" s="236"/>
      <c r="S38" s="237"/>
    </row>
    <row r="39" s="150" customFormat="1" ht="17.5" spans="1:19">
      <c r="A39" s="174"/>
      <c r="B39" s="213" t="s">
        <v>58</v>
      </c>
      <c r="C39" s="213" t="s">
        <v>59</v>
      </c>
      <c r="D39" s="215" t="s">
        <v>46</v>
      </c>
      <c r="E39" s="216" t="s">
        <v>46</v>
      </c>
      <c r="F39" s="216" t="s">
        <v>46</v>
      </c>
      <c r="G39" s="206"/>
      <c r="H39" s="217" t="s">
        <v>46</v>
      </c>
      <c r="I39" s="226" t="s">
        <v>46</v>
      </c>
      <c r="J39" s="226" t="s">
        <v>46</v>
      </c>
      <c r="K39" s="217" t="s">
        <v>46</v>
      </c>
      <c r="L39" s="226" t="s">
        <v>46</v>
      </c>
      <c r="M39" s="226" t="s">
        <v>46</v>
      </c>
      <c r="N39" s="217" t="s">
        <v>46</v>
      </c>
      <c r="O39" s="226" t="s">
        <v>46</v>
      </c>
      <c r="P39" s="226" t="s">
        <v>46</v>
      </c>
      <c r="Q39" s="206"/>
      <c r="R39" s="236"/>
      <c r="S39" s="237"/>
    </row>
    <row r="40" s="150" customFormat="1" ht="25" spans="1:19">
      <c r="A40" s="174"/>
      <c r="B40" s="213" t="s">
        <v>60</v>
      </c>
      <c r="C40" s="213" t="s">
        <v>61</v>
      </c>
      <c r="D40" s="215" t="s">
        <v>46</v>
      </c>
      <c r="E40" s="216" t="s">
        <v>46</v>
      </c>
      <c r="F40" s="216" t="s">
        <v>46</v>
      </c>
      <c r="G40" s="206"/>
      <c r="H40" s="217" t="s">
        <v>46</v>
      </c>
      <c r="I40" s="226" t="s">
        <v>46</v>
      </c>
      <c r="J40" s="226" t="s">
        <v>46</v>
      </c>
      <c r="K40" s="217" t="s">
        <v>46</v>
      </c>
      <c r="L40" s="226" t="s">
        <v>46</v>
      </c>
      <c r="M40" s="226" t="s">
        <v>46</v>
      </c>
      <c r="N40" s="217" t="s">
        <v>46</v>
      </c>
      <c r="O40" s="226" t="s">
        <v>46</v>
      </c>
      <c r="P40" s="226" t="s">
        <v>46</v>
      </c>
      <c r="Q40" s="206"/>
      <c r="R40" s="236"/>
      <c r="S40" s="237"/>
    </row>
    <row r="41" s="150" customFormat="1" ht="25" spans="1:19">
      <c r="A41" s="174"/>
      <c r="B41" s="213" t="s">
        <v>62</v>
      </c>
      <c r="C41" s="213" t="s">
        <v>63</v>
      </c>
      <c r="D41" s="215" t="s">
        <v>46</v>
      </c>
      <c r="E41" s="216" t="s">
        <v>46</v>
      </c>
      <c r="F41" s="216" t="s">
        <v>46</v>
      </c>
      <c r="G41" s="206"/>
      <c r="H41" s="217" t="s">
        <v>46</v>
      </c>
      <c r="I41" s="226" t="s">
        <v>46</v>
      </c>
      <c r="J41" s="226" t="s">
        <v>46</v>
      </c>
      <c r="K41" s="217" t="s">
        <v>46</v>
      </c>
      <c r="L41" s="226" t="s">
        <v>46</v>
      </c>
      <c r="M41" s="226" t="s">
        <v>46</v>
      </c>
      <c r="N41" s="217" t="s">
        <v>46</v>
      </c>
      <c r="O41" s="226" t="s">
        <v>46</v>
      </c>
      <c r="P41" s="226" t="s">
        <v>46</v>
      </c>
      <c r="Q41" s="206"/>
      <c r="R41" s="236"/>
      <c r="S41" s="237"/>
    </row>
    <row r="42" s="150" customFormat="1" ht="17.5" spans="1:19">
      <c r="A42" s="174"/>
      <c r="B42" s="213" t="s">
        <v>64</v>
      </c>
      <c r="C42" s="213" t="s">
        <v>65</v>
      </c>
      <c r="D42" s="215" t="s">
        <v>46</v>
      </c>
      <c r="E42" s="216" t="s">
        <v>46</v>
      </c>
      <c r="F42" s="216" t="s">
        <v>46</v>
      </c>
      <c r="G42" s="206"/>
      <c r="H42" s="217" t="s">
        <v>46</v>
      </c>
      <c r="I42" s="226" t="s">
        <v>46</v>
      </c>
      <c r="J42" s="226" t="s">
        <v>46</v>
      </c>
      <c r="K42" s="217" t="s">
        <v>46</v>
      </c>
      <c r="L42" s="226" t="s">
        <v>46</v>
      </c>
      <c r="M42" s="226" t="s">
        <v>46</v>
      </c>
      <c r="N42" s="217" t="s">
        <v>46</v>
      </c>
      <c r="O42" s="226" t="s">
        <v>46</v>
      </c>
      <c r="P42" s="226" t="s">
        <v>46</v>
      </c>
      <c r="Q42" s="206"/>
      <c r="R42" s="236"/>
      <c r="S42" s="237"/>
    </row>
    <row r="43" s="150" customFormat="1" ht="25" spans="1:19">
      <c r="A43" s="174"/>
      <c r="B43" s="213" t="s">
        <v>66</v>
      </c>
      <c r="C43" s="213" t="s">
        <v>67</v>
      </c>
      <c r="D43" s="215" t="s">
        <v>46</v>
      </c>
      <c r="E43" s="216" t="s">
        <v>46</v>
      </c>
      <c r="F43" s="216" t="s">
        <v>46</v>
      </c>
      <c r="G43" s="206"/>
      <c r="H43" s="217" t="s">
        <v>46</v>
      </c>
      <c r="I43" s="226" t="s">
        <v>46</v>
      </c>
      <c r="J43" s="226" t="s">
        <v>46</v>
      </c>
      <c r="K43" s="217" t="s">
        <v>46</v>
      </c>
      <c r="L43" s="226" t="s">
        <v>46</v>
      </c>
      <c r="M43" s="226" t="s">
        <v>46</v>
      </c>
      <c r="N43" s="217" t="s">
        <v>46</v>
      </c>
      <c r="O43" s="226" t="s">
        <v>46</v>
      </c>
      <c r="P43" s="226" t="s">
        <v>46</v>
      </c>
      <c r="Q43" s="206"/>
      <c r="R43" s="236"/>
      <c r="S43" s="237"/>
    </row>
    <row r="44" s="150" customFormat="1" ht="25" spans="1:19">
      <c r="A44" s="174"/>
      <c r="B44" s="213" t="s">
        <v>68</v>
      </c>
      <c r="C44" s="213" t="s">
        <v>69</v>
      </c>
      <c r="D44" s="215" t="s">
        <v>46</v>
      </c>
      <c r="E44" s="216" t="s">
        <v>46</v>
      </c>
      <c r="F44" s="216" t="s">
        <v>46</v>
      </c>
      <c r="G44" s="206"/>
      <c r="H44" s="217" t="s">
        <v>46</v>
      </c>
      <c r="I44" s="226" t="s">
        <v>46</v>
      </c>
      <c r="J44" s="226" t="s">
        <v>46</v>
      </c>
      <c r="K44" s="217" t="s">
        <v>46</v>
      </c>
      <c r="L44" s="226" t="s">
        <v>46</v>
      </c>
      <c r="M44" s="226" t="s">
        <v>46</v>
      </c>
      <c r="N44" s="217" t="s">
        <v>46</v>
      </c>
      <c r="O44" s="226" t="s">
        <v>46</v>
      </c>
      <c r="P44" s="226" t="s">
        <v>46</v>
      </c>
      <c r="Q44" s="206"/>
      <c r="R44" s="236"/>
      <c r="S44" s="237"/>
    </row>
    <row r="45" s="150" customFormat="1" ht="25" spans="1:19">
      <c r="A45" s="174"/>
      <c r="B45" s="213" t="s">
        <v>70</v>
      </c>
      <c r="C45" s="213" t="s">
        <v>71</v>
      </c>
      <c r="D45" s="215" t="s">
        <v>46</v>
      </c>
      <c r="E45" s="216" t="s">
        <v>46</v>
      </c>
      <c r="F45" s="216" t="s">
        <v>46</v>
      </c>
      <c r="G45" s="206"/>
      <c r="H45" s="217" t="s">
        <v>46</v>
      </c>
      <c r="I45" s="226" t="s">
        <v>46</v>
      </c>
      <c r="J45" s="226" t="s">
        <v>46</v>
      </c>
      <c r="K45" s="217" t="s">
        <v>46</v>
      </c>
      <c r="L45" s="226" t="s">
        <v>46</v>
      </c>
      <c r="M45" s="226" t="s">
        <v>46</v>
      </c>
      <c r="N45" s="217" t="s">
        <v>46</v>
      </c>
      <c r="O45" s="226" t="s">
        <v>46</v>
      </c>
      <c r="P45" s="226" t="s">
        <v>46</v>
      </c>
      <c r="Q45" s="206"/>
      <c r="R45" s="236"/>
      <c r="S45" s="237"/>
    </row>
    <row r="46" s="150" customFormat="1" ht="17.5" spans="1:19">
      <c r="A46" s="174"/>
      <c r="B46" s="211" t="s">
        <v>72</v>
      </c>
      <c r="C46" s="211"/>
      <c r="D46" s="212"/>
      <c r="E46" s="212"/>
      <c r="F46" s="212"/>
      <c r="G46" s="206"/>
      <c r="H46" s="212"/>
      <c r="I46" s="212"/>
      <c r="J46" s="212"/>
      <c r="K46" s="212"/>
      <c r="L46" s="212"/>
      <c r="M46" s="212"/>
      <c r="N46" s="212"/>
      <c r="O46" s="212"/>
      <c r="P46" s="212"/>
      <c r="Q46" s="206"/>
      <c r="R46" s="236"/>
      <c r="S46" s="237"/>
    </row>
    <row r="47" s="150" customFormat="1" ht="17.5" spans="1:19">
      <c r="A47" s="174"/>
      <c r="B47" s="213" t="s">
        <v>73</v>
      </c>
      <c r="C47" s="213" t="s">
        <v>74</v>
      </c>
      <c r="D47" s="215" t="s">
        <v>46</v>
      </c>
      <c r="E47" s="216" t="s">
        <v>46</v>
      </c>
      <c r="F47" s="216" t="s">
        <v>46</v>
      </c>
      <c r="G47" s="206"/>
      <c r="H47" s="217" t="s">
        <v>46</v>
      </c>
      <c r="I47" s="226" t="s">
        <v>46</v>
      </c>
      <c r="J47" s="226" t="s">
        <v>46</v>
      </c>
      <c r="K47" s="217" t="s">
        <v>46</v>
      </c>
      <c r="L47" s="226" t="s">
        <v>46</v>
      </c>
      <c r="M47" s="226" t="s">
        <v>46</v>
      </c>
      <c r="N47" s="217" t="s">
        <v>46</v>
      </c>
      <c r="O47" s="226" t="s">
        <v>46</v>
      </c>
      <c r="P47" s="226" t="s">
        <v>46</v>
      </c>
      <c r="Q47" s="206"/>
      <c r="R47" s="236"/>
      <c r="S47" s="237"/>
    </row>
    <row r="48" s="150" customFormat="1" ht="17.5" spans="1:19">
      <c r="A48" s="174"/>
      <c r="B48" s="213" t="s">
        <v>75</v>
      </c>
      <c r="C48" s="213" t="s">
        <v>76</v>
      </c>
      <c r="D48" s="215" t="s">
        <v>46</v>
      </c>
      <c r="E48" s="216" t="s">
        <v>46</v>
      </c>
      <c r="F48" s="216" t="s">
        <v>46</v>
      </c>
      <c r="G48" s="206"/>
      <c r="H48" s="217" t="s">
        <v>46</v>
      </c>
      <c r="I48" s="226" t="s">
        <v>46</v>
      </c>
      <c r="J48" s="226" t="s">
        <v>46</v>
      </c>
      <c r="K48" s="217" t="s">
        <v>46</v>
      </c>
      <c r="L48" s="226" t="s">
        <v>46</v>
      </c>
      <c r="M48" s="226" t="s">
        <v>46</v>
      </c>
      <c r="N48" s="217" t="s">
        <v>46</v>
      </c>
      <c r="O48" s="226" t="s">
        <v>46</v>
      </c>
      <c r="P48" s="226" t="s">
        <v>46</v>
      </c>
      <c r="Q48" s="206"/>
      <c r="R48" s="236"/>
      <c r="S48" s="237"/>
    </row>
    <row r="49" s="150" customFormat="1" ht="17.5" spans="1:19">
      <c r="A49" s="174"/>
      <c r="B49" s="213" t="s">
        <v>77</v>
      </c>
      <c r="C49" s="213" t="s">
        <v>78</v>
      </c>
      <c r="D49" s="215" t="s">
        <v>46</v>
      </c>
      <c r="E49" s="216" t="s">
        <v>46</v>
      </c>
      <c r="F49" s="216" t="s">
        <v>46</v>
      </c>
      <c r="G49" s="206"/>
      <c r="H49" s="217" t="s">
        <v>46</v>
      </c>
      <c r="I49" s="226" t="s">
        <v>46</v>
      </c>
      <c r="J49" s="226" t="s">
        <v>46</v>
      </c>
      <c r="K49" s="217" t="s">
        <v>46</v>
      </c>
      <c r="L49" s="226" t="s">
        <v>46</v>
      </c>
      <c r="M49" s="226" t="s">
        <v>46</v>
      </c>
      <c r="N49" s="217" t="s">
        <v>46</v>
      </c>
      <c r="O49" s="226" t="s">
        <v>46</v>
      </c>
      <c r="P49" s="226" t="s">
        <v>46</v>
      </c>
      <c r="Q49" s="206"/>
      <c r="R49" s="236"/>
      <c r="S49" s="237"/>
    </row>
    <row r="50" s="150" customFormat="1" ht="18" spans="1:19">
      <c r="A50" s="174"/>
      <c r="B50" s="209" t="s">
        <v>79</v>
      </c>
      <c r="C50" s="209"/>
      <c r="D50" s="210"/>
      <c r="E50" s="210"/>
      <c r="F50" s="210"/>
      <c r="G50" s="206"/>
      <c r="H50" s="210"/>
      <c r="I50" s="210"/>
      <c r="J50" s="210"/>
      <c r="K50" s="210"/>
      <c r="L50" s="210"/>
      <c r="M50" s="210"/>
      <c r="N50" s="210"/>
      <c r="O50" s="210"/>
      <c r="P50" s="210"/>
      <c r="Q50" s="206"/>
      <c r="R50" s="236"/>
      <c r="S50" s="237"/>
    </row>
    <row r="51" s="150" customFormat="1" ht="17.5" spans="1:19">
      <c r="A51" s="174"/>
      <c r="B51" s="211" t="s">
        <v>80</v>
      </c>
      <c r="C51" s="211"/>
      <c r="D51" s="212"/>
      <c r="E51" s="212"/>
      <c r="F51" s="212"/>
      <c r="G51" s="206"/>
      <c r="H51" s="212"/>
      <c r="I51" s="212"/>
      <c r="J51" s="212"/>
      <c r="K51" s="212"/>
      <c r="L51" s="212"/>
      <c r="M51" s="212"/>
      <c r="N51" s="212"/>
      <c r="O51" s="212"/>
      <c r="P51" s="212"/>
      <c r="Q51" s="206"/>
      <c r="R51" s="236"/>
      <c r="S51" s="237"/>
    </row>
    <row r="52" s="150" customFormat="1" ht="17.5" spans="1:19">
      <c r="A52" s="174"/>
      <c r="B52" s="213" t="s">
        <v>49</v>
      </c>
      <c r="C52" s="213" t="s">
        <v>81</v>
      </c>
      <c r="D52" s="215" t="s">
        <v>82</v>
      </c>
      <c r="E52" s="216" t="s">
        <v>46</v>
      </c>
      <c r="F52" s="216" t="s">
        <v>46</v>
      </c>
      <c r="G52" s="206"/>
      <c r="H52" s="217" t="s">
        <v>82</v>
      </c>
      <c r="I52" s="226" t="s">
        <v>46</v>
      </c>
      <c r="J52" s="226" t="s">
        <v>46</v>
      </c>
      <c r="K52" s="217" t="s">
        <v>46</v>
      </c>
      <c r="L52" s="226" t="s">
        <v>46</v>
      </c>
      <c r="M52" s="226" t="s">
        <v>46</v>
      </c>
      <c r="N52" s="217" t="s">
        <v>46</v>
      </c>
      <c r="O52" s="226" t="s">
        <v>46</v>
      </c>
      <c r="P52" s="226" t="s">
        <v>46</v>
      </c>
      <c r="Q52" s="206"/>
      <c r="R52" s="236"/>
      <c r="S52" s="237"/>
    </row>
    <row r="53" s="150" customFormat="1" ht="17.5" spans="1:19">
      <c r="A53" s="174"/>
      <c r="B53" s="213" t="s">
        <v>83</v>
      </c>
      <c r="C53" s="213" t="s">
        <v>84</v>
      </c>
      <c r="D53" s="215" t="s">
        <v>82</v>
      </c>
      <c r="E53" s="216" t="s">
        <v>46</v>
      </c>
      <c r="F53" s="216" t="s">
        <v>46</v>
      </c>
      <c r="G53" s="206"/>
      <c r="H53" s="217" t="s">
        <v>82</v>
      </c>
      <c r="I53" s="226" t="s">
        <v>46</v>
      </c>
      <c r="J53" s="226" t="s">
        <v>46</v>
      </c>
      <c r="K53" s="217" t="s">
        <v>46</v>
      </c>
      <c r="L53" s="226" t="s">
        <v>46</v>
      </c>
      <c r="M53" s="226" t="s">
        <v>46</v>
      </c>
      <c r="N53" s="217" t="s">
        <v>46</v>
      </c>
      <c r="O53" s="226" t="s">
        <v>46</v>
      </c>
      <c r="P53" s="226" t="s">
        <v>46</v>
      </c>
      <c r="Q53" s="206"/>
      <c r="R53" s="236"/>
      <c r="S53" s="237"/>
    </row>
    <row r="54" s="150" customFormat="1" ht="17.5" spans="1:19">
      <c r="A54" s="174"/>
      <c r="B54" s="213" t="s">
        <v>51</v>
      </c>
      <c r="C54" s="213" t="s">
        <v>85</v>
      </c>
      <c r="D54" s="215" t="s">
        <v>46</v>
      </c>
      <c r="E54" s="216" t="s">
        <v>46</v>
      </c>
      <c r="F54" s="216" t="s">
        <v>46</v>
      </c>
      <c r="G54" s="206"/>
      <c r="H54" s="217" t="s">
        <v>46</v>
      </c>
      <c r="I54" s="226" t="s">
        <v>46</v>
      </c>
      <c r="J54" s="226" t="s">
        <v>46</v>
      </c>
      <c r="K54" s="217" t="s">
        <v>46</v>
      </c>
      <c r="L54" s="226" t="s">
        <v>46</v>
      </c>
      <c r="M54" s="226" t="s">
        <v>46</v>
      </c>
      <c r="N54" s="217" t="s">
        <v>46</v>
      </c>
      <c r="O54" s="226" t="s">
        <v>46</v>
      </c>
      <c r="P54" s="226" t="s">
        <v>46</v>
      </c>
      <c r="Q54" s="206"/>
      <c r="R54" s="236"/>
      <c r="S54" s="237"/>
    </row>
    <row r="55" s="150" customFormat="1" ht="17.5" spans="1:19">
      <c r="A55" s="174"/>
      <c r="B55" s="211" t="s">
        <v>86</v>
      </c>
      <c r="C55" s="211"/>
      <c r="D55" s="212"/>
      <c r="E55" s="212"/>
      <c r="F55" s="212"/>
      <c r="G55" s="206"/>
      <c r="H55" s="212"/>
      <c r="I55" s="212"/>
      <c r="J55" s="212"/>
      <c r="K55" s="212"/>
      <c r="L55" s="212"/>
      <c r="M55" s="212"/>
      <c r="N55" s="212"/>
      <c r="O55" s="212"/>
      <c r="P55" s="212"/>
      <c r="Q55" s="206"/>
      <c r="R55" s="236"/>
      <c r="S55" s="237"/>
    </row>
    <row r="56" s="150" customFormat="1" ht="17.5" spans="1:19">
      <c r="A56" s="174"/>
      <c r="B56" s="213" t="s">
        <v>87</v>
      </c>
      <c r="C56" s="213" t="s">
        <v>88</v>
      </c>
      <c r="D56" s="215" t="s">
        <v>89</v>
      </c>
      <c r="E56" s="216" t="s">
        <v>28</v>
      </c>
      <c r="F56" s="216" t="s">
        <v>90</v>
      </c>
      <c r="G56" s="206"/>
      <c r="H56" s="217" t="s">
        <v>89</v>
      </c>
      <c r="I56" s="226" t="s">
        <v>28</v>
      </c>
      <c r="J56" s="226" t="s">
        <v>90</v>
      </c>
      <c r="K56" s="217" t="s">
        <v>46</v>
      </c>
      <c r="L56" s="226" t="s">
        <v>46</v>
      </c>
      <c r="M56" s="226" t="s">
        <v>46</v>
      </c>
      <c r="N56" s="217" t="s">
        <v>46</v>
      </c>
      <c r="O56" s="226" t="s">
        <v>46</v>
      </c>
      <c r="P56" s="226" t="s">
        <v>46</v>
      </c>
      <c r="Q56" s="206"/>
      <c r="R56" s="236"/>
      <c r="S56" s="237"/>
    </row>
    <row r="57" s="150" customFormat="1" ht="17.5" spans="1:19">
      <c r="A57" s="174"/>
      <c r="B57" s="213" t="s">
        <v>91</v>
      </c>
      <c r="C57" s="213" t="s">
        <v>92</v>
      </c>
      <c r="D57" s="215" t="s">
        <v>46</v>
      </c>
      <c r="E57" s="216" t="s">
        <v>46</v>
      </c>
      <c r="F57" s="216" t="s">
        <v>46</v>
      </c>
      <c r="G57" s="206"/>
      <c r="H57" s="217" t="s">
        <v>46</v>
      </c>
      <c r="I57" s="226" t="s">
        <v>46</v>
      </c>
      <c r="J57" s="226" t="s">
        <v>46</v>
      </c>
      <c r="K57" s="217" t="s">
        <v>46</v>
      </c>
      <c r="L57" s="226" t="s">
        <v>46</v>
      </c>
      <c r="M57" s="226" t="s">
        <v>46</v>
      </c>
      <c r="N57" s="217" t="s">
        <v>46</v>
      </c>
      <c r="O57" s="226" t="s">
        <v>46</v>
      </c>
      <c r="P57" s="226" t="s">
        <v>46</v>
      </c>
      <c r="Q57" s="206"/>
      <c r="R57" s="236"/>
      <c r="S57" s="237"/>
    </row>
    <row r="58" s="150" customFormat="1" ht="17.5" spans="1:19">
      <c r="A58" s="174"/>
      <c r="B58" s="213" t="s">
        <v>93</v>
      </c>
      <c r="C58" s="213" t="s">
        <v>94</v>
      </c>
      <c r="D58" s="215" t="s">
        <v>46</v>
      </c>
      <c r="E58" s="216" t="s">
        <v>46</v>
      </c>
      <c r="F58" s="216" t="s">
        <v>46</v>
      </c>
      <c r="G58" s="206"/>
      <c r="H58" s="217" t="s">
        <v>46</v>
      </c>
      <c r="I58" s="226" t="s">
        <v>46</v>
      </c>
      <c r="J58" s="226" t="s">
        <v>46</v>
      </c>
      <c r="K58" s="217" t="s">
        <v>46</v>
      </c>
      <c r="L58" s="226" t="s">
        <v>46</v>
      </c>
      <c r="M58" s="226" t="s">
        <v>46</v>
      </c>
      <c r="N58" s="217" t="s">
        <v>46</v>
      </c>
      <c r="O58" s="226" t="s">
        <v>46</v>
      </c>
      <c r="P58" s="226" t="s">
        <v>46</v>
      </c>
      <c r="Q58" s="206"/>
      <c r="R58" s="236"/>
      <c r="S58" s="237"/>
    </row>
    <row r="59" s="150" customFormat="1" ht="17.5" spans="1:19">
      <c r="A59" s="174"/>
      <c r="B59" s="213" t="s">
        <v>95</v>
      </c>
      <c r="C59" s="213" t="s">
        <v>96</v>
      </c>
      <c r="D59" s="215" t="s">
        <v>46</v>
      </c>
      <c r="E59" s="216" t="s">
        <v>46</v>
      </c>
      <c r="F59" s="216" t="s">
        <v>46</v>
      </c>
      <c r="G59" s="206"/>
      <c r="H59" s="217" t="s">
        <v>46</v>
      </c>
      <c r="I59" s="226" t="s">
        <v>46</v>
      </c>
      <c r="J59" s="226" t="s">
        <v>46</v>
      </c>
      <c r="K59" s="217" t="s">
        <v>46</v>
      </c>
      <c r="L59" s="226" t="s">
        <v>46</v>
      </c>
      <c r="M59" s="226" t="s">
        <v>46</v>
      </c>
      <c r="N59" s="217" t="s">
        <v>46</v>
      </c>
      <c r="O59" s="226" t="s">
        <v>46</v>
      </c>
      <c r="P59" s="226" t="s">
        <v>46</v>
      </c>
      <c r="Q59" s="206"/>
      <c r="R59" s="236"/>
      <c r="S59" s="237"/>
    </row>
    <row r="60" s="150" customFormat="1" ht="17.5" spans="1:19">
      <c r="A60" s="174"/>
      <c r="B60" s="213" t="s">
        <v>97</v>
      </c>
      <c r="C60" s="213" t="s">
        <v>98</v>
      </c>
      <c r="D60" s="215" t="s">
        <v>46</v>
      </c>
      <c r="E60" s="216" t="s">
        <v>46</v>
      </c>
      <c r="F60" s="216" t="s">
        <v>46</v>
      </c>
      <c r="G60" s="206"/>
      <c r="H60" s="217" t="s">
        <v>46</v>
      </c>
      <c r="I60" s="226" t="s">
        <v>46</v>
      </c>
      <c r="J60" s="226" t="s">
        <v>46</v>
      </c>
      <c r="K60" s="217" t="s">
        <v>46</v>
      </c>
      <c r="L60" s="226" t="s">
        <v>46</v>
      </c>
      <c r="M60" s="226" t="s">
        <v>46</v>
      </c>
      <c r="N60" s="217" t="s">
        <v>46</v>
      </c>
      <c r="O60" s="226" t="s">
        <v>46</v>
      </c>
      <c r="P60" s="226" t="s">
        <v>46</v>
      </c>
      <c r="Q60" s="206"/>
      <c r="R60" s="236"/>
      <c r="S60" s="237"/>
    </row>
    <row r="61" s="150" customFormat="1" ht="17.5" spans="1:19">
      <c r="A61" s="174"/>
      <c r="B61" s="213" t="s">
        <v>99</v>
      </c>
      <c r="C61" s="213" t="s">
        <v>100</v>
      </c>
      <c r="D61" s="215" t="s">
        <v>46</v>
      </c>
      <c r="E61" s="216" t="s">
        <v>46</v>
      </c>
      <c r="F61" s="216" t="s">
        <v>46</v>
      </c>
      <c r="G61" s="206"/>
      <c r="H61" s="217" t="s">
        <v>46</v>
      </c>
      <c r="I61" s="226" t="s">
        <v>46</v>
      </c>
      <c r="J61" s="226" t="s">
        <v>46</v>
      </c>
      <c r="K61" s="217" t="s">
        <v>46</v>
      </c>
      <c r="L61" s="226" t="s">
        <v>46</v>
      </c>
      <c r="M61" s="226" t="s">
        <v>46</v>
      </c>
      <c r="N61" s="217" t="s">
        <v>46</v>
      </c>
      <c r="O61" s="226" t="s">
        <v>46</v>
      </c>
      <c r="P61" s="226" t="s">
        <v>46</v>
      </c>
      <c r="Q61" s="206"/>
      <c r="R61" s="236"/>
      <c r="S61" s="237"/>
    </row>
    <row r="62" s="150" customFormat="1" ht="25" spans="1:19">
      <c r="A62" s="174"/>
      <c r="B62" s="213" t="s">
        <v>101</v>
      </c>
      <c r="C62" s="213" t="s">
        <v>102</v>
      </c>
      <c r="D62" s="215" t="s">
        <v>46</v>
      </c>
      <c r="E62" s="216" t="s">
        <v>46</v>
      </c>
      <c r="F62" s="216" t="s">
        <v>46</v>
      </c>
      <c r="G62" s="206"/>
      <c r="H62" s="217" t="s">
        <v>46</v>
      </c>
      <c r="I62" s="226" t="s">
        <v>46</v>
      </c>
      <c r="J62" s="226" t="s">
        <v>46</v>
      </c>
      <c r="K62" s="217" t="s">
        <v>46</v>
      </c>
      <c r="L62" s="226" t="s">
        <v>46</v>
      </c>
      <c r="M62" s="226" t="s">
        <v>46</v>
      </c>
      <c r="N62" s="217" t="s">
        <v>46</v>
      </c>
      <c r="O62" s="226" t="s">
        <v>46</v>
      </c>
      <c r="P62" s="226" t="s">
        <v>46</v>
      </c>
      <c r="Q62" s="206"/>
      <c r="R62" s="236"/>
      <c r="S62" s="237"/>
    </row>
    <row r="63" s="150" customFormat="1" ht="25" spans="1:19">
      <c r="A63" s="174"/>
      <c r="B63" s="213" t="s">
        <v>103</v>
      </c>
      <c r="C63" s="213" t="s">
        <v>104</v>
      </c>
      <c r="D63" s="215" t="s">
        <v>46</v>
      </c>
      <c r="E63" s="216" t="s">
        <v>46</v>
      </c>
      <c r="F63" s="216" t="s">
        <v>46</v>
      </c>
      <c r="G63" s="206"/>
      <c r="H63" s="217" t="s">
        <v>46</v>
      </c>
      <c r="I63" s="226" t="s">
        <v>46</v>
      </c>
      <c r="J63" s="226" t="s">
        <v>46</v>
      </c>
      <c r="K63" s="217" t="s">
        <v>46</v>
      </c>
      <c r="L63" s="226" t="s">
        <v>46</v>
      </c>
      <c r="M63" s="226" t="s">
        <v>46</v>
      </c>
      <c r="N63" s="217" t="s">
        <v>46</v>
      </c>
      <c r="O63" s="226" t="s">
        <v>46</v>
      </c>
      <c r="P63" s="226" t="s">
        <v>46</v>
      </c>
      <c r="Q63" s="206"/>
      <c r="R63" s="236"/>
      <c r="S63" s="237"/>
    </row>
    <row r="64" s="150" customFormat="1" ht="25" spans="1:19">
      <c r="A64" s="174"/>
      <c r="B64" s="213" t="s">
        <v>105</v>
      </c>
      <c r="C64" s="213" t="s">
        <v>106</v>
      </c>
      <c r="D64" s="215" t="s">
        <v>46</v>
      </c>
      <c r="E64" s="216" t="s">
        <v>46</v>
      </c>
      <c r="F64" s="216" t="s">
        <v>46</v>
      </c>
      <c r="G64" s="206"/>
      <c r="H64" s="217" t="s">
        <v>46</v>
      </c>
      <c r="I64" s="226" t="s">
        <v>46</v>
      </c>
      <c r="J64" s="226" t="s">
        <v>46</v>
      </c>
      <c r="K64" s="217" t="s">
        <v>46</v>
      </c>
      <c r="L64" s="226" t="s">
        <v>46</v>
      </c>
      <c r="M64" s="226" t="s">
        <v>46</v>
      </c>
      <c r="N64" s="217" t="s">
        <v>46</v>
      </c>
      <c r="O64" s="226" t="s">
        <v>46</v>
      </c>
      <c r="P64" s="226" t="s">
        <v>46</v>
      </c>
      <c r="Q64" s="206"/>
      <c r="R64" s="236"/>
      <c r="S64" s="237"/>
    </row>
    <row r="65" s="150" customFormat="1" ht="17.5" spans="1:19">
      <c r="A65" s="174"/>
      <c r="B65" s="213" t="s">
        <v>107</v>
      </c>
      <c r="C65" s="213" t="s">
        <v>108</v>
      </c>
      <c r="D65" s="215" t="s">
        <v>109</v>
      </c>
      <c r="E65" s="216" t="s">
        <v>46</v>
      </c>
      <c r="F65" s="216" t="s">
        <v>46</v>
      </c>
      <c r="G65" s="206"/>
      <c r="H65" s="217" t="s">
        <v>109</v>
      </c>
      <c r="I65" s="226" t="s">
        <v>46</v>
      </c>
      <c r="J65" s="226" t="s">
        <v>46</v>
      </c>
      <c r="K65" s="217" t="s">
        <v>46</v>
      </c>
      <c r="L65" s="226" t="s">
        <v>46</v>
      </c>
      <c r="M65" s="226" t="s">
        <v>46</v>
      </c>
      <c r="N65" s="217" t="s">
        <v>46</v>
      </c>
      <c r="O65" s="226" t="s">
        <v>46</v>
      </c>
      <c r="P65" s="226" t="s">
        <v>46</v>
      </c>
      <c r="Q65" s="206"/>
      <c r="R65" s="236"/>
      <c r="S65" s="237"/>
    </row>
    <row r="66" s="150" customFormat="1" ht="17.5" spans="1:19">
      <c r="A66" s="174"/>
      <c r="B66" s="213" t="s">
        <v>64</v>
      </c>
      <c r="C66" s="213" t="s">
        <v>110</v>
      </c>
      <c r="D66" s="215" t="s">
        <v>111</v>
      </c>
      <c r="E66" s="216" t="s">
        <v>112</v>
      </c>
      <c r="F66" s="216" t="s">
        <v>113</v>
      </c>
      <c r="G66" s="206"/>
      <c r="H66" s="217" t="s">
        <v>111</v>
      </c>
      <c r="I66" s="226" t="s">
        <v>112</v>
      </c>
      <c r="J66" s="226" t="s">
        <v>113</v>
      </c>
      <c r="K66" s="217" t="s">
        <v>46</v>
      </c>
      <c r="L66" s="226" t="s">
        <v>46</v>
      </c>
      <c r="M66" s="226" t="s">
        <v>46</v>
      </c>
      <c r="N66" s="217" t="s">
        <v>46</v>
      </c>
      <c r="O66" s="226" t="s">
        <v>46</v>
      </c>
      <c r="P66" s="226" t="s">
        <v>46</v>
      </c>
      <c r="Q66" s="206"/>
      <c r="R66" s="236"/>
      <c r="S66" s="237"/>
    </row>
    <row r="67" s="150" customFormat="1" ht="25" spans="1:19">
      <c r="A67" s="174"/>
      <c r="B67" s="213" t="s">
        <v>62</v>
      </c>
      <c r="C67" s="213" t="s">
        <v>114</v>
      </c>
      <c r="D67" s="215" t="s">
        <v>115</v>
      </c>
      <c r="E67" s="216" t="s">
        <v>46</v>
      </c>
      <c r="F67" s="216" t="s">
        <v>46</v>
      </c>
      <c r="G67" s="206"/>
      <c r="H67" s="217" t="s">
        <v>115</v>
      </c>
      <c r="I67" s="226" t="s">
        <v>46</v>
      </c>
      <c r="J67" s="226" t="s">
        <v>46</v>
      </c>
      <c r="K67" s="217" t="s">
        <v>46</v>
      </c>
      <c r="L67" s="226" t="s">
        <v>46</v>
      </c>
      <c r="M67" s="226" t="s">
        <v>46</v>
      </c>
      <c r="N67" s="217" t="s">
        <v>46</v>
      </c>
      <c r="O67" s="226" t="s">
        <v>46</v>
      </c>
      <c r="P67" s="226" t="s">
        <v>46</v>
      </c>
      <c r="Q67" s="206"/>
      <c r="R67" s="236"/>
      <c r="S67" s="237"/>
    </row>
    <row r="68" s="150" customFormat="1" ht="25" spans="1:19">
      <c r="A68" s="174"/>
      <c r="B68" s="213" t="s">
        <v>116</v>
      </c>
      <c r="C68" s="213" t="s">
        <v>117</v>
      </c>
      <c r="D68" s="215" t="s">
        <v>109</v>
      </c>
      <c r="E68" s="216" t="s">
        <v>46</v>
      </c>
      <c r="F68" s="216" t="s">
        <v>46</v>
      </c>
      <c r="G68" s="206"/>
      <c r="H68" s="217" t="s">
        <v>109</v>
      </c>
      <c r="I68" s="226" t="s">
        <v>46</v>
      </c>
      <c r="J68" s="226" t="s">
        <v>46</v>
      </c>
      <c r="K68" s="217" t="s">
        <v>46</v>
      </c>
      <c r="L68" s="226" t="s">
        <v>46</v>
      </c>
      <c r="M68" s="226" t="s">
        <v>46</v>
      </c>
      <c r="N68" s="217" t="s">
        <v>46</v>
      </c>
      <c r="O68" s="226" t="s">
        <v>46</v>
      </c>
      <c r="P68" s="226" t="s">
        <v>46</v>
      </c>
      <c r="Q68" s="206"/>
      <c r="R68" s="236"/>
      <c r="S68" s="237"/>
    </row>
    <row r="69" s="150" customFormat="1" ht="25" spans="1:19">
      <c r="A69" s="174"/>
      <c r="B69" s="213" t="s">
        <v>70</v>
      </c>
      <c r="C69" s="213" t="s">
        <v>118</v>
      </c>
      <c r="D69" s="215" t="s">
        <v>115</v>
      </c>
      <c r="E69" s="216" t="s">
        <v>46</v>
      </c>
      <c r="F69" s="216" t="s">
        <v>46</v>
      </c>
      <c r="G69" s="206"/>
      <c r="H69" s="217" t="s">
        <v>115</v>
      </c>
      <c r="I69" s="226" t="s">
        <v>46</v>
      </c>
      <c r="J69" s="226" t="s">
        <v>46</v>
      </c>
      <c r="K69" s="217" t="s">
        <v>46</v>
      </c>
      <c r="L69" s="226" t="s">
        <v>46</v>
      </c>
      <c r="M69" s="226" t="s">
        <v>46</v>
      </c>
      <c r="N69" s="217" t="s">
        <v>46</v>
      </c>
      <c r="O69" s="226" t="s">
        <v>46</v>
      </c>
      <c r="P69" s="226" t="s">
        <v>46</v>
      </c>
      <c r="Q69" s="206"/>
      <c r="R69" s="236"/>
      <c r="S69" s="237"/>
    </row>
    <row r="70" s="150" customFormat="1" ht="17.5" spans="1:19">
      <c r="A70" s="174"/>
      <c r="B70" s="211" t="s">
        <v>119</v>
      </c>
      <c r="C70" s="211"/>
      <c r="D70" s="212"/>
      <c r="E70" s="212"/>
      <c r="F70" s="212"/>
      <c r="G70" s="206"/>
      <c r="H70" s="212"/>
      <c r="I70" s="212"/>
      <c r="J70" s="212"/>
      <c r="K70" s="212"/>
      <c r="L70" s="212"/>
      <c r="M70" s="212"/>
      <c r="N70" s="212"/>
      <c r="O70" s="212"/>
      <c r="P70" s="212"/>
      <c r="Q70" s="206"/>
      <c r="R70" s="236"/>
      <c r="S70" s="237"/>
    </row>
    <row r="71" s="150" customFormat="1" ht="17.5" spans="1:19">
      <c r="A71" s="174"/>
      <c r="B71" s="213" t="s">
        <v>73</v>
      </c>
      <c r="C71" s="213" t="s">
        <v>120</v>
      </c>
      <c r="D71" s="215" t="s">
        <v>109</v>
      </c>
      <c r="E71" s="216" t="s">
        <v>112</v>
      </c>
      <c r="F71" s="216" t="s">
        <v>121</v>
      </c>
      <c r="G71" s="206"/>
      <c r="H71" s="217" t="s">
        <v>109</v>
      </c>
      <c r="I71" s="226" t="s">
        <v>112</v>
      </c>
      <c r="J71" s="226" t="s">
        <v>121</v>
      </c>
      <c r="K71" s="217" t="s">
        <v>46</v>
      </c>
      <c r="L71" s="226" t="s">
        <v>46</v>
      </c>
      <c r="M71" s="226" t="s">
        <v>46</v>
      </c>
      <c r="N71" s="217" t="s">
        <v>46</v>
      </c>
      <c r="O71" s="226" t="s">
        <v>46</v>
      </c>
      <c r="P71" s="226" t="s">
        <v>46</v>
      </c>
      <c r="Q71" s="206"/>
      <c r="R71" s="236"/>
      <c r="S71" s="237"/>
    </row>
    <row r="72" s="150" customFormat="1" ht="17.5" spans="1:19">
      <c r="A72" s="174"/>
      <c r="B72" s="213" t="s">
        <v>75</v>
      </c>
      <c r="C72" s="213" t="s">
        <v>122</v>
      </c>
      <c r="D72" s="215" t="s">
        <v>46</v>
      </c>
      <c r="E72" s="216" t="s">
        <v>46</v>
      </c>
      <c r="F72" s="216" t="s">
        <v>46</v>
      </c>
      <c r="G72" s="206"/>
      <c r="H72" s="217" t="s">
        <v>46</v>
      </c>
      <c r="I72" s="226" t="s">
        <v>46</v>
      </c>
      <c r="J72" s="226" t="s">
        <v>46</v>
      </c>
      <c r="K72" s="217" t="s">
        <v>46</v>
      </c>
      <c r="L72" s="226" t="s">
        <v>46</v>
      </c>
      <c r="M72" s="226" t="s">
        <v>46</v>
      </c>
      <c r="N72" s="217" t="s">
        <v>46</v>
      </c>
      <c r="O72" s="226" t="s">
        <v>46</v>
      </c>
      <c r="P72" s="226" t="s">
        <v>46</v>
      </c>
      <c r="Q72" s="206"/>
      <c r="R72" s="236"/>
      <c r="S72" s="237"/>
    </row>
    <row r="73" s="150" customFormat="1" ht="17.5" spans="1:19">
      <c r="A73" s="174"/>
      <c r="B73" s="213" t="s">
        <v>77</v>
      </c>
      <c r="C73" s="213" t="s">
        <v>123</v>
      </c>
      <c r="D73" s="215" t="s">
        <v>46</v>
      </c>
      <c r="E73" s="216" t="s">
        <v>46</v>
      </c>
      <c r="F73" s="216" t="s">
        <v>46</v>
      </c>
      <c r="G73" s="206"/>
      <c r="H73" s="217" t="s">
        <v>46</v>
      </c>
      <c r="I73" s="226" t="s">
        <v>46</v>
      </c>
      <c r="J73" s="226" t="s">
        <v>46</v>
      </c>
      <c r="K73" s="217" t="s">
        <v>46</v>
      </c>
      <c r="L73" s="226" t="s">
        <v>46</v>
      </c>
      <c r="M73" s="226" t="s">
        <v>46</v>
      </c>
      <c r="N73" s="217" t="s">
        <v>46</v>
      </c>
      <c r="O73" s="226" t="s">
        <v>46</v>
      </c>
      <c r="P73" s="226" t="s">
        <v>46</v>
      </c>
      <c r="Q73" s="206"/>
      <c r="R73" s="236"/>
      <c r="S73" s="237"/>
    </row>
    <row r="74" s="150" customFormat="1" ht="18" spans="1:19">
      <c r="A74" s="174"/>
      <c r="B74" s="209" t="s">
        <v>124</v>
      </c>
      <c r="C74" s="209"/>
      <c r="D74" s="210"/>
      <c r="E74" s="210"/>
      <c r="F74" s="210"/>
      <c r="G74" s="206"/>
      <c r="H74" s="210"/>
      <c r="I74" s="210"/>
      <c r="J74" s="210"/>
      <c r="K74" s="210"/>
      <c r="L74" s="210"/>
      <c r="M74" s="210"/>
      <c r="N74" s="210"/>
      <c r="O74" s="210"/>
      <c r="P74" s="210"/>
      <c r="Q74" s="206"/>
      <c r="R74" s="236"/>
      <c r="S74" s="237"/>
    </row>
    <row r="75" s="150" customFormat="1" ht="25" spans="1:19">
      <c r="A75" s="174"/>
      <c r="B75" s="213" t="s">
        <v>125</v>
      </c>
      <c r="C75" s="213" t="s">
        <v>126</v>
      </c>
      <c r="D75" s="215" t="s">
        <v>46</v>
      </c>
      <c r="E75" s="216" t="s">
        <v>46</v>
      </c>
      <c r="F75" s="216" t="s">
        <v>46</v>
      </c>
      <c r="G75" s="206"/>
      <c r="H75" s="217" t="s">
        <v>46</v>
      </c>
      <c r="I75" s="226" t="s">
        <v>46</v>
      </c>
      <c r="J75" s="226" t="s">
        <v>46</v>
      </c>
      <c r="K75" s="217" t="s">
        <v>46</v>
      </c>
      <c r="L75" s="226" t="s">
        <v>46</v>
      </c>
      <c r="M75" s="226" t="s">
        <v>46</v>
      </c>
      <c r="N75" s="217" t="s">
        <v>46</v>
      </c>
      <c r="O75" s="226" t="s">
        <v>46</v>
      </c>
      <c r="P75" s="226" t="s">
        <v>46</v>
      </c>
      <c r="Q75" s="206"/>
      <c r="R75" s="236"/>
      <c r="S75" s="237"/>
    </row>
    <row r="76" s="150" customFormat="1" ht="17.5" spans="1:19">
      <c r="A76" s="174"/>
      <c r="B76" s="213" t="s">
        <v>127</v>
      </c>
      <c r="C76" s="213" t="s">
        <v>128</v>
      </c>
      <c r="D76" s="215" t="s">
        <v>46</v>
      </c>
      <c r="E76" s="216" t="s">
        <v>46</v>
      </c>
      <c r="F76" s="216" t="s">
        <v>46</v>
      </c>
      <c r="G76" s="206"/>
      <c r="H76" s="217" t="s">
        <v>46</v>
      </c>
      <c r="I76" s="226" t="s">
        <v>46</v>
      </c>
      <c r="J76" s="226" t="s">
        <v>46</v>
      </c>
      <c r="K76" s="217" t="s">
        <v>46</v>
      </c>
      <c r="L76" s="226" t="s">
        <v>46</v>
      </c>
      <c r="M76" s="226" t="s">
        <v>46</v>
      </c>
      <c r="N76" s="217" t="s">
        <v>46</v>
      </c>
      <c r="O76" s="226" t="s">
        <v>46</v>
      </c>
      <c r="P76" s="226" t="s">
        <v>46</v>
      </c>
      <c r="Q76" s="206"/>
      <c r="R76" s="236"/>
      <c r="S76" s="237"/>
    </row>
    <row r="77" s="150" customFormat="1" ht="25" spans="1:19">
      <c r="A77" s="174"/>
      <c r="B77" s="213" t="s">
        <v>129</v>
      </c>
      <c r="C77" s="213" t="s">
        <v>130</v>
      </c>
      <c r="D77" s="215" t="s">
        <v>46</v>
      </c>
      <c r="E77" s="216" t="s">
        <v>46</v>
      </c>
      <c r="F77" s="216" t="s">
        <v>46</v>
      </c>
      <c r="G77" s="206"/>
      <c r="H77" s="217" t="s">
        <v>46</v>
      </c>
      <c r="I77" s="226" t="s">
        <v>46</v>
      </c>
      <c r="J77" s="226" t="s">
        <v>46</v>
      </c>
      <c r="K77" s="217" t="s">
        <v>46</v>
      </c>
      <c r="L77" s="226" t="s">
        <v>46</v>
      </c>
      <c r="M77" s="226" t="s">
        <v>46</v>
      </c>
      <c r="N77" s="217" t="s">
        <v>46</v>
      </c>
      <c r="O77" s="226" t="s">
        <v>46</v>
      </c>
      <c r="P77" s="226" t="s">
        <v>46</v>
      </c>
      <c r="Q77" s="206"/>
      <c r="R77" s="236"/>
      <c r="S77" s="237"/>
    </row>
    <row r="78" s="150" customFormat="1" ht="17.5" spans="1:19">
      <c r="A78" s="174"/>
      <c r="B78" s="213" t="s">
        <v>131</v>
      </c>
      <c r="C78" s="213" t="s">
        <v>132</v>
      </c>
      <c r="D78" s="215" t="s">
        <v>46</v>
      </c>
      <c r="E78" s="216" t="s">
        <v>46</v>
      </c>
      <c r="F78" s="216" t="s">
        <v>46</v>
      </c>
      <c r="G78" s="206"/>
      <c r="H78" s="217" t="s">
        <v>46</v>
      </c>
      <c r="I78" s="226" t="s">
        <v>46</v>
      </c>
      <c r="J78" s="226" t="s">
        <v>46</v>
      </c>
      <c r="K78" s="217" t="s">
        <v>46</v>
      </c>
      <c r="L78" s="226" t="s">
        <v>46</v>
      </c>
      <c r="M78" s="226" t="s">
        <v>46</v>
      </c>
      <c r="N78" s="217" t="s">
        <v>46</v>
      </c>
      <c r="O78" s="226" t="s">
        <v>46</v>
      </c>
      <c r="P78" s="226" t="s">
        <v>46</v>
      </c>
      <c r="Q78" s="206"/>
      <c r="R78" s="236"/>
      <c r="S78" s="237"/>
    </row>
    <row r="79" s="150" customFormat="1" ht="25" spans="1:19">
      <c r="A79" s="174"/>
      <c r="B79" s="213" t="s">
        <v>133</v>
      </c>
      <c r="C79" s="213" t="s">
        <v>134</v>
      </c>
      <c r="D79" s="215" t="s">
        <v>46</v>
      </c>
      <c r="E79" s="216" t="s">
        <v>46</v>
      </c>
      <c r="F79" s="216" t="s">
        <v>46</v>
      </c>
      <c r="G79" s="206"/>
      <c r="H79" s="217" t="s">
        <v>46</v>
      </c>
      <c r="I79" s="226" t="s">
        <v>46</v>
      </c>
      <c r="J79" s="226" t="s">
        <v>46</v>
      </c>
      <c r="K79" s="217" t="s">
        <v>46</v>
      </c>
      <c r="L79" s="226" t="s">
        <v>46</v>
      </c>
      <c r="M79" s="226" t="s">
        <v>46</v>
      </c>
      <c r="N79" s="217" t="s">
        <v>46</v>
      </c>
      <c r="O79" s="226" t="s">
        <v>46</v>
      </c>
      <c r="P79" s="226" t="s">
        <v>46</v>
      </c>
      <c r="Q79" s="206"/>
      <c r="R79" s="236"/>
      <c r="S79" s="237"/>
    </row>
    <row r="80" s="150" customFormat="1" ht="18" spans="1:19">
      <c r="A80" s="174"/>
      <c r="B80" s="209" t="s">
        <v>135</v>
      </c>
      <c r="C80" s="209"/>
      <c r="D80" s="210"/>
      <c r="E80" s="210"/>
      <c r="F80" s="210"/>
      <c r="G80" s="206"/>
      <c r="H80" s="210"/>
      <c r="I80" s="210"/>
      <c r="J80" s="210"/>
      <c r="K80" s="210"/>
      <c r="L80" s="210"/>
      <c r="M80" s="210"/>
      <c r="N80" s="210"/>
      <c r="O80" s="210"/>
      <c r="P80" s="210"/>
      <c r="Q80" s="206"/>
      <c r="R80" s="236"/>
      <c r="S80" s="237"/>
    </row>
    <row r="81" s="150" customFormat="1" ht="17.5" spans="1:19">
      <c r="A81" s="174"/>
      <c r="B81" s="213" t="s">
        <v>136</v>
      </c>
      <c r="C81" s="213" t="s">
        <v>137</v>
      </c>
      <c r="D81" s="215" t="s">
        <v>46</v>
      </c>
      <c r="E81" s="216" t="s">
        <v>46</v>
      </c>
      <c r="F81" s="216" t="s">
        <v>46</v>
      </c>
      <c r="G81" s="206"/>
      <c r="H81" s="217" t="s">
        <v>46</v>
      </c>
      <c r="I81" s="226" t="s">
        <v>46</v>
      </c>
      <c r="J81" s="226" t="s">
        <v>46</v>
      </c>
      <c r="K81" s="217" t="s">
        <v>46</v>
      </c>
      <c r="L81" s="226" t="s">
        <v>46</v>
      </c>
      <c r="M81" s="226" t="s">
        <v>46</v>
      </c>
      <c r="N81" s="217" t="s">
        <v>46</v>
      </c>
      <c r="O81" s="226" t="s">
        <v>46</v>
      </c>
      <c r="P81" s="226" t="s">
        <v>46</v>
      </c>
      <c r="Q81" s="206"/>
      <c r="R81" s="236"/>
      <c r="S81" s="237"/>
    </row>
    <row r="82" s="150" customFormat="1" ht="17.5" spans="1:19">
      <c r="A82" s="174"/>
      <c r="B82" s="213" t="s">
        <v>138</v>
      </c>
      <c r="C82" s="213" t="s">
        <v>139</v>
      </c>
      <c r="D82" s="215" t="s">
        <v>46</v>
      </c>
      <c r="E82" s="216" t="s">
        <v>46</v>
      </c>
      <c r="F82" s="216" t="s">
        <v>46</v>
      </c>
      <c r="G82" s="206"/>
      <c r="H82" s="217" t="s">
        <v>46</v>
      </c>
      <c r="I82" s="226" t="s">
        <v>46</v>
      </c>
      <c r="J82" s="226" t="s">
        <v>46</v>
      </c>
      <c r="K82" s="217" t="s">
        <v>46</v>
      </c>
      <c r="L82" s="226" t="s">
        <v>46</v>
      </c>
      <c r="M82" s="226" t="s">
        <v>46</v>
      </c>
      <c r="N82" s="217" t="s">
        <v>46</v>
      </c>
      <c r="O82" s="226" t="s">
        <v>46</v>
      </c>
      <c r="P82" s="226" t="s">
        <v>46</v>
      </c>
      <c r="Q82" s="206"/>
      <c r="R82" s="236"/>
      <c r="S82" s="237"/>
    </row>
    <row r="83" s="150" customFormat="1" ht="17.5" spans="1:19">
      <c r="A83" s="174"/>
      <c r="B83" s="213" t="s">
        <v>140</v>
      </c>
      <c r="C83" s="213" t="s">
        <v>141</v>
      </c>
      <c r="D83" s="215" t="s">
        <v>46</v>
      </c>
      <c r="E83" s="216" t="s">
        <v>46</v>
      </c>
      <c r="F83" s="216" t="s">
        <v>46</v>
      </c>
      <c r="G83" s="206"/>
      <c r="H83" s="217" t="s">
        <v>46</v>
      </c>
      <c r="I83" s="226" t="s">
        <v>46</v>
      </c>
      <c r="J83" s="226" t="s">
        <v>46</v>
      </c>
      <c r="K83" s="217" t="s">
        <v>46</v>
      </c>
      <c r="L83" s="226" t="s">
        <v>46</v>
      </c>
      <c r="M83" s="226" t="s">
        <v>46</v>
      </c>
      <c r="N83" s="217" t="s">
        <v>46</v>
      </c>
      <c r="O83" s="226" t="s">
        <v>46</v>
      </c>
      <c r="P83" s="226" t="s">
        <v>46</v>
      </c>
      <c r="Q83" s="206"/>
      <c r="R83" s="236"/>
      <c r="S83" s="237"/>
    </row>
    <row r="84" s="150" customFormat="1" ht="17.5" spans="1:19">
      <c r="A84" s="174"/>
      <c r="B84" s="213" t="s">
        <v>142</v>
      </c>
      <c r="C84" s="213" t="s">
        <v>143</v>
      </c>
      <c r="D84" s="215" t="s">
        <v>46</v>
      </c>
      <c r="E84" s="216" t="s">
        <v>46</v>
      </c>
      <c r="F84" s="216" t="s">
        <v>46</v>
      </c>
      <c r="G84" s="206"/>
      <c r="H84" s="217" t="s">
        <v>46</v>
      </c>
      <c r="I84" s="226" t="s">
        <v>46</v>
      </c>
      <c r="J84" s="226" t="s">
        <v>46</v>
      </c>
      <c r="K84" s="217" t="s">
        <v>46</v>
      </c>
      <c r="L84" s="226" t="s">
        <v>46</v>
      </c>
      <c r="M84" s="226" t="s">
        <v>46</v>
      </c>
      <c r="N84" s="217" t="s">
        <v>46</v>
      </c>
      <c r="O84" s="226" t="s">
        <v>46</v>
      </c>
      <c r="P84" s="226" t="s">
        <v>46</v>
      </c>
      <c r="Q84" s="206"/>
      <c r="R84" s="236"/>
      <c r="S84" s="237"/>
    </row>
    <row r="85" s="150" customFormat="1" ht="17.5" spans="1:19">
      <c r="A85" s="174"/>
      <c r="B85" s="238" t="s">
        <v>144</v>
      </c>
      <c r="C85" s="238"/>
      <c r="D85" s="210"/>
      <c r="E85" s="210"/>
      <c r="F85" s="210"/>
      <c r="G85" s="206"/>
      <c r="H85" s="210"/>
      <c r="I85" s="210"/>
      <c r="J85" s="210"/>
      <c r="K85" s="210"/>
      <c r="L85" s="210"/>
      <c r="M85" s="210"/>
      <c r="N85" s="210"/>
      <c r="O85" s="210"/>
      <c r="P85" s="210"/>
      <c r="Q85" s="206"/>
      <c r="R85" s="236"/>
      <c r="S85" s="237"/>
    </row>
    <row r="86" s="150" customFormat="1" ht="17.5" spans="1:19">
      <c r="A86" s="174"/>
      <c r="B86" s="213" t="s">
        <v>145</v>
      </c>
      <c r="C86" s="213" t="s">
        <v>146</v>
      </c>
      <c r="D86" s="215" t="s">
        <v>46</v>
      </c>
      <c r="E86" s="216" t="s">
        <v>46</v>
      </c>
      <c r="F86" s="216" t="s">
        <v>46</v>
      </c>
      <c r="G86" s="206"/>
      <c r="H86" s="217" t="s">
        <v>46</v>
      </c>
      <c r="I86" s="226" t="s">
        <v>46</v>
      </c>
      <c r="J86" s="226" t="s">
        <v>46</v>
      </c>
      <c r="K86" s="217" t="s">
        <v>46</v>
      </c>
      <c r="L86" s="226" t="s">
        <v>46</v>
      </c>
      <c r="M86" s="226" t="s">
        <v>46</v>
      </c>
      <c r="N86" s="217" t="s">
        <v>46</v>
      </c>
      <c r="O86" s="226" t="s">
        <v>46</v>
      </c>
      <c r="P86" s="226" t="s">
        <v>46</v>
      </c>
      <c r="Q86" s="206"/>
      <c r="R86" s="236"/>
      <c r="S86" s="237"/>
    </row>
    <row r="87" s="150" customFormat="1" ht="17.5" spans="1:19">
      <c r="A87" s="174"/>
      <c r="B87" s="213" t="s">
        <v>147</v>
      </c>
      <c r="C87" s="213" t="s">
        <v>148</v>
      </c>
      <c r="D87" s="215" t="s">
        <v>46</v>
      </c>
      <c r="E87" s="216" t="s">
        <v>46</v>
      </c>
      <c r="F87" s="216" t="s">
        <v>46</v>
      </c>
      <c r="G87" s="206"/>
      <c r="H87" s="217" t="s">
        <v>46</v>
      </c>
      <c r="I87" s="226" t="s">
        <v>46</v>
      </c>
      <c r="J87" s="226" t="s">
        <v>46</v>
      </c>
      <c r="K87" s="217" t="s">
        <v>46</v>
      </c>
      <c r="L87" s="226" t="s">
        <v>46</v>
      </c>
      <c r="M87" s="226" t="s">
        <v>46</v>
      </c>
      <c r="N87" s="217" t="s">
        <v>46</v>
      </c>
      <c r="O87" s="226" t="s">
        <v>46</v>
      </c>
      <c r="P87" s="226" t="s">
        <v>46</v>
      </c>
      <c r="Q87" s="206"/>
      <c r="R87" s="236"/>
      <c r="S87" s="237"/>
    </row>
    <row r="88" s="150" customFormat="1" ht="17.5" spans="1:19">
      <c r="A88" s="174"/>
      <c r="B88" s="213" t="s">
        <v>149</v>
      </c>
      <c r="C88" s="213" t="s">
        <v>150</v>
      </c>
      <c r="D88" s="215" t="s">
        <v>46</v>
      </c>
      <c r="E88" s="216" t="s">
        <v>46</v>
      </c>
      <c r="F88" s="216" t="s">
        <v>46</v>
      </c>
      <c r="G88" s="206"/>
      <c r="H88" s="217" t="s">
        <v>46</v>
      </c>
      <c r="I88" s="226" t="s">
        <v>46</v>
      </c>
      <c r="J88" s="226" t="s">
        <v>46</v>
      </c>
      <c r="K88" s="217" t="s">
        <v>46</v>
      </c>
      <c r="L88" s="226" t="s">
        <v>46</v>
      </c>
      <c r="M88" s="226" t="s">
        <v>46</v>
      </c>
      <c r="N88" s="217" t="s">
        <v>46</v>
      </c>
      <c r="O88" s="226" t="s">
        <v>46</v>
      </c>
      <c r="P88" s="226" t="s">
        <v>46</v>
      </c>
      <c r="Q88" s="206"/>
      <c r="R88" s="236"/>
      <c r="S88" s="237"/>
    </row>
    <row r="89" s="150" customFormat="1" ht="17.5" spans="1:19">
      <c r="A89" s="174"/>
      <c r="B89" s="213" t="s">
        <v>151</v>
      </c>
      <c r="C89" s="213" t="s">
        <v>152</v>
      </c>
      <c r="D89" s="215" t="s">
        <v>46</v>
      </c>
      <c r="E89" s="216" t="s">
        <v>46</v>
      </c>
      <c r="F89" s="216" t="s">
        <v>46</v>
      </c>
      <c r="G89" s="206"/>
      <c r="H89" s="217" t="s">
        <v>46</v>
      </c>
      <c r="I89" s="226" t="s">
        <v>46</v>
      </c>
      <c r="J89" s="226" t="s">
        <v>46</v>
      </c>
      <c r="K89" s="217" t="s">
        <v>46</v>
      </c>
      <c r="L89" s="226" t="s">
        <v>46</v>
      </c>
      <c r="M89" s="226" t="s">
        <v>46</v>
      </c>
      <c r="N89" s="217" t="s">
        <v>46</v>
      </c>
      <c r="O89" s="226" t="s">
        <v>46</v>
      </c>
      <c r="P89" s="226" t="s">
        <v>46</v>
      </c>
      <c r="Q89" s="206"/>
      <c r="R89" s="236"/>
      <c r="S89" s="237"/>
    </row>
    <row r="90" s="150" customFormat="1" ht="17.5" spans="1:19">
      <c r="A90" s="174"/>
      <c r="B90" s="213" t="s">
        <v>153</v>
      </c>
      <c r="C90" s="213" t="s">
        <v>154</v>
      </c>
      <c r="D90" s="215" t="s">
        <v>46</v>
      </c>
      <c r="E90" s="216" t="s">
        <v>46</v>
      </c>
      <c r="F90" s="216" t="s">
        <v>46</v>
      </c>
      <c r="G90" s="206"/>
      <c r="H90" s="217" t="s">
        <v>46</v>
      </c>
      <c r="I90" s="226" t="s">
        <v>46</v>
      </c>
      <c r="J90" s="226" t="s">
        <v>46</v>
      </c>
      <c r="K90" s="217" t="s">
        <v>46</v>
      </c>
      <c r="L90" s="226" t="s">
        <v>46</v>
      </c>
      <c r="M90" s="226" t="s">
        <v>46</v>
      </c>
      <c r="N90" s="217" t="s">
        <v>46</v>
      </c>
      <c r="O90" s="226" t="s">
        <v>46</v>
      </c>
      <c r="P90" s="226" t="s">
        <v>46</v>
      </c>
      <c r="Q90" s="206"/>
      <c r="R90" s="236"/>
      <c r="S90" s="237"/>
    </row>
    <row r="91" s="150" customFormat="1" ht="17.5" spans="1:19">
      <c r="A91" s="174"/>
      <c r="B91" s="213" t="s">
        <v>155</v>
      </c>
      <c r="C91" s="213" t="s">
        <v>156</v>
      </c>
      <c r="D91" s="215" t="s">
        <v>46</v>
      </c>
      <c r="E91" s="216" t="s">
        <v>46</v>
      </c>
      <c r="F91" s="216" t="s">
        <v>46</v>
      </c>
      <c r="G91" s="206"/>
      <c r="H91" s="217" t="s">
        <v>46</v>
      </c>
      <c r="I91" s="226" t="s">
        <v>46</v>
      </c>
      <c r="J91" s="226" t="s">
        <v>46</v>
      </c>
      <c r="K91" s="217" t="s">
        <v>46</v>
      </c>
      <c r="L91" s="226" t="s">
        <v>46</v>
      </c>
      <c r="M91" s="226" t="s">
        <v>46</v>
      </c>
      <c r="N91" s="217" t="s">
        <v>46</v>
      </c>
      <c r="O91" s="226" t="s">
        <v>46</v>
      </c>
      <c r="P91" s="226" t="s">
        <v>46</v>
      </c>
      <c r="Q91" s="206"/>
      <c r="R91" s="236"/>
      <c r="S91" s="237"/>
    </row>
    <row r="92" s="150" customFormat="1" ht="17.5" spans="1:19">
      <c r="A92" s="174"/>
      <c r="B92" s="213" t="s">
        <v>157</v>
      </c>
      <c r="C92" s="213" t="s">
        <v>158</v>
      </c>
      <c r="D92" s="215" t="s">
        <v>46</v>
      </c>
      <c r="E92" s="216" t="s">
        <v>46</v>
      </c>
      <c r="F92" s="216" t="s">
        <v>46</v>
      </c>
      <c r="G92" s="206"/>
      <c r="H92" s="217" t="s">
        <v>46</v>
      </c>
      <c r="I92" s="226" t="s">
        <v>46</v>
      </c>
      <c r="J92" s="226" t="s">
        <v>46</v>
      </c>
      <c r="K92" s="217" t="s">
        <v>46</v>
      </c>
      <c r="L92" s="226" t="s">
        <v>46</v>
      </c>
      <c r="M92" s="226" t="s">
        <v>46</v>
      </c>
      <c r="N92" s="217" t="s">
        <v>46</v>
      </c>
      <c r="O92" s="226" t="s">
        <v>46</v>
      </c>
      <c r="P92" s="226" t="s">
        <v>46</v>
      </c>
      <c r="Q92" s="206"/>
      <c r="R92" s="236"/>
      <c r="S92" s="237"/>
    </row>
    <row r="93" s="150" customFormat="1" spans="1:19">
      <c r="A93" s="158"/>
      <c r="B93" s="152"/>
      <c r="C93" s="152"/>
      <c r="D93" s="153"/>
      <c r="E93" s="153"/>
      <c r="F93" s="153"/>
      <c r="G93" s="153"/>
      <c r="H93" s="153"/>
      <c r="I93" s="153"/>
      <c r="J93" s="153"/>
      <c r="K93" s="153"/>
      <c r="L93" s="153"/>
      <c r="M93" s="153"/>
      <c r="N93" s="153"/>
      <c r="O93" s="153"/>
      <c r="P93" s="153"/>
      <c r="Q93" s="153"/>
      <c r="R93" s="229"/>
      <c r="S93" s="154"/>
    </row>
    <row r="94" s="150" customFormat="1" spans="1:19">
      <c r="A94" s="158"/>
      <c r="B94" s="152"/>
      <c r="C94" s="152"/>
      <c r="D94" s="153"/>
      <c r="E94" s="153"/>
      <c r="F94" s="153"/>
      <c r="G94" s="153"/>
      <c r="H94" s="153"/>
      <c r="I94" s="153"/>
      <c r="J94" s="153"/>
      <c r="K94" s="153"/>
      <c r="L94" s="153"/>
      <c r="M94" s="153"/>
      <c r="N94" s="153"/>
      <c r="O94" s="153"/>
      <c r="P94" s="153"/>
      <c r="Q94" s="153"/>
      <c r="R94" s="229"/>
      <c r="S94" s="154"/>
    </row>
    <row r="95" s="150" customFormat="1" ht="18" spans="1:19">
      <c r="A95" s="158"/>
      <c r="B95" s="160" t="s">
        <v>159</v>
      </c>
      <c r="C95" s="160"/>
      <c r="D95" s="165"/>
      <c r="E95" s="165"/>
      <c r="F95" s="165"/>
      <c r="G95" s="165"/>
      <c r="H95" s="165"/>
      <c r="I95" s="165"/>
      <c r="J95" s="165"/>
      <c r="K95" s="165"/>
      <c r="L95" s="165"/>
      <c r="M95" s="165"/>
      <c r="N95" s="165"/>
      <c r="O95" s="165"/>
      <c r="P95" s="165"/>
      <c r="Q95" s="165"/>
      <c r="R95" s="229"/>
      <c r="S95" s="154"/>
    </row>
    <row r="96" s="150" customFormat="1" ht="15" customHeight="1" spans="1:19">
      <c r="A96" s="158"/>
      <c r="B96" s="239" t="s">
        <v>160</v>
      </c>
      <c r="C96" s="166" t="s">
        <v>161</v>
      </c>
      <c r="D96" s="166"/>
      <c r="E96" s="166"/>
      <c r="F96" s="166"/>
      <c r="G96" s="166"/>
      <c r="H96" s="166"/>
      <c r="I96" s="166"/>
      <c r="J96" s="166"/>
      <c r="K96" s="166"/>
      <c r="L96" s="166"/>
      <c r="M96" s="166"/>
      <c r="N96" s="166"/>
      <c r="O96" s="166"/>
      <c r="P96" s="166"/>
      <c r="Q96" s="166"/>
      <c r="R96" s="229"/>
      <c r="S96" s="154"/>
    </row>
    <row r="97" s="150" customFormat="1" spans="1:19">
      <c r="A97" s="240"/>
      <c r="B97" s="241"/>
      <c r="C97" s="241"/>
      <c r="D97" s="242"/>
      <c r="E97" s="242"/>
      <c r="F97" s="242"/>
      <c r="G97" s="242"/>
      <c r="H97" s="242"/>
      <c r="I97" s="242"/>
      <c r="J97" s="242"/>
      <c r="K97" s="242"/>
      <c r="L97" s="242"/>
      <c r="M97" s="242"/>
      <c r="N97" s="242"/>
      <c r="O97" s="242"/>
      <c r="P97" s="242"/>
      <c r="Q97" s="242"/>
      <c r="R97" s="243"/>
      <c r="S97" s="154"/>
    </row>
    <row r="98" s="150" customFormat="1" spans="2:19">
      <c r="B98" s="152"/>
      <c r="C98" s="152"/>
      <c r="D98" s="153"/>
      <c r="E98" s="153"/>
      <c r="F98" s="153"/>
      <c r="G98" s="153"/>
      <c r="H98" s="153"/>
      <c r="I98" s="153"/>
      <c r="J98" s="153"/>
      <c r="K98" s="153"/>
      <c r="L98" s="153"/>
      <c r="M98" s="153"/>
      <c r="N98" s="153"/>
      <c r="O98" s="153"/>
      <c r="P98" s="153"/>
      <c r="Q98" s="153"/>
      <c r="S98" s="154"/>
    </row>
    <row r="99" s="150" customFormat="1" spans="2:19">
      <c r="B99" s="152"/>
      <c r="C99" s="152"/>
      <c r="D99" s="153"/>
      <c r="E99" s="153"/>
      <c r="F99" s="153"/>
      <c r="G99" s="153"/>
      <c r="H99" s="153"/>
      <c r="I99" s="153"/>
      <c r="J99" s="153"/>
      <c r="K99" s="153"/>
      <c r="L99" s="153"/>
      <c r="M99" s="153"/>
      <c r="N99" s="153"/>
      <c r="O99" s="153"/>
      <c r="P99" s="153"/>
      <c r="Q99" s="153"/>
      <c r="S99" s="154"/>
    </row>
    <row r="100" s="150" customFormat="1" spans="2:19">
      <c r="B100" s="152"/>
      <c r="C100" s="152"/>
      <c r="D100" s="153"/>
      <c r="E100" s="153"/>
      <c r="F100" s="153"/>
      <c r="G100" s="153"/>
      <c r="H100" s="153"/>
      <c r="I100" s="153"/>
      <c r="J100" s="153"/>
      <c r="K100" s="153"/>
      <c r="L100" s="153"/>
      <c r="M100" s="153"/>
      <c r="N100" s="153"/>
      <c r="O100" s="153"/>
      <c r="P100" s="153"/>
      <c r="Q100" s="153"/>
      <c r="S100" s="154"/>
    </row>
    <row r="101" s="150" customFormat="1" spans="2:19">
      <c r="B101" s="152"/>
      <c r="C101" s="152"/>
      <c r="D101" s="153"/>
      <c r="E101" s="153"/>
      <c r="F101" s="153"/>
      <c r="G101" s="153"/>
      <c r="H101" s="153"/>
      <c r="I101" s="153"/>
      <c r="J101" s="153"/>
      <c r="K101" s="153"/>
      <c r="L101" s="153"/>
      <c r="M101" s="153"/>
      <c r="N101" s="153"/>
      <c r="O101" s="153"/>
      <c r="P101" s="153"/>
      <c r="Q101" s="153"/>
      <c r="S101" s="154"/>
    </row>
    <row r="102" s="150" customFormat="1" spans="2:19">
      <c r="B102" s="152"/>
      <c r="C102" s="152"/>
      <c r="D102" s="153"/>
      <c r="E102" s="153"/>
      <c r="F102" s="153"/>
      <c r="G102" s="153"/>
      <c r="H102" s="153"/>
      <c r="I102" s="153"/>
      <c r="J102" s="153"/>
      <c r="K102" s="153"/>
      <c r="L102" s="153"/>
      <c r="M102" s="153"/>
      <c r="N102" s="153"/>
      <c r="O102" s="153"/>
      <c r="P102" s="153"/>
      <c r="Q102" s="153"/>
      <c r="S102" s="154"/>
    </row>
    <row r="103" s="150" customFormat="1" spans="2:19">
      <c r="B103" s="152"/>
      <c r="C103" s="152"/>
      <c r="D103" s="153"/>
      <c r="E103" s="153"/>
      <c r="F103" s="153"/>
      <c r="G103" s="153"/>
      <c r="H103" s="153"/>
      <c r="I103" s="153"/>
      <c r="J103" s="153"/>
      <c r="K103" s="153"/>
      <c r="L103" s="153"/>
      <c r="M103" s="153"/>
      <c r="N103" s="153"/>
      <c r="O103" s="153"/>
      <c r="P103" s="153"/>
      <c r="Q103" s="153"/>
      <c r="S103" s="154"/>
    </row>
    <row r="104" s="150" customFormat="1" spans="2:19">
      <c r="B104" s="152"/>
      <c r="C104" s="152"/>
      <c r="D104" s="153"/>
      <c r="E104" s="153"/>
      <c r="F104" s="153"/>
      <c r="G104" s="153"/>
      <c r="H104" s="153"/>
      <c r="I104" s="153"/>
      <c r="J104" s="153"/>
      <c r="K104" s="153"/>
      <c r="L104" s="153"/>
      <c r="M104" s="153"/>
      <c r="N104" s="153"/>
      <c r="O104" s="153"/>
      <c r="P104" s="153"/>
      <c r="Q104" s="153"/>
      <c r="S104" s="154"/>
    </row>
    <row r="105" s="150" customFormat="1" spans="2:19">
      <c r="B105" s="152"/>
      <c r="C105" s="152"/>
      <c r="D105" s="153"/>
      <c r="E105" s="153"/>
      <c r="F105" s="153"/>
      <c r="G105" s="153"/>
      <c r="H105" s="153"/>
      <c r="I105" s="153"/>
      <c r="J105" s="153"/>
      <c r="K105" s="153"/>
      <c r="L105" s="153"/>
      <c r="M105" s="153"/>
      <c r="N105" s="153"/>
      <c r="O105" s="153"/>
      <c r="P105" s="153"/>
      <c r="Q105" s="153"/>
      <c r="S105" s="154"/>
    </row>
    <row r="106" s="150" customFormat="1" spans="2:19">
      <c r="B106" s="152"/>
      <c r="C106" s="152"/>
      <c r="D106" s="153"/>
      <c r="E106" s="153"/>
      <c r="F106" s="153"/>
      <c r="G106" s="153"/>
      <c r="H106" s="153"/>
      <c r="I106" s="153"/>
      <c r="J106" s="153"/>
      <c r="K106" s="153"/>
      <c r="L106" s="153"/>
      <c r="M106" s="153"/>
      <c r="N106" s="153"/>
      <c r="O106" s="153"/>
      <c r="P106" s="153"/>
      <c r="Q106" s="153"/>
      <c r="S106" s="154"/>
    </row>
    <row r="107" s="150" customFormat="1" spans="2:19">
      <c r="B107" s="152"/>
      <c r="C107" s="152"/>
      <c r="D107" s="153"/>
      <c r="E107" s="153"/>
      <c r="F107" s="153"/>
      <c r="G107" s="153"/>
      <c r="H107" s="153"/>
      <c r="I107" s="153"/>
      <c r="J107" s="153"/>
      <c r="K107" s="153"/>
      <c r="L107" s="153"/>
      <c r="M107" s="153"/>
      <c r="N107" s="153"/>
      <c r="O107" s="153"/>
      <c r="P107" s="153"/>
      <c r="Q107" s="153"/>
      <c r="S107" s="154"/>
    </row>
    <row r="108" s="150" customFormat="1" spans="2:19">
      <c r="B108" s="152"/>
      <c r="C108" s="152"/>
      <c r="D108" s="153"/>
      <c r="E108" s="153"/>
      <c r="F108" s="153"/>
      <c r="G108" s="153"/>
      <c r="H108" s="153"/>
      <c r="I108" s="153"/>
      <c r="J108" s="153"/>
      <c r="K108" s="153"/>
      <c r="L108" s="153"/>
      <c r="M108" s="153"/>
      <c r="N108" s="153"/>
      <c r="O108" s="153"/>
      <c r="P108" s="153"/>
      <c r="Q108" s="153"/>
      <c r="S108" s="154"/>
    </row>
    <row r="109" s="150" customFormat="1" spans="2:19">
      <c r="B109" s="152"/>
      <c r="C109" s="152"/>
      <c r="D109" s="153"/>
      <c r="E109" s="153"/>
      <c r="F109" s="153"/>
      <c r="G109" s="153"/>
      <c r="H109" s="153"/>
      <c r="I109" s="153"/>
      <c r="J109" s="153"/>
      <c r="K109" s="153"/>
      <c r="L109" s="153"/>
      <c r="M109" s="153"/>
      <c r="N109" s="153"/>
      <c r="O109" s="153"/>
      <c r="P109" s="153"/>
      <c r="Q109" s="153"/>
      <c r="S109" s="154"/>
    </row>
    <row r="110" s="150" customFormat="1" spans="2:19">
      <c r="B110" s="152"/>
      <c r="C110" s="152"/>
      <c r="D110" s="153"/>
      <c r="E110" s="153"/>
      <c r="F110" s="153"/>
      <c r="G110" s="153"/>
      <c r="H110" s="153"/>
      <c r="I110" s="153"/>
      <c r="J110" s="153"/>
      <c r="K110" s="153"/>
      <c r="L110" s="153"/>
      <c r="M110" s="153"/>
      <c r="N110" s="153"/>
      <c r="O110" s="153"/>
      <c r="P110" s="153"/>
      <c r="Q110" s="153"/>
      <c r="S110" s="154"/>
    </row>
    <row r="111" s="150" customFormat="1" spans="2:19">
      <c r="B111" s="152"/>
      <c r="C111" s="152"/>
      <c r="D111" s="153"/>
      <c r="E111" s="153"/>
      <c r="F111" s="153"/>
      <c r="G111" s="153"/>
      <c r="H111" s="153"/>
      <c r="I111" s="153"/>
      <c r="J111" s="153"/>
      <c r="K111" s="153"/>
      <c r="L111" s="153"/>
      <c r="M111" s="153"/>
      <c r="N111" s="153"/>
      <c r="O111" s="153"/>
      <c r="P111" s="153"/>
      <c r="Q111" s="153"/>
      <c r="S111" s="154"/>
    </row>
    <row r="112" s="150" customFormat="1" spans="2:19">
      <c r="B112" s="152"/>
      <c r="C112" s="152"/>
      <c r="D112" s="153"/>
      <c r="E112" s="153"/>
      <c r="F112" s="153"/>
      <c r="G112" s="153"/>
      <c r="H112" s="153"/>
      <c r="I112" s="153"/>
      <c r="J112" s="153"/>
      <c r="K112" s="153"/>
      <c r="L112" s="153"/>
      <c r="M112" s="153"/>
      <c r="N112" s="153"/>
      <c r="O112" s="153"/>
      <c r="P112" s="153"/>
      <c r="Q112" s="153"/>
      <c r="S112" s="154"/>
    </row>
    <row r="113" s="150" customFormat="1" spans="2:19">
      <c r="B113" s="152"/>
      <c r="C113" s="152"/>
      <c r="D113" s="153"/>
      <c r="E113" s="153"/>
      <c r="F113" s="153"/>
      <c r="G113" s="153"/>
      <c r="H113" s="153"/>
      <c r="I113" s="153"/>
      <c r="J113" s="153"/>
      <c r="K113" s="153"/>
      <c r="L113" s="153"/>
      <c r="M113" s="153"/>
      <c r="N113" s="153"/>
      <c r="O113" s="153"/>
      <c r="P113" s="153"/>
      <c r="Q113" s="153"/>
      <c r="S113" s="154"/>
    </row>
    <row r="114" s="150" customFormat="1" spans="2:19">
      <c r="B114" s="152"/>
      <c r="C114" s="152"/>
      <c r="D114" s="153"/>
      <c r="E114" s="153"/>
      <c r="F114" s="153"/>
      <c r="G114" s="153"/>
      <c r="H114" s="153"/>
      <c r="I114" s="153"/>
      <c r="J114" s="153"/>
      <c r="K114" s="153"/>
      <c r="L114" s="153"/>
      <c r="M114" s="153"/>
      <c r="N114" s="153"/>
      <c r="O114" s="153"/>
      <c r="P114" s="153"/>
      <c r="Q114" s="153"/>
      <c r="S114" s="154"/>
    </row>
    <row r="115" s="150" customFormat="1" spans="2:19">
      <c r="B115" s="152"/>
      <c r="C115" s="152"/>
      <c r="D115" s="153"/>
      <c r="E115" s="153"/>
      <c r="F115" s="153"/>
      <c r="G115" s="153"/>
      <c r="H115" s="153"/>
      <c r="I115" s="153"/>
      <c r="J115" s="153"/>
      <c r="K115" s="153"/>
      <c r="L115" s="153"/>
      <c r="M115" s="153"/>
      <c r="N115" s="153"/>
      <c r="O115" s="153"/>
      <c r="P115" s="153"/>
      <c r="Q115" s="153"/>
      <c r="S115" s="154"/>
    </row>
    <row r="116" s="150" customFormat="1" spans="2:19">
      <c r="B116" s="152"/>
      <c r="C116" s="152"/>
      <c r="D116" s="153"/>
      <c r="E116" s="153"/>
      <c r="F116" s="153"/>
      <c r="G116" s="153"/>
      <c r="H116" s="153"/>
      <c r="I116" s="153"/>
      <c r="J116" s="153"/>
      <c r="K116" s="153"/>
      <c r="L116" s="153"/>
      <c r="M116" s="153"/>
      <c r="N116" s="153"/>
      <c r="O116" s="153"/>
      <c r="P116" s="153"/>
      <c r="Q116" s="153"/>
      <c r="S116" s="154"/>
    </row>
    <row r="117" s="150" customFormat="1" spans="2:19">
      <c r="B117" s="152"/>
      <c r="C117" s="152"/>
      <c r="D117" s="153"/>
      <c r="E117" s="153"/>
      <c r="F117" s="153"/>
      <c r="G117" s="153"/>
      <c r="H117" s="153"/>
      <c r="I117" s="153"/>
      <c r="J117" s="153"/>
      <c r="K117" s="153"/>
      <c r="L117" s="153"/>
      <c r="M117" s="153"/>
      <c r="N117" s="153"/>
      <c r="O117" s="153"/>
      <c r="P117" s="153"/>
      <c r="Q117" s="153"/>
      <c r="S117" s="154"/>
    </row>
    <row r="118" s="150" customFormat="1" spans="2:19">
      <c r="B118" s="152"/>
      <c r="C118" s="152"/>
      <c r="D118" s="153"/>
      <c r="E118" s="153"/>
      <c r="F118" s="153"/>
      <c r="G118" s="153"/>
      <c r="H118" s="153"/>
      <c r="I118" s="153"/>
      <c r="J118" s="153"/>
      <c r="K118" s="153"/>
      <c r="L118" s="153"/>
      <c r="M118" s="153"/>
      <c r="N118" s="153"/>
      <c r="O118" s="153"/>
      <c r="P118" s="153"/>
      <c r="Q118" s="153"/>
      <c r="S118" s="154"/>
    </row>
    <row r="119" s="150" customFormat="1" spans="2:19">
      <c r="B119" s="152"/>
      <c r="C119" s="152"/>
      <c r="D119" s="153"/>
      <c r="E119" s="153"/>
      <c r="F119" s="153"/>
      <c r="G119" s="153"/>
      <c r="H119" s="153"/>
      <c r="I119" s="153"/>
      <c r="J119" s="153"/>
      <c r="K119" s="153"/>
      <c r="L119" s="153"/>
      <c r="M119" s="153"/>
      <c r="N119" s="153"/>
      <c r="O119" s="153"/>
      <c r="P119" s="153"/>
      <c r="Q119" s="153"/>
      <c r="S119" s="154"/>
    </row>
    <row r="120" s="150" customFormat="1" spans="2:19">
      <c r="B120" s="152"/>
      <c r="C120" s="152"/>
      <c r="D120" s="153"/>
      <c r="E120" s="153"/>
      <c r="F120" s="153"/>
      <c r="G120" s="153"/>
      <c r="H120" s="153"/>
      <c r="I120" s="153"/>
      <c r="J120" s="153"/>
      <c r="K120" s="153"/>
      <c r="L120" s="153"/>
      <c r="M120" s="153"/>
      <c r="N120" s="153"/>
      <c r="O120" s="153"/>
      <c r="P120" s="153"/>
      <c r="Q120" s="153"/>
      <c r="S120" s="154"/>
    </row>
    <row r="121" s="150" customFormat="1" spans="2:19">
      <c r="B121" s="152"/>
      <c r="C121" s="152"/>
      <c r="D121" s="153"/>
      <c r="E121" s="153"/>
      <c r="F121" s="153"/>
      <c r="G121" s="153"/>
      <c r="H121" s="153"/>
      <c r="I121" s="153"/>
      <c r="J121" s="153"/>
      <c r="K121" s="153"/>
      <c r="L121" s="153"/>
      <c r="M121" s="153"/>
      <c r="N121" s="153"/>
      <c r="O121" s="153"/>
      <c r="P121" s="153"/>
      <c r="Q121" s="153"/>
      <c r="S121" s="154"/>
    </row>
    <row r="122" s="150" customFormat="1" spans="2:19">
      <c r="B122" s="152"/>
      <c r="C122" s="152"/>
      <c r="D122" s="153"/>
      <c r="E122" s="153"/>
      <c r="F122" s="153"/>
      <c r="G122" s="153"/>
      <c r="H122" s="153"/>
      <c r="I122" s="153"/>
      <c r="J122" s="153"/>
      <c r="K122" s="153"/>
      <c r="L122" s="153"/>
      <c r="M122" s="153"/>
      <c r="N122" s="153"/>
      <c r="O122" s="153"/>
      <c r="P122" s="153"/>
      <c r="Q122" s="153"/>
      <c r="S122" s="154"/>
    </row>
    <row r="123" s="150" customFormat="1" spans="2:19">
      <c r="B123" s="152"/>
      <c r="C123" s="152"/>
      <c r="D123" s="153"/>
      <c r="E123" s="153"/>
      <c r="F123" s="153"/>
      <c r="G123" s="153"/>
      <c r="H123" s="153"/>
      <c r="I123" s="153"/>
      <c r="J123" s="153"/>
      <c r="K123" s="153"/>
      <c r="L123" s="153"/>
      <c r="M123" s="153"/>
      <c r="N123" s="153"/>
      <c r="O123" s="153"/>
      <c r="P123" s="153"/>
      <c r="Q123" s="153"/>
      <c r="S123" s="154"/>
    </row>
    <row r="124" s="150" customFormat="1" spans="2:19">
      <c r="B124" s="152"/>
      <c r="C124" s="152"/>
      <c r="D124" s="153"/>
      <c r="E124" s="153"/>
      <c r="F124" s="153"/>
      <c r="G124" s="153"/>
      <c r="H124" s="153"/>
      <c r="I124" s="153"/>
      <c r="J124" s="153"/>
      <c r="K124" s="153"/>
      <c r="L124" s="153"/>
      <c r="M124" s="153"/>
      <c r="N124" s="153"/>
      <c r="O124" s="153"/>
      <c r="P124" s="153"/>
      <c r="Q124" s="153"/>
      <c r="S124" s="154"/>
    </row>
    <row r="125" s="150" customFormat="1" spans="2:19">
      <c r="B125" s="152"/>
      <c r="C125" s="152"/>
      <c r="D125" s="153"/>
      <c r="E125" s="153"/>
      <c r="F125" s="153"/>
      <c r="G125" s="153"/>
      <c r="H125" s="153"/>
      <c r="I125" s="153"/>
      <c r="J125" s="153"/>
      <c r="K125" s="153"/>
      <c r="L125" s="153"/>
      <c r="M125" s="153"/>
      <c r="N125" s="153"/>
      <c r="O125" s="153"/>
      <c r="P125" s="153"/>
      <c r="Q125" s="153"/>
      <c r="S125" s="154"/>
    </row>
    <row r="126" s="150" customFormat="1" spans="2:19">
      <c r="B126" s="152"/>
      <c r="C126" s="152"/>
      <c r="D126" s="153"/>
      <c r="E126" s="153"/>
      <c r="F126" s="153"/>
      <c r="G126" s="153"/>
      <c r="H126" s="153"/>
      <c r="I126" s="153"/>
      <c r="J126" s="153"/>
      <c r="K126" s="153"/>
      <c r="L126" s="153"/>
      <c r="M126" s="153"/>
      <c r="N126" s="153"/>
      <c r="O126" s="153"/>
      <c r="P126" s="153"/>
      <c r="Q126" s="153"/>
      <c r="S126" s="154"/>
    </row>
    <row r="127" s="150" customFormat="1" spans="2:19">
      <c r="B127" s="152"/>
      <c r="C127" s="152"/>
      <c r="D127" s="153"/>
      <c r="E127" s="153"/>
      <c r="F127" s="153"/>
      <c r="G127" s="153"/>
      <c r="H127" s="153"/>
      <c r="I127" s="153"/>
      <c r="J127" s="153"/>
      <c r="K127" s="153"/>
      <c r="L127" s="153"/>
      <c r="M127" s="153"/>
      <c r="N127" s="153"/>
      <c r="O127" s="153"/>
      <c r="P127" s="153"/>
      <c r="Q127" s="153"/>
      <c r="S127" s="154"/>
    </row>
    <row r="128" s="150" customFormat="1" spans="2:19">
      <c r="B128" s="152"/>
      <c r="C128" s="152"/>
      <c r="D128" s="153"/>
      <c r="E128" s="153"/>
      <c r="F128" s="153"/>
      <c r="G128" s="153"/>
      <c r="H128" s="153"/>
      <c r="I128" s="153"/>
      <c r="J128" s="153"/>
      <c r="K128" s="153"/>
      <c r="L128" s="153"/>
      <c r="M128" s="153"/>
      <c r="N128" s="153"/>
      <c r="O128" s="153"/>
      <c r="P128" s="153"/>
      <c r="Q128" s="153"/>
      <c r="S128" s="154"/>
    </row>
    <row r="129" s="150" customFormat="1" spans="2:19">
      <c r="B129" s="152"/>
      <c r="C129" s="152"/>
      <c r="D129" s="153"/>
      <c r="E129" s="153"/>
      <c r="F129" s="153"/>
      <c r="G129" s="153"/>
      <c r="H129" s="153"/>
      <c r="I129" s="153"/>
      <c r="J129" s="153"/>
      <c r="K129" s="153"/>
      <c r="L129" s="153"/>
      <c r="M129" s="153"/>
      <c r="N129" s="153"/>
      <c r="O129" s="153"/>
      <c r="P129" s="153"/>
      <c r="Q129" s="153"/>
      <c r="S129" s="154"/>
    </row>
    <row r="130" s="150" customFormat="1" spans="2:19">
      <c r="B130" s="152"/>
      <c r="C130" s="152"/>
      <c r="D130" s="153"/>
      <c r="E130" s="153"/>
      <c r="F130" s="153"/>
      <c r="G130" s="153"/>
      <c r="H130" s="153"/>
      <c r="I130" s="153"/>
      <c r="J130" s="153"/>
      <c r="K130" s="153"/>
      <c r="L130" s="153"/>
      <c r="M130" s="153"/>
      <c r="N130" s="153"/>
      <c r="O130" s="153"/>
      <c r="P130" s="153"/>
      <c r="Q130" s="153"/>
      <c r="S130" s="154"/>
    </row>
  </sheetData>
  <mergeCells count="47">
    <mergeCell ref="B2:L2"/>
    <mergeCell ref="N2:P2"/>
    <mergeCell ref="B3:N3"/>
    <mergeCell ref="C5:P5"/>
    <mergeCell ref="C6:P6"/>
    <mergeCell ref="C7:P7"/>
    <mergeCell ref="C8:P8"/>
    <mergeCell ref="C10:P10"/>
    <mergeCell ref="J11:P11"/>
    <mergeCell ref="B18:P18"/>
    <mergeCell ref="B19:C19"/>
    <mergeCell ref="H19:P19"/>
    <mergeCell ref="B20:C20"/>
    <mergeCell ref="H20:P20"/>
    <mergeCell ref="B21:C21"/>
    <mergeCell ref="E21:P21"/>
    <mergeCell ref="D22:P22"/>
    <mergeCell ref="B23:P23"/>
    <mergeCell ref="H24:P24"/>
    <mergeCell ref="B25:C25"/>
    <mergeCell ref="H25:P25"/>
    <mergeCell ref="B26:C26"/>
    <mergeCell ref="H26:P26"/>
    <mergeCell ref="B28:P28"/>
    <mergeCell ref="D29:F29"/>
    <mergeCell ref="H29:P29"/>
    <mergeCell ref="H30:J30"/>
    <mergeCell ref="K30:M30"/>
    <mergeCell ref="N30:P30"/>
    <mergeCell ref="B32:C32"/>
    <mergeCell ref="B33:C33"/>
    <mergeCell ref="B36:C36"/>
    <mergeCell ref="B46:C46"/>
    <mergeCell ref="B50:C50"/>
    <mergeCell ref="B51:C51"/>
    <mergeCell ref="B55:C55"/>
    <mergeCell ref="B70:C70"/>
    <mergeCell ref="B74:C74"/>
    <mergeCell ref="B80:C80"/>
    <mergeCell ref="B85:C85"/>
    <mergeCell ref="C96:P96"/>
    <mergeCell ref="B30:B31"/>
    <mergeCell ref="C30:C31"/>
    <mergeCell ref="D30:D31"/>
    <mergeCell ref="E30:E31"/>
    <mergeCell ref="F30:F31"/>
    <mergeCell ref="B13:P16"/>
  </mergeCells>
  <conditionalFormatting sqref="D20">
    <cfRule type="expression" dxfId="0" priority="326" stopIfTrue="1">
      <formula>ISNUMBER(FIND("0%",LEFT(D20,2)))</formula>
    </cfRule>
    <cfRule type="expression" dxfId="1" priority="325" stopIfTrue="1">
      <formula>ISNUMBER(FIND("100%",LEFT(D20,4)))</formula>
    </cfRule>
    <cfRule type="expression" dxfId="2" priority="324" stopIfTrue="1">
      <formula>D20=""</formula>
    </cfRule>
  </conditionalFormatting>
  <conditionalFormatting sqref="E20:F20">
    <cfRule type="expression" dxfId="3" priority="323">
      <formula>TRUE</formula>
    </cfRule>
  </conditionalFormatting>
  <conditionalFormatting sqref="E20">
    <cfRule type="expression" dxfId="0" priority="322" stopIfTrue="1">
      <formula>ISNUMBER(FIND("0%",LEFT(E20,2)))</formula>
    </cfRule>
    <cfRule type="expression" dxfId="1" priority="321" stopIfTrue="1">
      <formula>ISNUMBER(FIND("100%",LEFT(E20,4)))</formula>
    </cfRule>
    <cfRule type="expression" dxfId="4" priority="320" stopIfTrue="1">
      <formula>E20=""</formula>
    </cfRule>
  </conditionalFormatting>
  <conditionalFormatting sqref="F20">
    <cfRule type="expression" dxfId="0" priority="319" stopIfTrue="1">
      <formula>ISNUMBER(FIND("0%",LEFT(F20,2)))</formula>
    </cfRule>
    <cfRule type="expression" dxfId="1" priority="318" stopIfTrue="1">
      <formula>ISNUMBER(FIND("100%",LEFT(F20,4)))</formula>
    </cfRule>
    <cfRule type="expression" dxfId="4" priority="317" stopIfTrue="1">
      <formula>F20=""</formula>
    </cfRule>
  </conditionalFormatting>
  <conditionalFormatting sqref="D25">
    <cfRule type="expression" dxfId="0" priority="311" stopIfTrue="1">
      <formula>ISNUMBER(FIND("0%",LEFT(D25,2)))</formula>
    </cfRule>
    <cfRule type="expression" dxfId="1" priority="310" stopIfTrue="1">
      <formula>ISNUMBER(FIND("100%",LEFT(D25,4)))</formula>
    </cfRule>
    <cfRule type="expression" dxfId="4" priority="309" stopIfTrue="1">
      <formula>D25=""</formula>
    </cfRule>
  </conditionalFormatting>
  <conditionalFormatting sqref="E25">
    <cfRule type="expression" dxfId="0" priority="308" stopIfTrue="1">
      <formula>ISNUMBER(FIND("0%",LEFT(E25,2)))</formula>
    </cfRule>
    <cfRule type="expression" dxfId="1" priority="307" stopIfTrue="1">
      <formula>ISNUMBER(FIND("100%",LEFT(E25,4)))</formula>
    </cfRule>
    <cfRule type="expression" dxfId="4" priority="306" stopIfTrue="1">
      <formula>E25=""</formula>
    </cfRule>
  </conditionalFormatting>
  <conditionalFormatting sqref="F25">
    <cfRule type="expression" dxfId="0" priority="305" stopIfTrue="1">
      <formula>ISNUMBER(FIND("0%",LEFT(F25,2)))</formula>
    </cfRule>
    <cfRule type="expression" dxfId="1" priority="304" stopIfTrue="1">
      <formula>ISNUMBER(FIND("100%",LEFT(F25,4)))</formula>
    </cfRule>
    <cfRule type="expression" dxfId="4" priority="303" stopIfTrue="1">
      <formula>F25=""</formula>
    </cfRule>
  </conditionalFormatting>
  <conditionalFormatting sqref="D26">
    <cfRule type="expression" dxfId="0" priority="314" stopIfTrue="1">
      <formula>ISNUMBER(FIND("0%",LEFT(D26,2)))</formula>
    </cfRule>
    <cfRule type="expression" dxfId="1" priority="313" stopIfTrue="1">
      <formula>ISNUMBER(FIND("100%",LEFT(D26,4)))</formula>
    </cfRule>
    <cfRule type="expression" dxfId="2" priority="312" stopIfTrue="1">
      <formula>D26=""</formula>
    </cfRule>
  </conditionalFormatting>
  <conditionalFormatting sqref="E26:F26">
    <cfRule type="expression" dxfId="4" priority="315" stopIfTrue="1">
      <formula>E26=""</formula>
    </cfRule>
  </conditionalFormatting>
  <conditionalFormatting sqref="E32:F32">
    <cfRule type="expression" dxfId="3" priority="186">
      <formula>TRUE</formula>
    </cfRule>
    <cfRule type="expression" dxfId="3" priority="187">
      <formula>TRUE</formula>
    </cfRule>
  </conditionalFormatting>
  <conditionalFormatting sqref="E33:F33">
    <cfRule type="expression" dxfId="3" priority="184">
      <formula>TRUE</formula>
    </cfRule>
    <cfRule type="expression" dxfId="3" priority="185">
      <formula>TRUE</formula>
    </cfRule>
  </conditionalFormatting>
  <conditionalFormatting sqref="E36:F36">
    <cfRule type="expression" dxfId="3" priority="182">
      <formula>TRUE</formula>
    </cfRule>
    <cfRule type="expression" dxfId="3" priority="183">
      <formula>TRUE</formula>
    </cfRule>
  </conditionalFormatting>
  <conditionalFormatting sqref="D37">
    <cfRule type="expression" dxfId="4" priority="84" stopIfTrue="1">
      <formula>D37=""</formula>
    </cfRule>
    <cfRule type="expression" dxfId="5" priority="85" stopIfTrue="1">
      <formula>ISNUMBER(FIND("100%",LEFT(D37,4)))</formula>
    </cfRule>
    <cfRule type="expression" dxfId="6" priority="86" stopIfTrue="1">
      <formula>ISNUMBER(FIND("0%",LEFT(D37,2)))</formula>
    </cfRule>
    <cfRule type="expression" dxfId="4" priority="89" stopIfTrue="1">
      <formula>D37=""</formula>
    </cfRule>
    <cfRule type="expression" dxfId="5" priority="90" stopIfTrue="1">
      <formula>ISNUMBER(FIND("100%",LEFT(D37,4)))</formula>
    </cfRule>
    <cfRule type="expression" dxfId="6" priority="91" stopIfTrue="1">
      <formula>ISNUMBER(FIND("0%",LEFT(D37,2)))</formula>
    </cfRule>
    <cfRule type="expression" dxfId="3" priority="92">
      <formula>TRUE</formula>
    </cfRule>
  </conditionalFormatting>
  <conditionalFormatting sqref="E37:F37">
    <cfRule type="expression" dxfId="3" priority="76">
      <formula>TRUE</formula>
    </cfRule>
    <cfRule type="expression" dxfId="7" priority="77">
      <formula>E37=""</formula>
    </cfRule>
  </conditionalFormatting>
  <conditionalFormatting sqref="E37">
    <cfRule type="expression" dxfId="2" priority="73" stopIfTrue="1">
      <formula>E37=""</formula>
    </cfRule>
    <cfRule type="expression" dxfId="1" priority="74" stopIfTrue="1">
      <formula>ISNUMBER(FIND("100%",LEFT(E37,4)))</formula>
    </cfRule>
    <cfRule type="expression" dxfId="0" priority="75" stopIfTrue="1">
      <formula>ISNUMBER(FIND("0%",LEFT(E37,2)))</formula>
    </cfRule>
  </conditionalFormatting>
  <conditionalFormatting sqref="F37">
    <cfRule type="expression" dxfId="2" priority="70" stopIfTrue="1">
      <formula>F37=""</formula>
    </cfRule>
    <cfRule type="expression" dxfId="1" priority="71" stopIfTrue="1">
      <formula>ISNUMBER(FIND("100%",LEFT(F37,4)))</formula>
    </cfRule>
    <cfRule type="expression" dxfId="0" priority="72" stopIfTrue="1">
      <formula>ISNUMBER(FIND("0%",LEFT(F37,2)))</formula>
    </cfRule>
  </conditionalFormatting>
  <conditionalFormatting sqref="E46:F46">
    <cfRule type="expression" dxfId="3" priority="180">
      <formula>TRUE</formula>
    </cfRule>
    <cfRule type="expression" dxfId="3" priority="181">
      <formula>TRUE</formula>
    </cfRule>
  </conditionalFormatting>
  <conditionalFormatting sqref="E50:F50">
    <cfRule type="expression" dxfId="3" priority="178">
      <formula>TRUE</formula>
    </cfRule>
  </conditionalFormatting>
  <conditionalFormatting sqref="E51:F51">
    <cfRule type="expression" dxfId="3" priority="179">
      <formula>TRUE</formula>
    </cfRule>
  </conditionalFormatting>
  <conditionalFormatting sqref="E55:F55">
    <cfRule type="expression" dxfId="3" priority="177">
      <formula>TRUE</formula>
    </cfRule>
  </conditionalFormatting>
  <conditionalFormatting sqref="E56:F56">
    <cfRule type="expression" dxfId="3" priority="99">
      <formula>TRUE</formula>
    </cfRule>
  </conditionalFormatting>
  <conditionalFormatting sqref="E56">
    <cfRule type="expression" dxfId="2" priority="96" stopIfTrue="1">
      <formula>E56=""</formula>
    </cfRule>
    <cfRule type="expression" dxfId="1" priority="97" stopIfTrue="1">
      <formula>ISNUMBER(FIND("100%",LEFT(E56,4)))</formula>
    </cfRule>
    <cfRule type="expression" dxfId="0" priority="98" stopIfTrue="1">
      <formula>ISNUMBER(FIND("0%",LEFT(E56,2)))</formula>
    </cfRule>
  </conditionalFormatting>
  <conditionalFormatting sqref="F56">
    <cfRule type="expression" dxfId="2" priority="93" stopIfTrue="1">
      <formula>F56=""</formula>
    </cfRule>
    <cfRule type="expression" dxfId="1" priority="94" stopIfTrue="1">
      <formula>ISNUMBER(FIND("100%",LEFT(F56,4)))</formula>
    </cfRule>
    <cfRule type="expression" dxfId="0" priority="95" stopIfTrue="1">
      <formula>ISNUMBER(FIND("0%",LEFT(F56,2)))</formula>
    </cfRule>
  </conditionalFormatting>
  <conditionalFormatting sqref="H56:J56">
    <cfRule type="expression" dxfId="8" priority="108" stopIfTrue="1">
      <formula>WpAreaA_Sub1_exist=FALSE</formula>
    </cfRule>
  </conditionalFormatting>
  <conditionalFormatting sqref="K56:M56">
    <cfRule type="expression" dxfId="8" priority="107" stopIfTrue="1">
      <formula>WpAreaA_Sub2_exist=FALSE</formula>
    </cfRule>
  </conditionalFormatting>
  <conditionalFormatting sqref="N56:P56">
    <cfRule type="expression" dxfId="8" priority="106" stopIfTrue="1">
      <formula>WpAreaA_Sub3_exist=FALSE</formula>
    </cfRule>
  </conditionalFormatting>
  <conditionalFormatting sqref="E59:F59">
    <cfRule type="expression" dxfId="3" priority="54">
      <formula>TRUE</formula>
    </cfRule>
  </conditionalFormatting>
  <conditionalFormatting sqref="E59">
    <cfRule type="expression" dxfId="2" priority="51" stopIfTrue="1">
      <formula>E59=""</formula>
    </cfRule>
    <cfRule type="expression" dxfId="1" priority="52" stopIfTrue="1">
      <formula>ISNUMBER(FIND("100%",LEFT(E59,4)))</formula>
    </cfRule>
    <cfRule type="expression" dxfId="0" priority="53" stopIfTrue="1">
      <formula>ISNUMBER(FIND("0%",LEFT(E59,2)))</formula>
    </cfRule>
  </conditionalFormatting>
  <conditionalFormatting sqref="F59">
    <cfRule type="expression" dxfId="2" priority="48" stopIfTrue="1">
      <formula>F59=""</formula>
    </cfRule>
    <cfRule type="expression" dxfId="1" priority="49" stopIfTrue="1">
      <formula>ISNUMBER(FIND("100%",LEFT(F59,4)))</formula>
    </cfRule>
    <cfRule type="expression" dxfId="0" priority="50" stopIfTrue="1">
      <formula>ISNUMBER(FIND("0%",LEFT(F59,2)))</formula>
    </cfRule>
  </conditionalFormatting>
  <conditionalFormatting sqref="H59:J59">
    <cfRule type="expression" dxfId="8" priority="63" stopIfTrue="1">
      <formula>WpAreaA_Sub1_exist=FALSE</formula>
    </cfRule>
  </conditionalFormatting>
  <conditionalFormatting sqref="K59:M59">
    <cfRule type="expression" dxfId="8" priority="62" stopIfTrue="1">
      <formula>WpAreaA_Sub2_exist=FALSE</formula>
    </cfRule>
  </conditionalFormatting>
  <conditionalFormatting sqref="N59:P59">
    <cfRule type="expression" dxfId="8" priority="61" stopIfTrue="1">
      <formula>WpAreaA_Sub3_exist=FALSE</formula>
    </cfRule>
  </conditionalFormatting>
  <conditionalFormatting sqref="Q59">
    <cfRule type="expression" dxfId="9" priority="328" stopIfTrue="1">
      <formula>AND(WpAreaB_exist=FALSE,WpAreaC_exist=FALSE,WpAreaA_Sub2_exist=FALSE,WpAreaA_Sub3_exist=FALSE)=TRUE</formula>
    </cfRule>
  </conditionalFormatting>
  <conditionalFormatting sqref="E62:F62">
    <cfRule type="expression" dxfId="3" priority="32">
      <formula>TRUE</formula>
    </cfRule>
  </conditionalFormatting>
  <conditionalFormatting sqref="E62">
    <cfRule type="expression" dxfId="2" priority="29" stopIfTrue="1">
      <formula>E62=""</formula>
    </cfRule>
    <cfRule type="expression" dxfId="1" priority="30" stopIfTrue="1">
      <formula>ISNUMBER(FIND("100%",LEFT(E62,4)))</formula>
    </cfRule>
    <cfRule type="expression" dxfId="0" priority="31" stopIfTrue="1">
      <formula>ISNUMBER(FIND("0%",LEFT(E62,2)))</formula>
    </cfRule>
  </conditionalFormatting>
  <conditionalFormatting sqref="F62">
    <cfRule type="expression" dxfId="2" priority="26" stopIfTrue="1">
      <formula>F62=""</formula>
    </cfRule>
    <cfRule type="expression" dxfId="1" priority="27" stopIfTrue="1">
      <formula>ISNUMBER(FIND("100%",LEFT(F62,4)))</formula>
    </cfRule>
    <cfRule type="expression" dxfId="0" priority="28" stopIfTrue="1">
      <formula>ISNUMBER(FIND("0%",LEFT(F62,2)))</formula>
    </cfRule>
  </conditionalFormatting>
  <conditionalFormatting sqref="H62:J62">
    <cfRule type="expression" dxfId="8" priority="41" stopIfTrue="1">
      <formula>WpAreaA_Sub1_exist=FALSE</formula>
    </cfRule>
  </conditionalFormatting>
  <conditionalFormatting sqref="K62:M62">
    <cfRule type="expression" dxfId="8" priority="40" stopIfTrue="1">
      <formula>WpAreaA_Sub2_exist=FALSE</formula>
    </cfRule>
  </conditionalFormatting>
  <conditionalFormatting sqref="N62:P62">
    <cfRule type="expression" dxfId="8" priority="39" stopIfTrue="1">
      <formula>WpAreaA_Sub3_exist=FALSE</formula>
    </cfRule>
  </conditionalFormatting>
  <conditionalFormatting sqref="Q62">
    <cfRule type="expression" dxfId="9" priority="327" stopIfTrue="1">
      <formula>AND(WpAreaB_exist=FALSE,WpAreaC_exist=FALSE,WpAreaA_Sub2_exist=FALSE,WpAreaA_Sub3_exist=FALSE)=TRUE</formula>
    </cfRule>
  </conditionalFormatting>
  <conditionalFormatting sqref="E70:F70">
    <cfRule type="expression" dxfId="3" priority="176">
      <formula>TRUE</formula>
    </cfRule>
  </conditionalFormatting>
  <conditionalFormatting sqref="E74:F74">
    <cfRule type="expression" dxfId="3" priority="175">
      <formula>TRUE</formula>
    </cfRule>
  </conditionalFormatting>
  <conditionalFormatting sqref="E80:F80">
    <cfRule type="expression" dxfId="3" priority="174">
      <formula>TRUE</formula>
    </cfRule>
  </conditionalFormatting>
  <conditionalFormatting sqref="E85:F85">
    <cfRule type="expression" dxfId="3" priority="173">
      <formula>TRUE</formula>
    </cfRule>
  </conditionalFormatting>
  <conditionalFormatting sqref="E34:E35">
    <cfRule type="expression" dxfId="2" priority="161" stopIfTrue="1">
      <formula>E34=""</formula>
    </cfRule>
    <cfRule type="expression" dxfId="1" priority="162" stopIfTrue="1">
      <formula>ISNUMBER(FIND("100%",LEFT(E34,4)))</formula>
    </cfRule>
    <cfRule type="expression" dxfId="0" priority="163" stopIfTrue="1">
      <formula>ISNUMBER(FIND("0%",LEFT(E34,2)))</formula>
    </cfRule>
  </conditionalFormatting>
  <conditionalFormatting sqref="E38:E45">
    <cfRule type="expression" dxfId="2" priority="168" stopIfTrue="1">
      <formula>E38=""</formula>
    </cfRule>
    <cfRule type="expression" dxfId="1" priority="169" stopIfTrue="1">
      <formula>ISNUMBER(FIND("100%",LEFT(E38,4)))</formula>
    </cfRule>
    <cfRule type="expression" dxfId="0" priority="170" stopIfTrue="1">
      <formula>ISNUMBER(FIND("0%",LEFT(E38,2)))</formula>
    </cfRule>
  </conditionalFormatting>
  <conditionalFormatting sqref="E47:E49">
    <cfRule type="expression" dxfId="2" priority="154" stopIfTrue="1">
      <formula>E47=""</formula>
    </cfRule>
    <cfRule type="expression" dxfId="1" priority="155" stopIfTrue="1">
      <formula>ISNUMBER(FIND("100%",LEFT(E47,4)))</formula>
    </cfRule>
    <cfRule type="expression" dxfId="0" priority="156" stopIfTrue="1">
      <formula>ISNUMBER(FIND("0%",LEFT(E47,2)))</formula>
    </cfRule>
  </conditionalFormatting>
  <conditionalFormatting sqref="E52:E54">
    <cfRule type="expression" dxfId="2" priority="147" stopIfTrue="1">
      <formula>E52=""</formula>
    </cfRule>
    <cfRule type="expression" dxfId="1" priority="148" stopIfTrue="1">
      <formula>ISNUMBER(FIND("100%",LEFT(E52,4)))</formula>
    </cfRule>
    <cfRule type="expression" dxfId="0" priority="149" stopIfTrue="1">
      <formula>ISNUMBER(FIND("0%",LEFT(E52,2)))</formula>
    </cfRule>
  </conditionalFormatting>
  <conditionalFormatting sqref="E71:E73">
    <cfRule type="expression" dxfId="2" priority="133" stopIfTrue="1">
      <formula>E71=""</formula>
    </cfRule>
    <cfRule type="expression" dxfId="1" priority="134" stopIfTrue="1">
      <formula>ISNUMBER(FIND("100%",LEFT(E71,4)))</formula>
    </cfRule>
    <cfRule type="expression" dxfId="0" priority="135" stopIfTrue="1">
      <formula>ISNUMBER(FIND("0%",LEFT(E71,2)))</formula>
    </cfRule>
  </conditionalFormatting>
  <conditionalFormatting sqref="E75:E79">
    <cfRule type="expression" dxfId="2" priority="126" stopIfTrue="1">
      <formula>E75=""</formula>
    </cfRule>
    <cfRule type="expression" dxfId="1" priority="127" stopIfTrue="1">
      <formula>ISNUMBER(FIND("100%",LEFT(E75,4)))</formula>
    </cfRule>
    <cfRule type="expression" dxfId="0" priority="128" stopIfTrue="1">
      <formula>ISNUMBER(FIND("0%",LEFT(E75,2)))</formula>
    </cfRule>
  </conditionalFormatting>
  <conditionalFormatting sqref="F34:F35">
    <cfRule type="expression" dxfId="2" priority="158" stopIfTrue="1">
      <formula>F34=""</formula>
    </cfRule>
    <cfRule type="expression" dxfId="1" priority="159" stopIfTrue="1">
      <formula>ISNUMBER(FIND("100%",LEFT(F34,4)))</formula>
    </cfRule>
    <cfRule type="expression" dxfId="0" priority="160" stopIfTrue="1">
      <formula>ISNUMBER(FIND("0%",LEFT(F34,2)))</formula>
    </cfRule>
  </conditionalFormatting>
  <conditionalFormatting sqref="F38:F45">
    <cfRule type="expression" dxfId="2" priority="165" stopIfTrue="1">
      <formula>F38=""</formula>
    </cfRule>
    <cfRule type="expression" dxfId="1" priority="166" stopIfTrue="1">
      <formula>ISNUMBER(FIND("100%",LEFT(F38,4)))</formula>
    </cfRule>
    <cfRule type="expression" dxfId="0" priority="167" stopIfTrue="1">
      <formula>ISNUMBER(FIND("0%",LEFT(F38,2)))</formula>
    </cfRule>
  </conditionalFormatting>
  <conditionalFormatting sqref="F47:F49">
    <cfRule type="expression" dxfId="2" priority="151" stopIfTrue="1">
      <formula>F47=""</formula>
    </cfRule>
    <cfRule type="expression" dxfId="1" priority="152" stopIfTrue="1">
      <formula>ISNUMBER(FIND("100%",LEFT(F47,4)))</formula>
    </cfRule>
    <cfRule type="expression" dxfId="0" priority="153" stopIfTrue="1">
      <formula>ISNUMBER(FIND("0%",LEFT(F47,2)))</formula>
    </cfRule>
  </conditionalFormatting>
  <conditionalFormatting sqref="F52:F54">
    <cfRule type="expression" dxfId="2" priority="144" stopIfTrue="1">
      <formula>F52=""</formula>
    </cfRule>
    <cfRule type="expression" dxfId="1" priority="145" stopIfTrue="1">
      <formula>ISNUMBER(FIND("100%",LEFT(F52,4)))</formula>
    </cfRule>
    <cfRule type="expression" dxfId="0" priority="146" stopIfTrue="1">
      <formula>ISNUMBER(FIND("0%",LEFT(F52,2)))</formula>
    </cfRule>
  </conditionalFormatting>
  <conditionalFormatting sqref="F71:F73">
    <cfRule type="expression" dxfId="2" priority="130" stopIfTrue="1">
      <formula>F71=""</formula>
    </cfRule>
    <cfRule type="expression" dxfId="1" priority="131" stopIfTrue="1">
      <formula>ISNUMBER(FIND("100%",LEFT(F71,4)))</formula>
    </cfRule>
    <cfRule type="expression" dxfId="0" priority="132" stopIfTrue="1">
      <formula>ISNUMBER(FIND("0%",LEFT(F71,2)))</formula>
    </cfRule>
  </conditionalFormatting>
  <conditionalFormatting sqref="F75:F79">
    <cfRule type="expression" dxfId="2" priority="123" stopIfTrue="1">
      <formula>F75=""</formula>
    </cfRule>
    <cfRule type="expression" dxfId="1" priority="124" stopIfTrue="1">
      <formula>ISNUMBER(FIND("100%",LEFT(F75,4)))</formula>
    </cfRule>
    <cfRule type="expression" dxfId="0" priority="125" stopIfTrue="1">
      <formula>ISNUMBER(FIND("0%",LEFT(F75,2)))</formula>
    </cfRule>
  </conditionalFormatting>
  <conditionalFormatting sqref="D25:F26">
    <cfRule type="expression" dxfId="3" priority="316">
      <formula>TRUE</formula>
    </cfRule>
  </conditionalFormatting>
  <conditionalFormatting sqref="C27:F31 Q29:Q58 Q63:Q92 Q60:Q61">
    <cfRule type="expression" dxfId="9" priority="329" stopIfTrue="1">
      <formula>AND(WpAreaB_exist=FALSE,WpAreaC_exist=FALSE,WpAreaA_Sub2_exist=FALSE,WpAreaA_Sub3_exist=FALSE)=TRUE</formula>
    </cfRule>
  </conditionalFormatting>
  <conditionalFormatting sqref="H29:P31">
    <cfRule type="expression" dxfId="3" priority="13">
      <formula>TRUE</formula>
    </cfRule>
  </conditionalFormatting>
  <conditionalFormatting sqref="H30:J31">
    <cfRule type="expression" dxfId="8" priority="10" stopIfTrue="1">
      <formula>WpAreaA_Sub1_exist=FALSE</formula>
    </cfRule>
  </conditionalFormatting>
  <conditionalFormatting sqref="K30:M31">
    <cfRule type="expression" dxfId="8" priority="9" stopIfTrue="1">
      <formula>WpAreaA_Sub2_exist=FALSE</formula>
    </cfRule>
  </conditionalFormatting>
  <conditionalFormatting sqref="N30:P31">
    <cfRule type="expression" dxfId="8" priority="4" stopIfTrue="1">
      <formula>WpAreaA_Sub3_exist=FALSE</formula>
    </cfRule>
    <cfRule type="expression" dxfId="8" priority="8" stopIfTrue="1">
      <formula>WpAreaA_Sub3_exist=FALSE</formula>
    </cfRule>
  </conditionalFormatting>
  <conditionalFormatting sqref="H63:P73 H82:P84 D75:D79 D38:D49 D82:D84 H51:P55 H32:P34 D57:D58 D60:D61 H57:P58 D51:D55 D63:D73 H46:P49 H60:P61 D32:D34 H75:P79">
    <cfRule type="expression" dxfId="3" priority="265">
      <formula>TRUE</formula>
    </cfRule>
  </conditionalFormatting>
  <conditionalFormatting sqref="H32:P32 D32">
    <cfRule type="expression" dxfId="3" priority="253">
      <formula>TRUE</formula>
    </cfRule>
  </conditionalFormatting>
  <conditionalFormatting sqref="H57:J58 H60:J61 H63:J92 H32:J55">
    <cfRule type="expression" dxfId="8" priority="196" stopIfTrue="1">
      <formula>WpAreaA_Sub1_exist=FALSE</formula>
    </cfRule>
  </conditionalFormatting>
  <conditionalFormatting sqref="K57:M58 K60:M61 K63:M92 K32:M55">
    <cfRule type="expression" dxfId="8" priority="195" stopIfTrue="1">
      <formula>WpAreaA_Sub2_exist=FALSE</formula>
    </cfRule>
  </conditionalFormatting>
  <conditionalFormatting sqref="N57:P58 N60:P61 N63:P92 N32:P55">
    <cfRule type="expression" dxfId="8" priority="194" stopIfTrue="1">
      <formula>WpAreaA_Sub3_exist=FALSE</formula>
    </cfRule>
  </conditionalFormatting>
  <conditionalFormatting sqref="H33:P33 D33">
    <cfRule type="expression" dxfId="3" priority="250">
      <formula>TRUE</formula>
    </cfRule>
  </conditionalFormatting>
  <conditionalFormatting sqref="D34 D47:D49 K34 N34 N47:N49 K47:K49 H47:H49 H34 D38:D45">
    <cfRule type="expression" dxfId="5" priority="255" stopIfTrue="1">
      <formula>ISNUMBER(FIND("100%",LEFT(D34,4)))</formula>
    </cfRule>
    <cfRule type="expression" dxfId="6" priority="256" stopIfTrue="1">
      <formula>ISNUMBER(FIND("0%",LEFT(D34,2)))</formula>
    </cfRule>
  </conditionalFormatting>
  <conditionalFormatting sqref="D52:D54 D71:D73 D75:D79 K52:K54 N52:N54 N57:N58 N71:N73 K71:K73 K75:K79 N75:N79 D82:D84 K34 N34 D34 K47:K49 N47:N49 D47:D49 H47:H49 H34 H82:P84 H75:H79 H71:H73 H52:H54 H57:H58 K57:K58 D57:D58 D60:D61 K60:K61 H60:H61 N60:N61 N63:N69 H63:H69 K63:K69 D63:D69 D38:D45">
    <cfRule type="expression" dxfId="5" priority="263" stopIfTrue="1">
      <formula>ISNUMBER(FIND("100%",LEFT(D34,4)))</formula>
    </cfRule>
    <cfRule type="expression" dxfId="6" priority="264" stopIfTrue="1">
      <formula>ISNUMBER(FIND("0%",LEFT(D34,2)))</formula>
    </cfRule>
  </conditionalFormatting>
  <conditionalFormatting sqref="D52:D54 D71:D73 D75:D79 D82:D84 D34 D47:D49 H47:P49 H34:P34 H82:P84 H75:P79 H71:P73 H52:P54 H57:P58 D57:D58 D60:D61 H60:P61 H63:P69 D63:D69 D38:D45 H38:P44">
    <cfRule type="expression" dxfId="4" priority="262" stopIfTrue="1">
      <formula>D34=""</formula>
    </cfRule>
  </conditionalFormatting>
  <conditionalFormatting sqref="D34 D47:D49 H47:P49 H34:P34 D38:D45">
    <cfRule type="expression" dxfId="4" priority="254" stopIfTrue="1">
      <formula>D34=""</formula>
    </cfRule>
  </conditionalFormatting>
  <conditionalFormatting sqref="E34:F35">
    <cfRule type="expression" dxfId="3" priority="164">
      <formula>TRUE</formula>
    </cfRule>
  </conditionalFormatting>
  <conditionalFormatting sqref="K35 N35 D35 H35">
    <cfRule type="expression" dxfId="5" priority="203" stopIfTrue="1">
      <formula>ISNUMBER(FIND("100%",LEFT(D35,4)))</formula>
    </cfRule>
    <cfRule type="expression" dxfId="6" priority="204" stopIfTrue="1">
      <formula>ISNUMBER(FIND("0%",LEFT(D35,2)))</formula>
    </cfRule>
  </conditionalFormatting>
  <conditionalFormatting sqref="D35 K35 N35 H35">
    <cfRule type="expression" dxfId="5" priority="198" stopIfTrue="1">
      <formula>ISNUMBER(FIND("100%",LEFT(D35,4)))</formula>
    </cfRule>
    <cfRule type="expression" dxfId="6" priority="199" stopIfTrue="1">
      <formula>ISNUMBER(FIND("0%",LEFT(D35,2)))</formula>
    </cfRule>
  </conditionalFormatting>
  <conditionalFormatting sqref="D35 H35:P35">
    <cfRule type="expression" dxfId="4" priority="197" stopIfTrue="1">
      <formula>D35=""</formula>
    </cfRule>
    <cfRule type="expression" dxfId="4" priority="202" stopIfTrue="1">
      <formula>D35=""</formula>
    </cfRule>
    <cfRule type="expression" dxfId="3" priority="205">
      <formula>TRUE</formula>
    </cfRule>
  </conditionalFormatting>
  <conditionalFormatting sqref="D36 H36:P36">
    <cfRule type="expression" dxfId="3" priority="211">
      <formula>TRUE</formula>
    </cfRule>
  </conditionalFormatting>
  <conditionalFormatting sqref="H36:P36 D36">
    <cfRule type="expression" dxfId="3" priority="208">
      <formula>TRUE</formula>
    </cfRule>
  </conditionalFormatting>
  <conditionalFormatting sqref="H37:P37 H45:P45">
    <cfRule type="expression" dxfId="4" priority="24" stopIfTrue="1">
      <formula>H37=""</formula>
    </cfRule>
    <cfRule type="expression" dxfId="4" priority="25" stopIfTrue="1">
      <formula>H37=""</formula>
    </cfRule>
  </conditionalFormatting>
  <conditionalFormatting sqref="H37:J37 H45:J45">
    <cfRule type="expression" dxfId="8" priority="23" stopIfTrue="1">
      <formula>WpAreaA_Sub1_exist=FALSE</formula>
    </cfRule>
  </conditionalFormatting>
  <conditionalFormatting sqref="H37:P45">
    <cfRule type="expression" dxfId="4" priority="14" stopIfTrue="1">
      <formula>H37=""</formula>
    </cfRule>
    <cfRule type="expression" dxfId="4" priority="17" stopIfTrue="1">
      <formula>H37=""</formula>
    </cfRule>
    <cfRule type="expression" dxfId="3" priority="20">
      <formula>TRUE</formula>
    </cfRule>
  </conditionalFormatting>
  <conditionalFormatting sqref="K37:K45 N37:N45 H37:H45">
    <cfRule type="expression" dxfId="5" priority="15" stopIfTrue="1">
      <formula>ISNUMBER(FIND("100%",LEFT(H37,4)))</formula>
    </cfRule>
    <cfRule type="expression" dxfId="6" priority="16" stopIfTrue="1">
      <formula>ISNUMBER(FIND("0%",LEFT(H37,2)))</formula>
    </cfRule>
    <cfRule type="expression" dxfId="5" priority="18" stopIfTrue="1">
      <formula>ISNUMBER(FIND("100%",LEFT(H37,4)))</formula>
    </cfRule>
    <cfRule type="expression" dxfId="6" priority="19" stopIfTrue="1">
      <formula>ISNUMBER(FIND("0%",LEFT(H37,2)))</formula>
    </cfRule>
  </conditionalFormatting>
  <conditionalFormatting sqref="K37:M37 K45:M45">
    <cfRule type="expression" dxfId="8" priority="22" stopIfTrue="1">
      <formula>WpAreaA_Sub2_exist=FALSE</formula>
    </cfRule>
  </conditionalFormatting>
  <conditionalFormatting sqref="N37:P37 N45:P45">
    <cfRule type="expression" dxfId="8" priority="21" stopIfTrue="1">
      <formula>WpAreaA_Sub3_exist=FALSE</formula>
    </cfRule>
  </conditionalFormatting>
  <conditionalFormatting sqref="E38:F38 E40:F45">
    <cfRule type="expression" dxfId="7" priority="172">
      <formula>E38=""</formula>
    </cfRule>
  </conditionalFormatting>
  <conditionalFormatting sqref="E38:F45">
    <cfRule type="expression" dxfId="3" priority="171">
      <formula>TRUE</formula>
    </cfRule>
  </conditionalFormatting>
  <conditionalFormatting sqref="H46:P46 D46">
    <cfRule type="expression" dxfId="3" priority="247">
      <formula>TRUE</formula>
    </cfRule>
  </conditionalFormatting>
  <conditionalFormatting sqref="E47:F49">
    <cfRule type="expression" dxfId="3" priority="157">
      <formula>TRUE</formula>
    </cfRule>
  </conditionalFormatting>
  <conditionalFormatting sqref="H50:P50 D50">
    <cfRule type="expression" dxfId="3" priority="259">
      <formula>TRUE</formula>
    </cfRule>
  </conditionalFormatting>
  <conditionalFormatting sqref="E52:F54">
    <cfRule type="expression" dxfId="3" priority="150">
      <formula>TRUE</formula>
    </cfRule>
  </conditionalFormatting>
  <conditionalFormatting sqref="N56 H56 K56 D56">
    <cfRule type="expression" dxfId="5" priority="112" stopIfTrue="1">
      <formula>ISNUMBER(FIND("100%",LEFT(D56,4)))</formula>
    </cfRule>
    <cfRule type="expression" dxfId="6" priority="113" stopIfTrue="1">
      <formula>ISNUMBER(FIND("0%",LEFT(D56,2)))</formula>
    </cfRule>
  </conditionalFormatting>
  <conditionalFormatting sqref="H56:P56 D56">
    <cfRule type="expression" dxfId="4" priority="111" stopIfTrue="1">
      <formula>D56=""</formula>
    </cfRule>
    <cfRule type="expression" dxfId="3" priority="114">
      <formula>TRUE</formula>
    </cfRule>
  </conditionalFormatting>
  <conditionalFormatting sqref="E57:F58 E60:F61 E63:F69">
    <cfRule type="expression" dxfId="3" priority="143">
      <formula>TRUE</formula>
    </cfRule>
  </conditionalFormatting>
  <conditionalFormatting sqref="E57:E58 E60:E61 E63:E69">
    <cfRule type="expression" dxfId="2" priority="140" stopIfTrue="1">
      <formula>E57=""</formula>
    </cfRule>
    <cfRule type="expression" dxfId="1" priority="141" stopIfTrue="1">
      <formula>ISNUMBER(FIND("100%",LEFT(E57,4)))</formula>
    </cfRule>
    <cfRule type="expression" dxfId="0" priority="142" stopIfTrue="1">
      <formula>ISNUMBER(FIND("0%",LEFT(E57,2)))</formula>
    </cfRule>
  </conditionalFormatting>
  <conditionalFormatting sqref="F57:F58 F60:F61 F63:F69">
    <cfRule type="expression" dxfId="2" priority="137" stopIfTrue="1">
      <formula>F57=""</formula>
    </cfRule>
    <cfRule type="expression" dxfId="1" priority="138" stopIfTrue="1">
      <formula>ISNUMBER(FIND("100%",LEFT(F57,4)))</formula>
    </cfRule>
    <cfRule type="expression" dxfId="0" priority="139" stopIfTrue="1">
      <formula>ISNUMBER(FIND("0%",LEFT(F57,2)))</formula>
    </cfRule>
  </conditionalFormatting>
  <conditionalFormatting sqref="N59 H59 K59 D59">
    <cfRule type="expression" dxfId="5" priority="67" stopIfTrue="1">
      <formula>ISNUMBER(FIND("100%",LEFT(D59,4)))</formula>
    </cfRule>
    <cfRule type="expression" dxfId="6" priority="68" stopIfTrue="1">
      <formula>ISNUMBER(FIND("0%",LEFT(D59,2)))</formula>
    </cfRule>
  </conditionalFormatting>
  <conditionalFormatting sqref="H59:P59 D59">
    <cfRule type="expression" dxfId="4" priority="66" stopIfTrue="1">
      <formula>D59=""</formula>
    </cfRule>
    <cfRule type="expression" dxfId="3" priority="69">
      <formula>TRUE</formula>
    </cfRule>
  </conditionalFormatting>
  <conditionalFormatting sqref="N62 H62 K62 D62">
    <cfRule type="expression" dxfId="5" priority="45" stopIfTrue="1">
      <formula>ISNUMBER(FIND("100%",LEFT(D62,4)))</formula>
    </cfRule>
    <cfRule type="expression" dxfId="6" priority="46" stopIfTrue="1">
      <formula>ISNUMBER(FIND("0%",LEFT(D62,2)))</formula>
    </cfRule>
  </conditionalFormatting>
  <conditionalFormatting sqref="H62:P62 D62">
    <cfRule type="expression" dxfId="4" priority="44" stopIfTrue="1">
      <formula>D62=""</formula>
    </cfRule>
    <cfRule type="expression" dxfId="3" priority="47">
      <formula>TRUE</formula>
    </cfRule>
  </conditionalFormatting>
  <conditionalFormatting sqref="E71:F73">
    <cfRule type="expression" dxfId="3" priority="136">
      <formula>TRUE</formula>
    </cfRule>
  </conditionalFormatting>
  <conditionalFormatting sqref="H74:P74 D74">
    <cfRule type="expression" dxfId="3" priority="244">
      <formula>TRUE</formula>
    </cfRule>
  </conditionalFormatting>
  <conditionalFormatting sqref="E75:F79">
    <cfRule type="expression" dxfId="3" priority="129">
      <formula>TRUE</formula>
    </cfRule>
  </conditionalFormatting>
  <conditionalFormatting sqref="H80:P80 D80">
    <cfRule type="expression" dxfId="3" priority="241">
      <formula>TRUE</formula>
    </cfRule>
  </conditionalFormatting>
  <conditionalFormatting sqref="D81 H81:P81">
    <cfRule type="expression" dxfId="4" priority="235" stopIfTrue="1">
      <formula>D81=""</formula>
    </cfRule>
    <cfRule type="expression" dxfId="5" priority="236" stopIfTrue="1">
      <formula>ISNUMBER(FIND("100%",LEFT(D81,4)))</formula>
    </cfRule>
    <cfRule type="expression" dxfId="6" priority="237" stopIfTrue="1">
      <formula>ISNUMBER(FIND("0%",LEFT(D81,2)))</formula>
    </cfRule>
    <cfRule type="expression" dxfId="3" priority="238">
      <formula>TRUE</formula>
    </cfRule>
  </conditionalFormatting>
  <conditionalFormatting sqref="E81:F84">
    <cfRule type="expression" dxfId="2" priority="119" stopIfTrue="1">
      <formula>E81=""</formula>
    </cfRule>
    <cfRule type="expression" dxfId="1" priority="120" stopIfTrue="1">
      <formula>ISNUMBER(FIND("100%",LEFT(E81,4)))</formula>
    </cfRule>
    <cfRule type="expression" dxfId="0" priority="121" stopIfTrue="1">
      <formula>ISNUMBER(FIND("0%",LEFT(E81,2)))</formula>
    </cfRule>
    <cfRule type="expression" dxfId="3" priority="122">
      <formula>TRUE</formula>
    </cfRule>
  </conditionalFormatting>
  <conditionalFormatting sqref="H85:P85 D85">
    <cfRule type="expression" dxfId="3" priority="226">
      <formula>TRUE</formula>
    </cfRule>
  </conditionalFormatting>
  <conditionalFormatting sqref="D86 H86:P86">
    <cfRule type="expression" dxfId="4" priority="220" stopIfTrue="1">
      <formula>D86=""</formula>
    </cfRule>
    <cfRule type="expression" dxfId="5" priority="221" stopIfTrue="1">
      <formula>ISNUMBER(FIND("100%",LEFT(D86,4)))</formula>
    </cfRule>
    <cfRule type="expression" dxfId="6" priority="222" stopIfTrue="1">
      <formula>ISNUMBER(FIND("0%",LEFT(D86,2)))</formula>
    </cfRule>
    <cfRule type="expression" dxfId="3" priority="223">
      <formula>TRUE</formula>
    </cfRule>
  </conditionalFormatting>
  <conditionalFormatting sqref="E86:F92">
    <cfRule type="expression" dxfId="2" priority="115" stopIfTrue="1">
      <formula>E86=""</formula>
    </cfRule>
    <cfRule type="expression" dxfId="1" priority="116" stopIfTrue="1">
      <formula>ISNUMBER(FIND("100%",LEFT(E86,4)))</formula>
    </cfRule>
    <cfRule type="expression" dxfId="0" priority="117" stopIfTrue="1">
      <formula>ISNUMBER(FIND("0%",LEFT(E86,2)))</formula>
    </cfRule>
    <cfRule type="expression" dxfId="3" priority="118">
      <formula>TRUE</formula>
    </cfRule>
  </conditionalFormatting>
  <conditionalFormatting sqref="D87:D89 H87:P89">
    <cfRule type="expression" dxfId="4" priority="214" stopIfTrue="1">
      <formula>D87=""</formula>
    </cfRule>
    <cfRule type="expression" dxfId="5" priority="215" stopIfTrue="1">
      <formula>ISNUMBER(FIND("100%",LEFT(D87,4)))</formula>
    </cfRule>
    <cfRule type="expression" dxfId="6" priority="216" stopIfTrue="1">
      <formula>ISNUMBER(FIND("0%",LEFT(D87,2)))</formula>
    </cfRule>
    <cfRule type="expression" dxfId="3" priority="217">
      <formula>TRUE</formula>
    </cfRule>
  </conditionalFormatting>
  <conditionalFormatting sqref="D90:D92 H90:P92">
    <cfRule type="expression" dxfId="4" priority="229" stopIfTrue="1">
      <formula>D90=""</formula>
    </cfRule>
    <cfRule type="expression" dxfId="5" priority="230" stopIfTrue="1">
      <formula>ISNUMBER(FIND("100%",LEFT(D90,4)))</formula>
    </cfRule>
    <cfRule type="expression" dxfId="6" priority="231" stopIfTrue="1">
      <formula>ISNUMBER(FIND("0%",LEFT(D90,2)))</formula>
    </cfRule>
    <cfRule type="expression" dxfId="3" priority="232">
      <formula>TRUE</formula>
    </cfRule>
  </conditionalFormatting>
  <pageMargins left="0.75" right="0.75" top="1" bottom="1" header="0.5" footer="0.5"/>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P327"/>
  <sheetViews>
    <sheetView workbookViewId="0">
      <selection activeCell="A1" sqref="A1:B1"/>
    </sheetView>
  </sheetViews>
  <sheetFormatPr defaultColWidth="9.96363636363636" defaultRowHeight="14"/>
  <cols>
    <col min="1" max="1" width="9.96363636363636" style="10" customWidth="1"/>
    <col min="2" max="2" width="10.6909090909091" style="10" customWidth="1"/>
    <col min="3" max="3" width="13.2363636363636" style="10" customWidth="1"/>
    <col min="4" max="4" width="9.30909090909091" style="10" customWidth="1"/>
    <col min="5" max="5" width="34.5454545454545" style="10" customWidth="1"/>
    <col min="6" max="6" width="41.4545454545455" style="10" customWidth="1"/>
    <col min="7" max="7" width="14.1818181818182" style="10" customWidth="1"/>
    <col min="8" max="8" width="24" style="11" customWidth="1"/>
    <col min="9" max="9" width="12" style="10" customWidth="1"/>
    <col min="10" max="10" width="34.7636363636364" style="10" customWidth="1"/>
    <col min="11" max="11" width="5.6" style="11" customWidth="1"/>
    <col min="12" max="13" width="10.9090909090909" style="12" customWidth="1"/>
    <col min="14" max="14" width="2.83636363636364" style="13" customWidth="1"/>
    <col min="15" max="15" width="9.81818181818182" style="10" customWidth="1"/>
    <col min="16" max="16" width="2.47272727272727" style="14" customWidth="1"/>
    <col min="17" max="16384" width="9.96363636363636" style="15"/>
  </cols>
  <sheetData>
    <row r="1" s="1" customFormat="1" ht="21" spans="1:16">
      <c r="A1" s="16" t="s">
        <v>162</v>
      </c>
      <c r="B1" s="16"/>
      <c r="C1" s="17" t="s">
        <v>8</v>
      </c>
      <c r="D1" s="18"/>
      <c r="E1" s="18"/>
      <c r="F1" s="18"/>
      <c r="G1" s="18"/>
      <c r="H1" s="18"/>
      <c r="I1" s="18"/>
      <c r="J1" s="62"/>
      <c r="K1" s="63"/>
      <c r="L1" s="64"/>
      <c r="M1" s="64"/>
      <c r="N1" s="65" t="s">
        <v>163</v>
      </c>
      <c r="O1" s="66" t="s">
        <v>164</v>
      </c>
      <c r="P1" s="67" t="s">
        <v>165</v>
      </c>
    </row>
    <row r="2" s="1" customFormat="1" ht="17.5" outlineLevel="1" spans="1:16">
      <c r="A2" s="19" t="s">
        <v>166</v>
      </c>
      <c r="B2" s="20"/>
      <c r="C2" s="21" t="s">
        <v>10</v>
      </c>
      <c r="D2" s="22"/>
      <c r="E2" s="22"/>
      <c r="F2" s="22"/>
      <c r="G2" s="22"/>
      <c r="H2" s="22"/>
      <c r="I2" s="22"/>
      <c r="J2" s="68"/>
      <c r="K2" s="63"/>
      <c r="L2" s="64"/>
      <c r="M2" s="64"/>
      <c r="N2" s="69"/>
      <c r="O2" s="66"/>
      <c r="P2" s="70"/>
    </row>
    <row r="3" s="1" customFormat="1" ht="18.25" outlineLevel="1" spans="1:16">
      <c r="A3" s="23" t="s">
        <v>167</v>
      </c>
      <c r="B3" s="24"/>
      <c r="C3" s="25" t="s">
        <v>168</v>
      </c>
      <c r="D3" s="22"/>
      <c r="E3" s="22"/>
      <c r="F3" s="22"/>
      <c r="G3" s="22"/>
      <c r="H3" s="22"/>
      <c r="I3" s="22"/>
      <c r="J3" s="68"/>
      <c r="K3" s="63"/>
      <c r="L3" s="64"/>
      <c r="M3" s="64"/>
      <c r="N3" s="69"/>
      <c r="O3" s="71"/>
      <c r="P3" s="70"/>
    </row>
    <row r="4" s="1" customFormat="1" ht="15" outlineLevel="1" spans="1:16">
      <c r="A4" s="26" t="s">
        <v>169</v>
      </c>
      <c r="B4" s="26"/>
      <c r="C4" s="27" t="s">
        <v>170</v>
      </c>
      <c r="D4" s="28"/>
      <c r="E4" s="29"/>
      <c r="F4" s="30" t="s">
        <v>171</v>
      </c>
      <c r="G4" s="31"/>
      <c r="H4" s="31"/>
      <c r="I4" s="72"/>
      <c r="J4" s="72"/>
      <c r="K4" s="63"/>
      <c r="L4" s="73" t="s">
        <v>172</v>
      </c>
      <c r="M4" s="73"/>
      <c r="N4" s="69"/>
      <c r="O4" s="74" t="s">
        <v>42</v>
      </c>
      <c r="P4" s="70"/>
    </row>
    <row r="5" s="1" customFormat="1" ht="15" outlineLevel="1" spans="1:16">
      <c r="A5" s="26" t="s">
        <v>173</v>
      </c>
      <c r="B5" s="26"/>
      <c r="C5" s="32" t="s">
        <v>174</v>
      </c>
      <c r="D5" s="33"/>
      <c r="E5" s="34"/>
      <c r="F5" s="27" t="s">
        <v>174</v>
      </c>
      <c r="G5" s="28"/>
      <c r="H5" s="29"/>
      <c r="I5" s="75"/>
      <c r="J5" s="28"/>
      <c r="K5" s="63"/>
      <c r="L5" s="73"/>
      <c r="M5" s="73"/>
      <c r="N5" s="69"/>
      <c r="O5" s="76"/>
      <c r="P5" s="70"/>
    </row>
    <row r="6" s="1" customFormat="1" ht="42" spans="1:16">
      <c r="A6" s="35" t="s">
        <v>175</v>
      </c>
      <c r="B6" s="35" t="s">
        <v>176</v>
      </c>
      <c r="C6" s="36" t="s">
        <v>177</v>
      </c>
      <c r="D6" s="36" t="s">
        <v>178</v>
      </c>
      <c r="E6" s="36" t="s">
        <v>179</v>
      </c>
      <c r="F6" s="36" t="s">
        <v>180</v>
      </c>
      <c r="G6" s="36" t="s">
        <v>181</v>
      </c>
      <c r="H6" s="37" t="s">
        <v>182</v>
      </c>
      <c r="I6" s="37" t="s">
        <v>183</v>
      </c>
      <c r="J6" s="37" t="s">
        <v>24</v>
      </c>
      <c r="K6" s="77" t="s">
        <v>184</v>
      </c>
      <c r="L6" s="16" t="s">
        <v>185</v>
      </c>
      <c r="M6" s="78" t="s">
        <v>42</v>
      </c>
      <c r="N6" s="69"/>
      <c r="O6" s="79" t="s">
        <v>39</v>
      </c>
      <c r="P6" s="70"/>
    </row>
    <row r="7" s="1" customFormat="1" spans="1:16">
      <c r="A7" s="38"/>
      <c r="B7" s="39"/>
      <c r="C7" s="39"/>
      <c r="D7" s="39"/>
      <c r="E7" s="39"/>
      <c r="F7" s="39"/>
      <c r="G7" s="39"/>
      <c r="H7" s="39"/>
      <c r="I7" s="39"/>
      <c r="J7" s="39"/>
      <c r="K7" s="80"/>
      <c r="L7" s="81"/>
      <c r="M7" s="81"/>
      <c r="N7" s="82"/>
      <c r="O7" s="83"/>
      <c r="P7" s="84"/>
    </row>
    <row r="8" s="1" customFormat="1" ht="25.5" outlineLevel="1" spans="1:16">
      <c r="A8" s="40"/>
      <c r="B8" s="40"/>
      <c r="C8" s="40"/>
      <c r="D8" s="40"/>
      <c r="E8" s="40"/>
      <c r="F8" s="40"/>
      <c r="G8" s="40"/>
      <c r="H8" s="41"/>
      <c r="I8" s="85"/>
      <c r="J8" s="86"/>
      <c r="K8" s="87"/>
      <c r="L8" s="88"/>
      <c r="M8" s="88"/>
      <c r="N8" s="89"/>
      <c r="O8" s="90" t="s">
        <v>38</v>
      </c>
      <c r="P8" s="91"/>
    </row>
    <row r="9" s="1" customFormat="1" ht="25.5" outlineLevel="1" spans="1:16">
      <c r="A9" s="40"/>
      <c r="B9" s="40"/>
      <c r="C9" s="40"/>
      <c r="D9" s="40"/>
      <c r="E9" s="40"/>
      <c r="F9" s="40"/>
      <c r="G9" s="40"/>
      <c r="H9" s="41"/>
      <c r="I9" s="85"/>
      <c r="J9" s="86"/>
      <c r="K9" s="87"/>
      <c r="L9" s="92"/>
      <c r="M9" s="92"/>
      <c r="N9" s="93"/>
      <c r="O9" s="94" t="s">
        <v>186</v>
      </c>
      <c r="P9" s="95"/>
    </row>
    <row r="10" s="1" customFormat="1" ht="26.25" outlineLevel="1" spans="1:16">
      <c r="A10" s="40"/>
      <c r="B10" s="40"/>
      <c r="C10" s="40"/>
      <c r="D10" s="40"/>
      <c r="E10" s="40"/>
      <c r="F10" s="40"/>
      <c r="G10" s="40"/>
      <c r="H10" s="41"/>
      <c r="I10" s="85"/>
      <c r="J10" s="86"/>
      <c r="K10" s="87"/>
      <c r="L10" s="92"/>
      <c r="M10" s="92"/>
      <c r="N10" s="93"/>
      <c r="O10" s="96" t="s">
        <v>187</v>
      </c>
      <c r="P10" s="95"/>
    </row>
    <row r="11" s="2" customFormat="1" ht="25.5" outlineLevel="1" spans="1:16">
      <c r="A11" s="42"/>
      <c r="B11" s="42"/>
      <c r="C11" s="42"/>
      <c r="D11" s="42"/>
      <c r="E11" s="42"/>
      <c r="F11" s="42"/>
      <c r="G11" s="42"/>
      <c r="H11" s="43"/>
      <c r="I11" s="97"/>
      <c r="J11" s="98"/>
      <c r="K11" s="99"/>
      <c r="L11" s="100"/>
      <c r="M11" s="100"/>
      <c r="N11" s="101"/>
      <c r="O11" s="102">
        <v>0.05</v>
      </c>
      <c r="P11" s="103"/>
    </row>
    <row r="12" s="1" customFormat="1" spans="1:16">
      <c r="A12" s="44" t="s">
        <v>188</v>
      </c>
      <c r="B12" s="45"/>
      <c r="C12" s="46"/>
      <c r="D12" s="46"/>
      <c r="E12" s="46"/>
      <c r="F12" s="46"/>
      <c r="G12" s="46"/>
      <c r="H12" s="46"/>
      <c r="I12" s="46"/>
      <c r="J12" s="46"/>
      <c r="K12" s="104"/>
      <c r="L12" s="105"/>
      <c r="M12" s="105"/>
      <c r="N12" s="93"/>
      <c r="O12" s="106"/>
      <c r="P12" s="95"/>
    </row>
    <row r="13" s="2" customFormat="1" ht="17.5" spans="1:16">
      <c r="A13" s="47" t="s">
        <v>79</v>
      </c>
      <c r="B13" s="48"/>
      <c r="C13" s="48"/>
      <c r="D13" s="48"/>
      <c r="E13" s="48"/>
      <c r="F13" s="48"/>
      <c r="G13" s="48"/>
      <c r="H13" s="48"/>
      <c r="I13" s="48"/>
      <c r="J13" s="48"/>
      <c r="K13" s="107"/>
      <c r="L13" s="107"/>
      <c r="M13" s="107"/>
      <c r="N13" s="93"/>
      <c r="O13" s="108"/>
      <c r="P13" s="109"/>
    </row>
    <row r="14" s="2" customFormat="1" ht="17.5" spans="1:16">
      <c r="A14" s="49" t="s">
        <v>80</v>
      </c>
      <c r="B14" s="50"/>
      <c r="C14" s="50"/>
      <c r="D14" s="50"/>
      <c r="E14" s="50"/>
      <c r="F14" s="50"/>
      <c r="G14" s="50"/>
      <c r="H14" s="50"/>
      <c r="I14" s="50"/>
      <c r="J14" s="50"/>
      <c r="K14" s="110"/>
      <c r="L14" s="110"/>
      <c r="M14" s="110"/>
      <c r="N14" s="93"/>
      <c r="O14" s="111"/>
      <c r="P14" s="109"/>
    </row>
    <row r="15" s="2" customFormat="1" ht="17.5" outlineLevel="1" spans="1:16">
      <c r="A15" s="51" t="s">
        <v>189</v>
      </c>
      <c r="B15" s="52"/>
      <c r="C15" s="52"/>
      <c r="D15" s="53"/>
      <c r="E15" s="53"/>
      <c r="F15" s="53"/>
      <c r="G15" s="53"/>
      <c r="H15" s="53"/>
      <c r="I15" s="53"/>
      <c r="J15" s="53"/>
      <c r="K15" s="112"/>
      <c r="L15" s="112"/>
      <c r="M15" s="112"/>
      <c r="N15" s="93"/>
      <c r="O15" s="113"/>
      <c r="P15" s="109"/>
    </row>
    <row r="16" s="1" customFormat="1" ht="52" outlineLevel="2" spans="1:16">
      <c r="A16" s="54"/>
      <c r="B16" s="54"/>
      <c r="C16" s="55" t="s">
        <v>81</v>
      </c>
      <c r="D16" s="55"/>
      <c r="E16" s="55" t="s">
        <v>190</v>
      </c>
      <c r="F16" s="55"/>
      <c r="G16" s="55"/>
      <c r="H16" s="56"/>
      <c r="I16" s="55"/>
      <c r="J16" s="55"/>
      <c r="K16" s="114" t="s">
        <v>191</v>
      </c>
      <c r="L16" s="115" t="s">
        <v>46</v>
      </c>
      <c r="M16" s="115" t="s">
        <v>46</v>
      </c>
      <c r="N16" s="93"/>
      <c r="O16" s="116"/>
      <c r="P16" s="109"/>
    </row>
    <row r="17" s="1" customFormat="1" ht="39" outlineLevel="2" spans="1:16">
      <c r="A17" s="54">
        <v>1</v>
      </c>
      <c r="B17" s="54"/>
      <c r="C17" s="55" t="s">
        <v>81</v>
      </c>
      <c r="D17" s="55">
        <v>3.3</v>
      </c>
      <c r="E17" s="55" t="s">
        <v>192</v>
      </c>
      <c r="F17" s="55" t="s">
        <v>193</v>
      </c>
      <c r="G17" s="55" t="s">
        <v>6</v>
      </c>
      <c r="H17" s="56" t="s">
        <v>194</v>
      </c>
      <c r="I17" s="55" t="s">
        <v>195</v>
      </c>
      <c r="J17" s="55" t="s">
        <v>196</v>
      </c>
      <c r="K17" s="117">
        <v>0.5</v>
      </c>
      <c r="L17" s="115" t="s">
        <v>82</v>
      </c>
      <c r="M17" s="115" t="s">
        <v>82</v>
      </c>
      <c r="N17" s="101"/>
      <c r="O17" s="116">
        <v>1</v>
      </c>
      <c r="P17" s="109"/>
    </row>
    <row r="18" s="1" customFormat="1" ht="91" outlineLevel="2" spans="1:16">
      <c r="A18" s="54">
        <v>2</v>
      </c>
      <c r="B18" s="54"/>
      <c r="C18" s="55" t="s">
        <v>81</v>
      </c>
      <c r="D18" s="55">
        <v>4</v>
      </c>
      <c r="E18" s="55" t="s">
        <v>197</v>
      </c>
      <c r="F18" s="55" t="s">
        <v>198</v>
      </c>
      <c r="G18" s="55" t="s">
        <v>6</v>
      </c>
      <c r="H18" s="56" t="s">
        <v>194</v>
      </c>
      <c r="I18" s="55" t="s">
        <v>199</v>
      </c>
      <c r="J18" s="55" t="s">
        <v>200</v>
      </c>
      <c r="K18" s="117">
        <v>1</v>
      </c>
      <c r="L18" s="115" t="s">
        <v>82</v>
      </c>
      <c r="M18" s="115" t="s">
        <v>82</v>
      </c>
      <c r="N18" s="101"/>
      <c r="O18" s="116">
        <v>1</v>
      </c>
      <c r="P18" s="109"/>
    </row>
    <row r="19" s="1" customFormat="1" ht="91" outlineLevel="2" spans="1:16">
      <c r="A19" s="54">
        <v>3</v>
      </c>
      <c r="B19" s="54"/>
      <c r="C19" s="55" t="s">
        <v>81</v>
      </c>
      <c r="D19" s="55">
        <v>5</v>
      </c>
      <c r="E19" s="55" t="s">
        <v>201</v>
      </c>
      <c r="F19" s="55" t="s">
        <v>202</v>
      </c>
      <c r="G19" s="55" t="s">
        <v>6</v>
      </c>
      <c r="H19" s="56" t="s">
        <v>194</v>
      </c>
      <c r="I19" s="55" t="s">
        <v>203</v>
      </c>
      <c r="J19" s="55" t="s">
        <v>204</v>
      </c>
      <c r="K19" s="117">
        <v>1</v>
      </c>
      <c r="L19" s="115" t="s">
        <v>82</v>
      </c>
      <c r="M19" s="115" t="s">
        <v>82</v>
      </c>
      <c r="N19" s="101"/>
      <c r="O19" s="116">
        <v>1</v>
      </c>
      <c r="P19" s="109"/>
    </row>
    <row r="20" s="1" customFormat="1" ht="91" outlineLevel="2" spans="1:16">
      <c r="A20" s="54">
        <v>4</v>
      </c>
      <c r="B20" s="54"/>
      <c r="C20" s="55" t="s">
        <v>81</v>
      </c>
      <c r="D20" s="55">
        <v>7</v>
      </c>
      <c r="E20" s="55" t="s">
        <v>205</v>
      </c>
      <c r="F20" s="55" t="s">
        <v>206</v>
      </c>
      <c r="G20" s="55" t="s">
        <v>6</v>
      </c>
      <c r="H20" s="56" t="s">
        <v>194</v>
      </c>
      <c r="I20" s="55" t="s">
        <v>207</v>
      </c>
      <c r="J20" s="55" t="s">
        <v>204</v>
      </c>
      <c r="K20" s="117">
        <v>1</v>
      </c>
      <c r="L20" s="115" t="s">
        <v>82</v>
      </c>
      <c r="M20" s="115" t="s">
        <v>82</v>
      </c>
      <c r="N20" s="101"/>
      <c r="O20" s="116">
        <v>1</v>
      </c>
      <c r="P20" s="109"/>
    </row>
    <row r="21" s="1" customFormat="1" ht="17.5" outlineLevel="1" spans="1:16">
      <c r="A21" s="51" t="s">
        <v>208</v>
      </c>
      <c r="B21" s="52"/>
      <c r="C21" s="52"/>
      <c r="D21" s="53"/>
      <c r="E21" s="53"/>
      <c r="F21" s="53"/>
      <c r="G21" s="53"/>
      <c r="H21" s="53"/>
      <c r="I21" s="53"/>
      <c r="J21" s="53"/>
      <c r="K21" s="244" t="s">
        <v>46</v>
      </c>
      <c r="L21" s="112"/>
      <c r="M21" s="112"/>
      <c r="N21" s="93"/>
      <c r="O21" s="113"/>
      <c r="P21" s="109"/>
    </row>
    <row r="22" s="1" customFormat="1" ht="52" outlineLevel="2" spans="1:16">
      <c r="A22" s="54"/>
      <c r="B22" s="54"/>
      <c r="C22" s="55" t="s">
        <v>84</v>
      </c>
      <c r="D22" s="55"/>
      <c r="E22" s="55" t="s">
        <v>190</v>
      </c>
      <c r="F22" s="55"/>
      <c r="G22" s="55"/>
      <c r="H22" s="56"/>
      <c r="I22" s="55"/>
      <c r="J22" s="55"/>
      <c r="K22" s="114" t="s">
        <v>191</v>
      </c>
      <c r="L22" s="115" t="s">
        <v>46</v>
      </c>
      <c r="M22" s="115" t="s">
        <v>46</v>
      </c>
      <c r="N22" s="93"/>
      <c r="O22" s="116"/>
      <c r="P22" s="109"/>
    </row>
    <row r="23" s="1" customFormat="1" ht="39" outlineLevel="2" spans="1:16">
      <c r="A23" s="54">
        <v>5</v>
      </c>
      <c r="B23" s="54"/>
      <c r="C23" s="55" t="s">
        <v>84</v>
      </c>
      <c r="D23" s="55" t="s">
        <v>209</v>
      </c>
      <c r="E23" s="55" t="s">
        <v>210</v>
      </c>
      <c r="F23" s="55" t="s">
        <v>211</v>
      </c>
      <c r="G23" s="55" t="s">
        <v>6</v>
      </c>
      <c r="H23" s="56" t="s">
        <v>194</v>
      </c>
      <c r="I23" s="55" t="s">
        <v>212</v>
      </c>
      <c r="J23" s="55" t="s">
        <v>213</v>
      </c>
      <c r="K23" s="117">
        <v>1</v>
      </c>
      <c r="L23" s="115" t="s">
        <v>82</v>
      </c>
      <c r="M23" s="115" t="s">
        <v>82</v>
      </c>
      <c r="N23" s="101"/>
      <c r="O23" s="116">
        <v>1</v>
      </c>
      <c r="P23" s="109"/>
    </row>
    <row r="24" s="1" customFormat="1" ht="17.5" spans="1:16">
      <c r="A24" s="49" t="s">
        <v>86</v>
      </c>
      <c r="B24" s="50"/>
      <c r="C24" s="50"/>
      <c r="D24" s="50"/>
      <c r="E24" s="50"/>
      <c r="F24" s="50"/>
      <c r="G24" s="50"/>
      <c r="H24" s="50"/>
      <c r="I24" s="50"/>
      <c r="J24" s="50"/>
      <c r="K24" s="110"/>
      <c r="L24" s="110" t="s">
        <v>46</v>
      </c>
      <c r="M24" s="110" t="s">
        <v>46</v>
      </c>
      <c r="N24" s="93"/>
      <c r="O24" s="111"/>
      <c r="P24" s="109"/>
    </row>
    <row r="25" s="1" customFormat="1" ht="17.5" outlineLevel="1" spans="1:16">
      <c r="A25" s="51" t="s">
        <v>214</v>
      </c>
      <c r="B25" s="52"/>
      <c r="C25" s="52"/>
      <c r="D25" s="53"/>
      <c r="E25" s="53"/>
      <c r="F25" s="57"/>
      <c r="G25" s="53"/>
      <c r="H25" s="53"/>
      <c r="I25" s="53"/>
      <c r="J25" s="53"/>
      <c r="K25" s="112"/>
      <c r="L25" s="112"/>
      <c r="M25" s="112"/>
      <c r="N25" s="93"/>
      <c r="O25" s="113"/>
      <c r="P25" s="38"/>
    </row>
    <row r="26" s="1" customFormat="1" ht="52" outlineLevel="2" spans="1:16">
      <c r="A26" s="54"/>
      <c r="B26" s="54"/>
      <c r="C26" s="55" t="s">
        <v>88</v>
      </c>
      <c r="D26" s="55"/>
      <c r="E26" s="55" t="s">
        <v>190</v>
      </c>
      <c r="F26" s="55"/>
      <c r="G26" s="55"/>
      <c r="H26" s="56"/>
      <c r="I26" s="55"/>
      <c r="J26" s="55"/>
      <c r="K26" s="114" t="s">
        <v>191</v>
      </c>
      <c r="L26" s="115" t="s">
        <v>46</v>
      </c>
      <c r="M26" s="115" t="s">
        <v>46</v>
      </c>
      <c r="N26" s="93"/>
      <c r="O26" s="116"/>
      <c r="P26" s="109"/>
    </row>
    <row r="27" s="1" customFormat="1" ht="39" outlineLevel="2" spans="1:16">
      <c r="A27" s="54">
        <v>6</v>
      </c>
      <c r="B27" s="54"/>
      <c r="C27" s="55" t="s">
        <v>88</v>
      </c>
      <c r="D27" s="55">
        <v>2</v>
      </c>
      <c r="E27" s="55" t="s">
        <v>215</v>
      </c>
      <c r="F27" s="55" t="s">
        <v>216</v>
      </c>
      <c r="G27" s="55" t="s">
        <v>6</v>
      </c>
      <c r="H27" s="56" t="s">
        <v>194</v>
      </c>
      <c r="I27" s="55" t="s">
        <v>217</v>
      </c>
      <c r="J27" s="55" t="s">
        <v>218</v>
      </c>
      <c r="K27" s="117">
        <v>0.5</v>
      </c>
      <c r="L27" s="115" t="s">
        <v>82</v>
      </c>
      <c r="M27" s="115" t="s">
        <v>82</v>
      </c>
      <c r="N27" s="101"/>
      <c r="O27" s="116">
        <v>1</v>
      </c>
      <c r="P27" s="109"/>
    </row>
    <row r="28" s="3" customFormat="1" ht="26" outlineLevel="2" spans="1:16">
      <c r="A28" s="58"/>
      <c r="B28" s="58"/>
      <c r="C28" s="59" t="s">
        <v>88</v>
      </c>
      <c r="D28" s="59">
        <v>3</v>
      </c>
      <c r="E28" s="59" t="s">
        <v>219</v>
      </c>
      <c r="F28" s="59"/>
      <c r="G28" s="59"/>
      <c r="H28" s="60"/>
      <c r="I28" s="59"/>
      <c r="J28" s="59"/>
      <c r="K28" s="118">
        <v>0</v>
      </c>
      <c r="L28" s="119"/>
      <c r="M28" s="119"/>
      <c r="N28" s="120"/>
      <c r="O28" s="121"/>
      <c r="P28" s="122"/>
    </row>
    <row r="29" s="1" customFormat="1" ht="39" outlineLevel="2" spans="1:16">
      <c r="A29" s="54">
        <v>7</v>
      </c>
      <c r="B29" s="54"/>
      <c r="C29" s="55" t="s">
        <v>88</v>
      </c>
      <c r="D29" s="55">
        <v>3.1</v>
      </c>
      <c r="E29" s="55" t="s">
        <v>220</v>
      </c>
      <c r="F29" s="55" t="s">
        <v>221</v>
      </c>
      <c r="G29" s="55" t="s">
        <v>6</v>
      </c>
      <c r="H29" s="56" t="s">
        <v>194</v>
      </c>
      <c r="I29" s="55" t="s">
        <v>222</v>
      </c>
      <c r="J29" s="55" t="s">
        <v>218</v>
      </c>
      <c r="K29" s="117">
        <v>0.5</v>
      </c>
      <c r="L29" s="115" t="s">
        <v>82</v>
      </c>
      <c r="M29" s="115" t="s">
        <v>82</v>
      </c>
      <c r="N29" s="101"/>
      <c r="O29" s="116">
        <v>1</v>
      </c>
      <c r="P29" s="109"/>
    </row>
    <row r="30" s="1" customFormat="1" ht="39" outlineLevel="2" spans="1:16">
      <c r="A30" s="54">
        <v>8</v>
      </c>
      <c r="B30" s="54"/>
      <c r="C30" s="55" t="s">
        <v>88</v>
      </c>
      <c r="D30" s="55">
        <v>3.2</v>
      </c>
      <c r="E30" s="55" t="s">
        <v>223</v>
      </c>
      <c r="F30" s="55" t="s">
        <v>224</v>
      </c>
      <c r="G30" s="55" t="s">
        <v>6</v>
      </c>
      <c r="H30" s="56" t="s">
        <v>194</v>
      </c>
      <c r="I30" s="55" t="s">
        <v>222</v>
      </c>
      <c r="J30" s="55" t="s">
        <v>218</v>
      </c>
      <c r="K30" s="117">
        <v>0.5</v>
      </c>
      <c r="L30" s="115" t="s">
        <v>82</v>
      </c>
      <c r="M30" s="115" t="s">
        <v>82</v>
      </c>
      <c r="N30" s="101"/>
      <c r="O30" s="116">
        <v>1</v>
      </c>
      <c r="P30" s="109"/>
    </row>
    <row r="31" s="1" customFormat="1" ht="39" outlineLevel="2" spans="1:16">
      <c r="A31" s="54">
        <v>9</v>
      </c>
      <c r="B31" s="54"/>
      <c r="C31" s="55" t="s">
        <v>88</v>
      </c>
      <c r="D31" s="55">
        <v>3.3</v>
      </c>
      <c r="E31" s="55" t="s">
        <v>192</v>
      </c>
      <c r="F31" s="55" t="s">
        <v>225</v>
      </c>
      <c r="G31" s="55" t="s">
        <v>6</v>
      </c>
      <c r="H31" s="56" t="s">
        <v>194</v>
      </c>
      <c r="I31" s="55" t="s">
        <v>217</v>
      </c>
      <c r="J31" s="55" t="s">
        <v>218</v>
      </c>
      <c r="K31" s="117">
        <v>0.5</v>
      </c>
      <c r="L31" s="115" t="s">
        <v>82</v>
      </c>
      <c r="M31" s="115" t="s">
        <v>82</v>
      </c>
      <c r="N31" s="101"/>
      <c r="O31" s="116">
        <v>1</v>
      </c>
      <c r="P31" s="109"/>
    </row>
    <row r="32" s="1" customFormat="1" ht="39" outlineLevel="2" spans="1:16">
      <c r="A32" s="54">
        <v>10</v>
      </c>
      <c r="B32" s="54"/>
      <c r="C32" s="55" t="s">
        <v>88</v>
      </c>
      <c r="D32" s="55">
        <v>4.3</v>
      </c>
      <c r="E32" s="55" t="s">
        <v>226</v>
      </c>
      <c r="F32" s="55" t="s">
        <v>227</v>
      </c>
      <c r="G32" s="55" t="s">
        <v>6</v>
      </c>
      <c r="H32" s="56" t="s">
        <v>194</v>
      </c>
      <c r="I32" s="55" t="s">
        <v>217</v>
      </c>
      <c r="J32" s="55" t="s">
        <v>218</v>
      </c>
      <c r="K32" s="117">
        <v>0.5</v>
      </c>
      <c r="L32" s="115" t="s">
        <v>82</v>
      </c>
      <c r="M32" s="115" t="s">
        <v>82</v>
      </c>
      <c r="N32" s="101"/>
      <c r="O32" s="116">
        <v>1</v>
      </c>
      <c r="P32" s="109"/>
    </row>
    <row r="33" s="1" customFormat="1" ht="39" outlineLevel="2" spans="1:16">
      <c r="A33" s="54">
        <v>11</v>
      </c>
      <c r="B33" s="54"/>
      <c r="C33" s="55" t="s">
        <v>88</v>
      </c>
      <c r="D33" s="55" t="s">
        <v>228</v>
      </c>
      <c r="E33" s="55" t="s">
        <v>229</v>
      </c>
      <c r="F33" s="55" t="s">
        <v>230</v>
      </c>
      <c r="G33" s="55" t="s">
        <v>6</v>
      </c>
      <c r="H33" s="56" t="s">
        <v>194</v>
      </c>
      <c r="I33" s="55" t="s">
        <v>217</v>
      </c>
      <c r="J33" s="55" t="s">
        <v>218</v>
      </c>
      <c r="K33" s="117">
        <v>0.5</v>
      </c>
      <c r="L33" s="115" t="s">
        <v>82</v>
      </c>
      <c r="M33" s="115" t="s">
        <v>82</v>
      </c>
      <c r="N33" s="101"/>
      <c r="O33" s="116">
        <v>1</v>
      </c>
      <c r="P33" s="109"/>
    </row>
    <row r="34" s="1" customFormat="1" ht="17.5" outlineLevel="1" spans="1:16">
      <c r="A34" s="51" t="s">
        <v>231</v>
      </c>
      <c r="B34" s="52"/>
      <c r="C34" s="52"/>
      <c r="D34" s="53"/>
      <c r="E34" s="53"/>
      <c r="F34" s="57"/>
      <c r="G34" s="53"/>
      <c r="H34" s="53"/>
      <c r="I34" s="53"/>
      <c r="J34" s="53"/>
      <c r="K34" s="112"/>
      <c r="L34" s="112"/>
      <c r="M34" s="112"/>
      <c r="N34" s="93"/>
      <c r="O34" s="113"/>
      <c r="P34" s="38"/>
    </row>
    <row r="35" s="4" customFormat="1" ht="39" outlineLevel="2" spans="1:16">
      <c r="A35" s="54">
        <v>12</v>
      </c>
      <c r="B35" s="54"/>
      <c r="C35" s="55" t="s">
        <v>88</v>
      </c>
      <c r="D35" s="55" t="s">
        <v>232</v>
      </c>
      <c r="E35" s="55" t="s">
        <v>233</v>
      </c>
      <c r="F35" s="55" t="s">
        <v>234</v>
      </c>
      <c r="G35" s="55" t="s">
        <v>6</v>
      </c>
      <c r="H35" s="56" t="s">
        <v>194</v>
      </c>
      <c r="I35" s="55" t="s">
        <v>235</v>
      </c>
      <c r="J35" s="55" t="s">
        <v>218</v>
      </c>
      <c r="K35" s="117">
        <v>0.5</v>
      </c>
      <c r="L35" s="115" t="s">
        <v>82</v>
      </c>
      <c r="M35" s="115" t="s">
        <v>82</v>
      </c>
      <c r="N35" s="101"/>
      <c r="O35" s="116">
        <v>1</v>
      </c>
      <c r="P35" s="109"/>
    </row>
    <row r="36" s="3" customFormat="1" outlineLevel="2" spans="1:16">
      <c r="A36" s="58"/>
      <c r="B36" s="58"/>
      <c r="C36" s="59" t="s">
        <v>88</v>
      </c>
      <c r="D36" s="59" t="s">
        <v>236</v>
      </c>
      <c r="E36" s="59" t="s">
        <v>237</v>
      </c>
      <c r="F36" s="59"/>
      <c r="G36" s="59"/>
      <c r="H36" s="60"/>
      <c r="I36" s="59"/>
      <c r="J36" s="59"/>
      <c r="K36" s="118">
        <v>0</v>
      </c>
      <c r="L36" s="119"/>
      <c r="M36" s="119"/>
      <c r="N36" s="120"/>
      <c r="O36" s="121"/>
      <c r="P36" s="122"/>
    </row>
    <row r="37" s="4" customFormat="1" ht="78" outlineLevel="2" spans="1:16">
      <c r="A37" s="54">
        <v>13</v>
      </c>
      <c r="B37" s="54" t="s">
        <v>238</v>
      </c>
      <c r="C37" s="55" t="s">
        <v>88</v>
      </c>
      <c r="D37" s="55" t="s">
        <v>239</v>
      </c>
      <c r="E37" s="55" t="s">
        <v>240</v>
      </c>
      <c r="F37" s="55" t="s">
        <v>241</v>
      </c>
      <c r="G37" s="55" t="s">
        <v>6</v>
      </c>
      <c r="H37" s="61" t="s">
        <v>242</v>
      </c>
      <c r="I37" s="55" t="s">
        <v>243</v>
      </c>
      <c r="J37" s="55" t="s">
        <v>244</v>
      </c>
      <c r="K37" s="117">
        <v>1</v>
      </c>
      <c r="L37" s="115" t="s">
        <v>245</v>
      </c>
      <c r="M37" s="115" t="s">
        <v>245</v>
      </c>
      <c r="N37" s="101"/>
      <c r="O37" s="116">
        <v>0.9</v>
      </c>
      <c r="P37" s="109"/>
    </row>
    <row r="38" s="4" customFormat="1" ht="104" outlineLevel="2" spans="1:16">
      <c r="A38" s="54">
        <v>14</v>
      </c>
      <c r="B38" s="54" t="s">
        <v>238</v>
      </c>
      <c r="C38" s="55" t="s">
        <v>88</v>
      </c>
      <c r="D38" s="55" t="s">
        <v>246</v>
      </c>
      <c r="E38" s="55" t="s">
        <v>247</v>
      </c>
      <c r="F38" s="55" t="s">
        <v>248</v>
      </c>
      <c r="G38" s="55" t="s">
        <v>6</v>
      </c>
      <c r="H38" s="61" t="s">
        <v>242</v>
      </c>
      <c r="I38" s="55" t="s">
        <v>249</v>
      </c>
      <c r="J38" s="55" t="s">
        <v>244</v>
      </c>
      <c r="K38" s="117">
        <v>1</v>
      </c>
      <c r="L38" s="115" t="s">
        <v>245</v>
      </c>
      <c r="M38" s="115" t="s">
        <v>245</v>
      </c>
      <c r="N38" s="101"/>
      <c r="O38" s="116">
        <v>0.9</v>
      </c>
      <c r="P38" s="109"/>
    </row>
    <row r="39" s="3" customFormat="1" outlineLevel="2" spans="1:16">
      <c r="A39" s="58"/>
      <c r="B39" s="58"/>
      <c r="C39" s="59" t="s">
        <v>88</v>
      </c>
      <c r="D39" s="59" t="s">
        <v>250</v>
      </c>
      <c r="E39" s="59" t="s">
        <v>251</v>
      </c>
      <c r="F39" s="59"/>
      <c r="G39" s="59"/>
      <c r="H39" s="60"/>
      <c r="I39" s="59"/>
      <c r="J39" s="59"/>
      <c r="K39" s="118">
        <v>0</v>
      </c>
      <c r="L39" s="119"/>
      <c r="M39" s="119"/>
      <c r="N39" s="120"/>
      <c r="O39" s="121"/>
      <c r="P39" s="122"/>
    </row>
    <row r="40" s="4" customFormat="1" ht="78" outlineLevel="2" spans="1:16">
      <c r="A40" s="54">
        <v>15</v>
      </c>
      <c r="B40" s="54" t="s">
        <v>238</v>
      </c>
      <c r="C40" s="55" t="s">
        <v>88</v>
      </c>
      <c r="D40" s="55" t="s">
        <v>252</v>
      </c>
      <c r="E40" s="55" t="s">
        <v>253</v>
      </c>
      <c r="F40" s="55" t="s">
        <v>254</v>
      </c>
      <c r="G40" s="55" t="s">
        <v>255</v>
      </c>
      <c r="H40" s="61" t="s">
        <v>242</v>
      </c>
      <c r="I40" s="55" t="s">
        <v>256</v>
      </c>
      <c r="J40" s="55" t="s">
        <v>257</v>
      </c>
      <c r="K40" s="117">
        <v>1</v>
      </c>
      <c r="L40" s="115" t="s">
        <v>245</v>
      </c>
      <c r="M40" s="115" t="s">
        <v>245</v>
      </c>
      <c r="N40" s="101"/>
      <c r="O40" s="116">
        <v>0.9</v>
      </c>
      <c r="P40" s="109"/>
    </row>
    <row r="41" s="4" customFormat="1" ht="65" outlineLevel="2" spans="1:16">
      <c r="A41" s="54">
        <v>16</v>
      </c>
      <c r="B41" s="54" t="s">
        <v>238</v>
      </c>
      <c r="C41" s="55" t="s">
        <v>88</v>
      </c>
      <c r="D41" s="55" t="s">
        <v>258</v>
      </c>
      <c r="E41" s="55" t="s">
        <v>259</v>
      </c>
      <c r="F41" s="55" t="s">
        <v>260</v>
      </c>
      <c r="G41" s="55" t="s">
        <v>255</v>
      </c>
      <c r="H41" s="61" t="s">
        <v>242</v>
      </c>
      <c r="I41" s="55" t="s">
        <v>261</v>
      </c>
      <c r="J41" s="55" t="s">
        <v>262</v>
      </c>
      <c r="K41" s="117">
        <v>1</v>
      </c>
      <c r="L41" s="115" t="s">
        <v>263</v>
      </c>
      <c r="M41" s="115" t="s">
        <v>263</v>
      </c>
      <c r="N41" s="101"/>
      <c r="O41" s="116">
        <v>0.8</v>
      </c>
      <c r="P41" s="109"/>
    </row>
    <row r="42" s="3" customFormat="1" outlineLevel="2" spans="1:16">
      <c r="A42" s="58"/>
      <c r="B42" s="58"/>
      <c r="C42" s="59" t="s">
        <v>88</v>
      </c>
      <c r="D42" s="59" t="s">
        <v>264</v>
      </c>
      <c r="E42" s="59" t="s">
        <v>265</v>
      </c>
      <c r="F42" s="59"/>
      <c r="G42" s="59"/>
      <c r="H42" s="60"/>
      <c r="I42" s="59"/>
      <c r="J42" s="59"/>
      <c r="K42" s="118">
        <v>0</v>
      </c>
      <c r="L42" s="119"/>
      <c r="M42" s="119"/>
      <c r="N42" s="120"/>
      <c r="O42" s="121"/>
      <c r="P42" s="122"/>
    </row>
    <row r="43" s="4" customFormat="1" ht="39" outlineLevel="2" spans="1:16">
      <c r="A43" s="54">
        <v>58</v>
      </c>
      <c r="B43" s="54"/>
      <c r="C43" s="55" t="s">
        <v>88</v>
      </c>
      <c r="D43" s="55" t="s">
        <v>266</v>
      </c>
      <c r="E43" s="55" t="s">
        <v>233</v>
      </c>
      <c r="F43" s="55" t="s">
        <v>267</v>
      </c>
      <c r="G43" s="55" t="s">
        <v>6</v>
      </c>
      <c r="H43" s="56" t="s">
        <v>268</v>
      </c>
      <c r="I43" s="55" t="s">
        <v>269</v>
      </c>
      <c r="J43" s="55" t="s">
        <v>218</v>
      </c>
      <c r="K43" s="117">
        <v>1</v>
      </c>
      <c r="L43" s="115" t="s">
        <v>82</v>
      </c>
      <c r="M43" s="115" t="s">
        <v>82</v>
      </c>
      <c r="N43" s="101"/>
      <c r="O43" s="116">
        <v>1</v>
      </c>
      <c r="P43" s="109"/>
    </row>
    <row r="44" s="4" customFormat="1" ht="39" outlineLevel="2" spans="1:16">
      <c r="A44" s="54">
        <v>17</v>
      </c>
      <c r="B44" s="54" t="s">
        <v>238</v>
      </c>
      <c r="C44" s="55" t="s">
        <v>88</v>
      </c>
      <c r="D44" s="55" t="s">
        <v>270</v>
      </c>
      <c r="E44" s="55" t="s">
        <v>271</v>
      </c>
      <c r="F44" s="55" t="s">
        <v>272</v>
      </c>
      <c r="G44" s="55" t="s">
        <v>6</v>
      </c>
      <c r="H44" s="61" t="s">
        <v>242</v>
      </c>
      <c r="I44" s="55"/>
      <c r="J44" s="55" t="s">
        <v>218</v>
      </c>
      <c r="K44" s="117">
        <v>1</v>
      </c>
      <c r="L44" s="115" t="s">
        <v>109</v>
      </c>
      <c r="M44" s="115" t="s">
        <v>109</v>
      </c>
      <c r="N44" s="101"/>
      <c r="O44" s="116">
        <v>0</v>
      </c>
      <c r="P44" s="109"/>
    </row>
    <row r="45" s="4" customFormat="1" ht="52" outlineLevel="2" spans="1:16">
      <c r="A45" s="54">
        <v>52</v>
      </c>
      <c r="B45" s="54" t="s">
        <v>238</v>
      </c>
      <c r="C45" s="55" t="s">
        <v>88</v>
      </c>
      <c r="D45" s="55" t="s">
        <v>273</v>
      </c>
      <c r="E45" s="55" t="s">
        <v>274</v>
      </c>
      <c r="F45" s="55" t="s">
        <v>275</v>
      </c>
      <c r="G45" s="55" t="s">
        <v>6</v>
      </c>
      <c r="H45" s="56" t="s">
        <v>268</v>
      </c>
      <c r="I45" s="55" t="s">
        <v>276</v>
      </c>
      <c r="J45" s="55" t="s">
        <v>277</v>
      </c>
      <c r="K45" s="117">
        <v>1</v>
      </c>
      <c r="L45" s="115" t="s">
        <v>82</v>
      </c>
      <c r="M45" s="115" t="s">
        <v>82</v>
      </c>
      <c r="N45" s="101"/>
      <c r="O45" s="116">
        <v>1</v>
      </c>
      <c r="P45" s="109"/>
    </row>
    <row r="46" s="4" customFormat="1" ht="52" outlineLevel="2" spans="1:16">
      <c r="A46" s="54">
        <v>53</v>
      </c>
      <c r="B46" s="54" t="s">
        <v>238</v>
      </c>
      <c r="C46" s="55" t="s">
        <v>88</v>
      </c>
      <c r="D46" s="55" t="s">
        <v>278</v>
      </c>
      <c r="E46" s="55" t="s">
        <v>279</v>
      </c>
      <c r="F46" s="55" t="s">
        <v>280</v>
      </c>
      <c r="G46" s="55" t="s">
        <v>281</v>
      </c>
      <c r="H46" s="61" t="s">
        <v>242</v>
      </c>
      <c r="I46" s="55" t="s">
        <v>282</v>
      </c>
      <c r="J46" s="123" t="s">
        <v>283</v>
      </c>
      <c r="K46" s="117">
        <v>1</v>
      </c>
      <c r="L46" s="115" t="s">
        <v>245</v>
      </c>
      <c r="M46" s="115" t="s">
        <v>245</v>
      </c>
      <c r="N46" s="101"/>
      <c r="O46" s="116">
        <v>0.9</v>
      </c>
      <c r="P46" s="109"/>
    </row>
    <row r="47" s="4" customFormat="1" ht="52" outlineLevel="2" spans="1:16">
      <c r="A47" s="54">
        <v>54</v>
      </c>
      <c r="B47" s="54" t="s">
        <v>238</v>
      </c>
      <c r="C47" s="55" t="s">
        <v>88</v>
      </c>
      <c r="D47" s="55" t="s">
        <v>284</v>
      </c>
      <c r="E47" s="55" t="s">
        <v>285</v>
      </c>
      <c r="F47" s="55" t="s">
        <v>286</v>
      </c>
      <c r="G47" s="55" t="s">
        <v>281</v>
      </c>
      <c r="H47" s="61" t="s">
        <v>242</v>
      </c>
      <c r="I47" s="55" t="s">
        <v>287</v>
      </c>
      <c r="J47" s="123" t="s">
        <v>283</v>
      </c>
      <c r="K47" s="117">
        <v>1</v>
      </c>
      <c r="L47" s="115" t="s">
        <v>245</v>
      </c>
      <c r="M47" s="115" t="s">
        <v>245</v>
      </c>
      <c r="N47" s="101"/>
      <c r="O47" s="116">
        <v>0.9</v>
      </c>
      <c r="P47" s="109"/>
    </row>
    <row r="48" s="4" customFormat="1" ht="52" outlineLevel="2" spans="1:16">
      <c r="A48" s="54">
        <v>55</v>
      </c>
      <c r="B48" s="54" t="s">
        <v>238</v>
      </c>
      <c r="C48" s="55" t="s">
        <v>88</v>
      </c>
      <c r="D48" s="55" t="s">
        <v>288</v>
      </c>
      <c r="E48" s="55" t="s">
        <v>289</v>
      </c>
      <c r="F48" s="55" t="s">
        <v>290</v>
      </c>
      <c r="G48" s="55" t="s">
        <v>6</v>
      </c>
      <c r="H48" s="61" t="s">
        <v>242</v>
      </c>
      <c r="I48" s="55"/>
      <c r="J48" s="55" t="s">
        <v>277</v>
      </c>
      <c r="K48" s="117">
        <v>1</v>
      </c>
      <c r="L48" s="115" t="s">
        <v>109</v>
      </c>
      <c r="M48" s="115" t="s">
        <v>109</v>
      </c>
      <c r="N48" s="101"/>
      <c r="O48" s="116">
        <v>0</v>
      </c>
      <c r="P48" s="109"/>
    </row>
    <row r="49" s="4" customFormat="1" ht="52" outlineLevel="2" spans="1:16">
      <c r="A49" s="54">
        <v>56</v>
      </c>
      <c r="B49" s="54" t="s">
        <v>238</v>
      </c>
      <c r="C49" s="55" t="s">
        <v>88</v>
      </c>
      <c r="D49" s="55" t="s">
        <v>291</v>
      </c>
      <c r="E49" s="55" t="s">
        <v>292</v>
      </c>
      <c r="F49" s="55" t="s">
        <v>293</v>
      </c>
      <c r="G49" s="55" t="s">
        <v>6</v>
      </c>
      <c r="H49" s="56" t="s">
        <v>268</v>
      </c>
      <c r="I49" s="55" t="s">
        <v>276</v>
      </c>
      <c r="J49" s="55" t="s">
        <v>277</v>
      </c>
      <c r="K49" s="117">
        <v>1</v>
      </c>
      <c r="L49" s="115" t="s">
        <v>82</v>
      </c>
      <c r="M49" s="115" t="s">
        <v>82</v>
      </c>
      <c r="N49" s="101"/>
      <c r="O49" s="116">
        <v>1</v>
      </c>
      <c r="P49" s="109"/>
    </row>
    <row r="50" s="4" customFormat="1" ht="52" outlineLevel="2" spans="1:16">
      <c r="A50" s="54">
        <v>57</v>
      </c>
      <c r="B50" s="54" t="s">
        <v>238</v>
      </c>
      <c r="C50" s="55" t="s">
        <v>88</v>
      </c>
      <c r="D50" s="55" t="s">
        <v>294</v>
      </c>
      <c r="E50" s="55" t="s">
        <v>295</v>
      </c>
      <c r="F50" s="55" t="s">
        <v>296</v>
      </c>
      <c r="G50" s="55" t="s">
        <v>6</v>
      </c>
      <c r="H50" s="56" t="s">
        <v>268</v>
      </c>
      <c r="I50" s="55" t="s">
        <v>276</v>
      </c>
      <c r="J50" s="55" t="s">
        <v>277</v>
      </c>
      <c r="K50" s="117">
        <v>1</v>
      </c>
      <c r="L50" s="115" t="s">
        <v>82</v>
      </c>
      <c r="M50" s="115" t="s">
        <v>82</v>
      </c>
      <c r="N50" s="101"/>
      <c r="O50" s="116">
        <v>1</v>
      </c>
      <c r="P50" s="109"/>
    </row>
    <row r="51" s="3" customFormat="1" outlineLevel="2" spans="1:16">
      <c r="A51" s="58"/>
      <c r="B51" s="58"/>
      <c r="C51" s="59" t="s">
        <v>88</v>
      </c>
      <c r="D51" s="59" t="s">
        <v>297</v>
      </c>
      <c r="E51" s="59" t="s">
        <v>298</v>
      </c>
      <c r="F51" s="59"/>
      <c r="G51" s="59"/>
      <c r="H51" s="60"/>
      <c r="I51" s="59"/>
      <c r="J51" s="59"/>
      <c r="K51" s="118">
        <v>0</v>
      </c>
      <c r="L51" s="119"/>
      <c r="M51" s="119"/>
      <c r="N51" s="120"/>
      <c r="O51" s="121"/>
      <c r="P51" s="122"/>
    </row>
    <row r="52" s="4" customFormat="1" ht="52" outlineLevel="2" spans="1:16">
      <c r="A52" s="54">
        <v>18</v>
      </c>
      <c r="B52" s="54" t="s">
        <v>238</v>
      </c>
      <c r="C52" s="55" t="s">
        <v>88</v>
      </c>
      <c r="D52" s="55" t="s">
        <v>299</v>
      </c>
      <c r="E52" s="55" t="s">
        <v>300</v>
      </c>
      <c r="F52" s="55" t="s">
        <v>301</v>
      </c>
      <c r="G52" s="55" t="s">
        <v>6</v>
      </c>
      <c r="H52" s="61" t="s">
        <v>242</v>
      </c>
      <c r="I52" s="55" t="s">
        <v>302</v>
      </c>
      <c r="J52" s="55" t="s">
        <v>303</v>
      </c>
      <c r="K52" s="117">
        <v>1</v>
      </c>
      <c r="L52" s="115" t="s">
        <v>245</v>
      </c>
      <c r="M52" s="115" t="s">
        <v>245</v>
      </c>
      <c r="N52" s="101"/>
      <c r="O52" s="116">
        <v>0.9</v>
      </c>
      <c r="P52" s="109"/>
    </row>
    <row r="53" s="4" customFormat="1" ht="52" outlineLevel="2" spans="1:16">
      <c r="A53" s="54">
        <v>50</v>
      </c>
      <c r="B53" s="54" t="s">
        <v>238</v>
      </c>
      <c r="C53" s="55" t="s">
        <v>88</v>
      </c>
      <c r="D53" s="55" t="s">
        <v>304</v>
      </c>
      <c r="E53" s="55" t="s">
        <v>305</v>
      </c>
      <c r="F53" s="55" t="s">
        <v>306</v>
      </c>
      <c r="G53" s="55" t="s">
        <v>6</v>
      </c>
      <c r="H53" s="61" t="s">
        <v>242</v>
      </c>
      <c r="I53" s="55" t="s">
        <v>307</v>
      </c>
      <c r="J53" s="55" t="s">
        <v>303</v>
      </c>
      <c r="K53" s="117">
        <v>1</v>
      </c>
      <c r="L53" s="115" t="s">
        <v>245</v>
      </c>
      <c r="M53" s="115" t="s">
        <v>245</v>
      </c>
      <c r="N53" s="101"/>
      <c r="O53" s="116">
        <v>0.9</v>
      </c>
      <c r="P53" s="109"/>
    </row>
    <row r="54" s="4" customFormat="1" ht="52" outlineLevel="2" spans="1:16">
      <c r="A54" s="54">
        <v>51</v>
      </c>
      <c r="B54" s="54" t="s">
        <v>238</v>
      </c>
      <c r="C54" s="55" t="s">
        <v>88</v>
      </c>
      <c r="D54" s="55" t="s">
        <v>308</v>
      </c>
      <c r="E54" s="55" t="s">
        <v>309</v>
      </c>
      <c r="F54" s="55" t="s">
        <v>310</v>
      </c>
      <c r="G54" s="55" t="s">
        <v>6</v>
      </c>
      <c r="H54" s="61" t="s">
        <v>242</v>
      </c>
      <c r="I54" s="55" t="s">
        <v>311</v>
      </c>
      <c r="J54" s="55" t="s">
        <v>303</v>
      </c>
      <c r="K54" s="117">
        <v>1</v>
      </c>
      <c r="L54" s="115" t="s">
        <v>245</v>
      </c>
      <c r="M54" s="115" t="s">
        <v>245</v>
      </c>
      <c r="N54" s="101"/>
      <c r="O54" s="116">
        <v>0.9</v>
      </c>
      <c r="P54" s="109"/>
    </row>
    <row r="55" s="3" customFormat="1" outlineLevel="2" spans="1:16">
      <c r="A55" s="58"/>
      <c r="B55" s="58"/>
      <c r="C55" s="59" t="s">
        <v>88</v>
      </c>
      <c r="D55" s="59" t="s">
        <v>312</v>
      </c>
      <c r="E55" s="59" t="s">
        <v>313</v>
      </c>
      <c r="F55" s="59"/>
      <c r="G55" s="59"/>
      <c r="H55" s="60"/>
      <c r="I55" s="59"/>
      <c r="J55" s="59"/>
      <c r="K55" s="118">
        <v>0</v>
      </c>
      <c r="L55" s="119"/>
      <c r="M55" s="119"/>
      <c r="N55" s="120"/>
      <c r="O55" s="121"/>
      <c r="P55" s="122"/>
    </row>
    <row r="56" s="4" customFormat="1" ht="78" outlineLevel="2" spans="1:16">
      <c r="A56" s="54">
        <v>19</v>
      </c>
      <c r="B56" s="54" t="s">
        <v>238</v>
      </c>
      <c r="C56" s="55" t="s">
        <v>88</v>
      </c>
      <c r="D56" s="55" t="s">
        <v>314</v>
      </c>
      <c r="E56" s="55" t="s">
        <v>315</v>
      </c>
      <c r="F56" s="55" t="s">
        <v>316</v>
      </c>
      <c r="G56" s="55" t="s">
        <v>281</v>
      </c>
      <c r="H56" s="61" t="s">
        <v>242</v>
      </c>
      <c r="I56" s="55" t="s">
        <v>317</v>
      </c>
      <c r="J56" s="55" t="s">
        <v>318</v>
      </c>
      <c r="K56" s="117">
        <v>1</v>
      </c>
      <c r="L56" s="115" t="s">
        <v>319</v>
      </c>
      <c r="M56" s="115" t="s">
        <v>319</v>
      </c>
      <c r="N56" s="101"/>
      <c r="O56" s="116">
        <v>0.5</v>
      </c>
      <c r="P56" s="109"/>
    </row>
    <row r="57" s="3" customFormat="1" outlineLevel="2" spans="1:16">
      <c r="A57" s="58"/>
      <c r="B57" s="58"/>
      <c r="C57" s="59" t="s">
        <v>88</v>
      </c>
      <c r="D57" s="59" t="s">
        <v>320</v>
      </c>
      <c r="E57" s="59" t="s">
        <v>321</v>
      </c>
      <c r="F57" s="59"/>
      <c r="G57" s="59"/>
      <c r="H57" s="60"/>
      <c r="I57" s="59"/>
      <c r="J57" s="59"/>
      <c r="K57" s="118">
        <v>0</v>
      </c>
      <c r="L57" s="119"/>
      <c r="M57" s="119"/>
      <c r="N57" s="120"/>
      <c r="O57" s="121"/>
      <c r="P57" s="122"/>
    </row>
    <row r="58" s="4" customFormat="1" ht="26" outlineLevel="2" spans="1:16">
      <c r="A58" s="54">
        <v>20</v>
      </c>
      <c r="B58" s="54"/>
      <c r="C58" s="55" t="s">
        <v>88</v>
      </c>
      <c r="D58" s="55" t="s">
        <v>322</v>
      </c>
      <c r="E58" s="55" t="s">
        <v>233</v>
      </c>
      <c r="F58" s="55" t="s">
        <v>323</v>
      </c>
      <c r="G58" s="55" t="s">
        <v>6</v>
      </c>
      <c r="H58" s="61" t="s">
        <v>242</v>
      </c>
      <c r="I58" s="55"/>
      <c r="J58" s="55" t="s">
        <v>213</v>
      </c>
      <c r="K58" s="117">
        <v>1</v>
      </c>
      <c r="L58" s="115" t="s">
        <v>109</v>
      </c>
      <c r="M58" s="115" t="s">
        <v>109</v>
      </c>
      <c r="N58" s="101"/>
      <c r="O58" s="116">
        <v>0</v>
      </c>
      <c r="P58" s="109"/>
    </row>
    <row r="59" s="4" customFormat="1" ht="112" outlineLevel="2" spans="1:16">
      <c r="A59" s="54">
        <v>21</v>
      </c>
      <c r="B59" s="54" t="s">
        <v>238</v>
      </c>
      <c r="C59" s="55" t="s">
        <v>88</v>
      </c>
      <c r="D59" s="55" t="s">
        <v>324</v>
      </c>
      <c r="E59" s="55" t="s">
        <v>325</v>
      </c>
      <c r="F59" s="55" t="s">
        <v>326</v>
      </c>
      <c r="G59" s="55" t="s">
        <v>281</v>
      </c>
      <c r="H59" s="61" t="s">
        <v>242</v>
      </c>
      <c r="I59" s="55" t="s">
        <v>327</v>
      </c>
      <c r="J59" s="123" t="s">
        <v>328</v>
      </c>
      <c r="K59" s="117">
        <v>1</v>
      </c>
      <c r="L59" s="115" t="s">
        <v>319</v>
      </c>
      <c r="M59" s="115" t="s">
        <v>319</v>
      </c>
      <c r="N59" s="101"/>
      <c r="O59" s="116">
        <v>0.5</v>
      </c>
      <c r="P59" s="109"/>
    </row>
    <row r="60" s="4" customFormat="1" ht="42" outlineLevel="2" spans="1:16">
      <c r="A60" s="54">
        <v>22</v>
      </c>
      <c r="B60" s="54" t="s">
        <v>238</v>
      </c>
      <c r="C60" s="55" t="s">
        <v>88</v>
      </c>
      <c r="D60" s="55" t="s">
        <v>329</v>
      </c>
      <c r="E60" s="55" t="s">
        <v>330</v>
      </c>
      <c r="F60" s="55" t="s">
        <v>331</v>
      </c>
      <c r="G60" s="55" t="s">
        <v>281</v>
      </c>
      <c r="H60" s="61" t="s">
        <v>242</v>
      </c>
      <c r="I60" s="55"/>
      <c r="J60" s="123" t="s">
        <v>283</v>
      </c>
      <c r="K60" s="117">
        <v>1</v>
      </c>
      <c r="L60" s="115" t="s">
        <v>109</v>
      </c>
      <c r="M60" s="115" t="s">
        <v>109</v>
      </c>
      <c r="N60" s="101"/>
      <c r="O60" s="116">
        <v>0</v>
      </c>
      <c r="P60" s="109"/>
    </row>
    <row r="61" s="4" customFormat="1" ht="26" outlineLevel="2" spans="1:16">
      <c r="A61" s="54">
        <v>23</v>
      </c>
      <c r="B61" s="54" t="s">
        <v>238</v>
      </c>
      <c r="C61" s="55" t="s">
        <v>88</v>
      </c>
      <c r="D61" s="55" t="s">
        <v>332</v>
      </c>
      <c r="E61" s="55" t="s">
        <v>333</v>
      </c>
      <c r="F61" s="55" t="s">
        <v>334</v>
      </c>
      <c r="G61" s="55" t="s">
        <v>6</v>
      </c>
      <c r="H61" s="61" t="s">
        <v>242</v>
      </c>
      <c r="I61" s="55"/>
      <c r="J61" s="55" t="s">
        <v>213</v>
      </c>
      <c r="K61" s="117">
        <v>1</v>
      </c>
      <c r="L61" s="115" t="s">
        <v>109</v>
      </c>
      <c r="M61" s="115" t="s">
        <v>109</v>
      </c>
      <c r="N61" s="101"/>
      <c r="O61" s="116">
        <v>0</v>
      </c>
      <c r="P61" s="109"/>
    </row>
    <row r="62" s="4" customFormat="1" ht="26" outlineLevel="2" spans="1:16">
      <c r="A62" s="54">
        <v>24</v>
      </c>
      <c r="B62" s="54" t="s">
        <v>238</v>
      </c>
      <c r="C62" s="55" t="s">
        <v>88</v>
      </c>
      <c r="D62" s="55" t="s">
        <v>335</v>
      </c>
      <c r="E62" s="55" t="s">
        <v>336</v>
      </c>
      <c r="F62" s="55" t="s">
        <v>337</v>
      </c>
      <c r="G62" s="55" t="s">
        <v>6</v>
      </c>
      <c r="H62" s="61" t="s">
        <v>242</v>
      </c>
      <c r="I62" s="55"/>
      <c r="J62" s="55" t="s">
        <v>213</v>
      </c>
      <c r="K62" s="117">
        <v>1</v>
      </c>
      <c r="L62" s="115" t="s">
        <v>109</v>
      </c>
      <c r="M62" s="115" t="s">
        <v>109</v>
      </c>
      <c r="N62" s="101"/>
      <c r="O62" s="116">
        <v>0</v>
      </c>
      <c r="P62" s="109"/>
    </row>
    <row r="63" s="4" customFormat="1" ht="42" outlineLevel="2" spans="1:16">
      <c r="A63" s="54">
        <v>25</v>
      </c>
      <c r="B63" s="54" t="s">
        <v>238</v>
      </c>
      <c r="C63" s="55" t="s">
        <v>88</v>
      </c>
      <c r="D63" s="55" t="s">
        <v>338</v>
      </c>
      <c r="E63" s="55" t="s">
        <v>339</v>
      </c>
      <c r="F63" s="55" t="s">
        <v>340</v>
      </c>
      <c r="G63" s="55" t="s">
        <v>281</v>
      </c>
      <c r="H63" s="61" t="s">
        <v>242</v>
      </c>
      <c r="I63" s="55"/>
      <c r="J63" s="123" t="s">
        <v>283</v>
      </c>
      <c r="K63" s="117">
        <v>1</v>
      </c>
      <c r="L63" s="115" t="s">
        <v>109</v>
      </c>
      <c r="M63" s="115" t="s">
        <v>109</v>
      </c>
      <c r="N63" s="101"/>
      <c r="O63" s="116">
        <v>0</v>
      </c>
      <c r="P63" s="109"/>
    </row>
    <row r="64" s="4" customFormat="1" ht="42" outlineLevel="2" spans="1:16">
      <c r="A64" s="54">
        <v>26</v>
      </c>
      <c r="B64" s="54" t="s">
        <v>238</v>
      </c>
      <c r="C64" s="55" t="s">
        <v>88</v>
      </c>
      <c r="D64" s="55" t="s">
        <v>341</v>
      </c>
      <c r="E64" s="55" t="s">
        <v>342</v>
      </c>
      <c r="F64" s="55" t="s">
        <v>343</v>
      </c>
      <c r="G64" s="55" t="s">
        <v>281</v>
      </c>
      <c r="H64" s="61" t="s">
        <v>242</v>
      </c>
      <c r="I64" s="55"/>
      <c r="J64" s="123" t="s">
        <v>283</v>
      </c>
      <c r="K64" s="117">
        <v>1</v>
      </c>
      <c r="L64" s="115" t="s">
        <v>109</v>
      </c>
      <c r="M64" s="115" t="s">
        <v>109</v>
      </c>
      <c r="N64" s="101"/>
      <c r="O64" s="116">
        <v>0</v>
      </c>
      <c r="P64" s="109"/>
    </row>
    <row r="65" s="3" customFormat="1" outlineLevel="2" spans="1:16">
      <c r="A65" s="58"/>
      <c r="B65" s="58"/>
      <c r="C65" s="59" t="s">
        <v>88</v>
      </c>
      <c r="D65" s="59" t="s">
        <v>344</v>
      </c>
      <c r="E65" s="59" t="s">
        <v>345</v>
      </c>
      <c r="F65" s="59"/>
      <c r="G65" s="59"/>
      <c r="H65" s="60"/>
      <c r="I65" s="59"/>
      <c r="J65" s="59"/>
      <c r="K65" s="118">
        <v>0</v>
      </c>
      <c r="L65" s="119"/>
      <c r="M65" s="119"/>
      <c r="N65" s="120"/>
      <c r="O65" s="121"/>
      <c r="P65" s="122"/>
    </row>
    <row r="66" s="4" customFormat="1" ht="26" outlineLevel="2" spans="1:16">
      <c r="A66" s="54">
        <v>27</v>
      </c>
      <c r="B66" s="54"/>
      <c r="C66" s="55" t="s">
        <v>88</v>
      </c>
      <c r="D66" s="55" t="s">
        <v>346</v>
      </c>
      <c r="E66" s="55" t="s">
        <v>233</v>
      </c>
      <c r="F66" s="55" t="s">
        <v>347</v>
      </c>
      <c r="G66" s="55" t="s">
        <v>6</v>
      </c>
      <c r="H66" s="56" t="s">
        <v>348</v>
      </c>
      <c r="I66" s="55" t="s">
        <v>349</v>
      </c>
      <c r="J66" s="55" t="s">
        <v>213</v>
      </c>
      <c r="K66" s="117">
        <v>1</v>
      </c>
      <c r="L66" s="115" t="s">
        <v>82</v>
      </c>
      <c r="M66" s="115" t="s">
        <v>82</v>
      </c>
      <c r="N66" s="101"/>
      <c r="O66" s="116">
        <v>1</v>
      </c>
      <c r="P66" s="109"/>
    </row>
    <row r="67" s="4" customFormat="1" ht="91" outlineLevel="2" spans="1:16">
      <c r="A67" s="54">
        <v>28</v>
      </c>
      <c r="B67" s="54" t="s">
        <v>238</v>
      </c>
      <c r="C67" s="55" t="s">
        <v>88</v>
      </c>
      <c r="D67" s="55" t="s">
        <v>350</v>
      </c>
      <c r="E67" s="55" t="s">
        <v>351</v>
      </c>
      <c r="F67" s="55" t="s">
        <v>352</v>
      </c>
      <c r="G67" s="55" t="s">
        <v>6</v>
      </c>
      <c r="H67" s="61" t="s">
        <v>242</v>
      </c>
      <c r="I67" s="55" t="s">
        <v>353</v>
      </c>
      <c r="J67" s="55" t="s">
        <v>354</v>
      </c>
      <c r="K67" s="117">
        <v>1</v>
      </c>
      <c r="L67" s="115" t="s">
        <v>245</v>
      </c>
      <c r="M67" s="115" t="s">
        <v>245</v>
      </c>
      <c r="N67" s="101"/>
      <c r="O67" s="116">
        <v>0.9</v>
      </c>
      <c r="P67" s="109"/>
    </row>
    <row r="68" s="3" customFormat="1" outlineLevel="2" spans="1:16">
      <c r="A68" s="58"/>
      <c r="B68" s="58"/>
      <c r="C68" s="59" t="s">
        <v>88</v>
      </c>
      <c r="D68" s="59" t="s">
        <v>355</v>
      </c>
      <c r="E68" s="59" t="s">
        <v>356</v>
      </c>
      <c r="F68" s="59"/>
      <c r="G68" s="59"/>
      <c r="H68" s="60"/>
      <c r="I68" s="59"/>
      <c r="J68" s="59"/>
      <c r="K68" s="118">
        <v>0</v>
      </c>
      <c r="L68" s="119"/>
      <c r="M68" s="119"/>
      <c r="N68" s="120"/>
      <c r="O68" s="121"/>
      <c r="P68" s="122"/>
    </row>
    <row r="69" s="4" customFormat="1" ht="39" outlineLevel="2" spans="1:16">
      <c r="A69" s="54">
        <v>29</v>
      </c>
      <c r="B69" s="54"/>
      <c r="C69" s="55" t="s">
        <v>88</v>
      </c>
      <c r="D69" s="55" t="s">
        <v>357</v>
      </c>
      <c r="E69" s="55" t="s">
        <v>233</v>
      </c>
      <c r="F69" s="55" t="s">
        <v>358</v>
      </c>
      <c r="G69" s="55" t="s">
        <v>6</v>
      </c>
      <c r="H69" s="56" t="s">
        <v>268</v>
      </c>
      <c r="I69" s="55" t="s">
        <v>359</v>
      </c>
      <c r="J69" s="55" t="s">
        <v>218</v>
      </c>
      <c r="K69" s="117">
        <v>0.5</v>
      </c>
      <c r="L69" s="115" t="s">
        <v>82</v>
      </c>
      <c r="M69" s="115" t="s">
        <v>82</v>
      </c>
      <c r="N69" s="101"/>
      <c r="O69" s="116">
        <v>1</v>
      </c>
      <c r="P69" s="109"/>
    </row>
    <row r="70" s="4" customFormat="1" ht="84" outlineLevel="2" spans="1:16">
      <c r="A70" s="54">
        <v>30</v>
      </c>
      <c r="B70" s="54" t="s">
        <v>238</v>
      </c>
      <c r="C70" s="55" t="s">
        <v>88</v>
      </c>
      <c r="D70" s="55" t="s">
        <v>360</v>
      </c>
      <c r="E70" s="55" t="s">
        <v>361</v>
      </c>
      <c r="F70" s="55" t="s">
        <v>362</v>
      </c>
      <c r="G70" s="55" t="s">
        <v>281</v>
      </c>
      <c r="H70" s="61" t="s">
        <v>242</v>
      </c>
      <c r="I70" s="55" t="s">
        <v>363</v>
      </c>
      <c r="J70" s="123" t="s">
        <v>364</v>
      </c>
      <c r="K70" s="117">
        <v>1</v>
      </c>
      <c r="L70" s="115" t="s">
        <v>319</v>
      </c>
      <c r="M70" s="115" t="s">
        <v>319</v>
      </c>
      <c r="N70" s="101"/>
      <c r="O70" s="116">
        <v>0.5</v>
      </c>
      <c r="P70" s="109"/>
    </row>
    <row r="71" s="4" customFormat="1" ht="26" outlineLevel="2" spans="1:16">
      <c r="A71" s="54">
        <v>31</v>
      </c>
      <c r="B71" s="54" t="s">
        <v>238</v>
      </c>
      <c r="C71" s="55" t="s">
        <v>88</v>
      </c>
      <c r="D71" s="55" t="s">
        <v>365</v>
      </c>
      <c r="E71" s="55" t="s">
        <v>366</v>
      </c>
      <c r="F71" s="55" t="s">
        <v>367</v>
      </c>
      <c r="G71" s="55" t="s">
        <v>6</v>
      </c>
      <c r="H71" s="61" t="s">
        <v>242</v>
      </c>
      <c r="I71" s="55"/>
      <c r="J71" s="55" t="s">
        <v>213</v>
      </c>
      <c r="K71" s="117">
        <v>1</v>
      </c>
      <c r="L71" s="115" t="s">
        <v>109</v>
      </c>
      <c r="M71" s="115" t="s">
        <v>109</v>
      </c>
      <c r="N71" s="101"/>
      <c r="O71" s="116">
        <v>0</v>
      </c>
      <c r="P71" s="109"/>
    </row>
    <row r="72" s="3" customFormat="1" outlineLevel="2" spans="1:16">
      <c r="A72" s="58"/>
      <c r="B72" s="58"/>
      <c r="C72" s="59" t="s">
        <v>88</v>
      </c>
      <c r="D72" s="59" t="s">
        <v>368</v>
      </c>
      <c r="E72" s="59" t="s">
        <v>369</v>
      </c>
      <c r="F72" s="59"/>
      <c r="G72" s="59"/>
      <c r="H72" s="60"/>
      <c r="I72" s="59"/>
      <c r="J72" s="59"/>
      <c r="K72" s="118">
        <v>0</v>
      </c>
      <c r="L72" s="119"/>
      <c r="M72" s="119"/>
      <c r="N72" s="120"/>
      <c r="O72" s="121"/>
      <c r="P72" s="122"/>
    </row>
    <row r="73" s="4" customFormat="1" ht="39" outlineLevel="2" spans="1:16">
      <c r="A73" s="54">
        <v>32</v>
      </c>
      <c r="B73" s="54"/>
      <c r="C73" s="55" t="s">
        <v>88</v>
      </c>
      <c r="D73" s="55" t="s">
        <v>370</v>
      </c>
      <c r="E73" s="55" t="s">
        <v>233</v>
      </c>
      <c r="F73" s="55" t="s">
        <v>371</v>
      </c>
      <c r="G73" s="55" t="s">
        <v>6</v>
      </c>
      <c r="H73" s="56" t="s">
        <v>348</v>
      </c>
      <c r="I73" s="55" t="s">
        <v>372</v>
      </c>
      <c r="J73" s="55" t="s">
        <v>218</v>
      </c>
      <c r="K73" s="117">
        <v>0.5</v>
      </c>
      <c r="L73" s="115" t="s">
        <v>82</v>
      </c>
      <c r="M73" s="115" t="s">
        <v>82</v>
      </c>
      <c r="N73" s="101"/>
      <c r="O73" s="116">
        <v>1</v>
      </c>
      <c r="P73" s="109"/>
    </row>
    <row r="74" s="4" customFormat="1" ht="65" outlineLevel="2" spans="1:16">
      <c r="A74" s="54">
        <v>33</v>
      </c>
      <c r="B74" s="54" t="s">
        <v>238</v>
      </c>
      <c r="C74" s="55" t="s">
        <v>88</v>
      </c>
      <c r="D74" s="55" t="s">
        <v>373</v>
      </c>
      <c r="E74" s="55" t="s">
        <v>374</v>
      </c>
      <c r="F74" s="55" t="s">
        <v>375</v>
      </c>
      <c r="G74" s="55" t="s">
        <v>6</v>
      </c>
      <c r="H74" s="61" t="s">
        <v>242</v>
      </c>
      <c r="I74" s="55" t="s">
        <v>376</v>
      </c>
      <c r="J74" s="55" t="s">
        <v>377</v>
      </c>
      <c r="K74" s="117">
        <v>1</v>
      </c>
      <c r="L74" s="115" t="s">
        <v>263</v>
      </c>
      <c r="M74" s="115" t="s">
        <v>263</v>
      </c>
      <c r="N74" s="101"/>
      <c r="O74" s="116">
        <v>0.8</v>
      </c>
      <c r="P74" s="109"/>
    </row>
    <row r="75" s="1" customFormat="1" ht="17.5" outlineLevel="1" spans="1:16">
      <c r="A75" s="51" t="s">
        <v>378</v>
      </c>
      <c r="B75" s="52"/>
      <c r="C75" s="52"/>
      <c r="D75" s="53"/>
      <c r="E75" s="53"/>
      <c r="F75" s="57"/>
      <c r="G75" s="53"/>
      <c r="H75" s="53"/>
      <c r="I75" s="53"/>
      <c r="J75" s="53"/>
      <c r="K75" s="112"/>
      <c r="L75" s="112"/>
      <c r="M75" s="112"/>
      <c r="N75" s="93"/>
      <c r="O75" s="113"/>
      <c r="P75" s="38"/>
    </row>
    <row r="76" s="4" customFormat="1" ht="39" outlineLevel="2" spans="1:16">
      <c r="A76" s="54">
        <v>34</v>
      </c>
      <c r="B76" s="54"/>
      <c r="C76" s="55" t="s">
        <v>88</v>
      </c>
      <c r="D76" s="55" t="s">
        <v>379</v>
      </c>
      <c r="E76" s="55" t="s">
        <v>233</v>
      </c>
      <c r="F76" s="55" t="s">
        <v>380</v>
      </c>
      <c r="G76" s="55" t="s">
        <v>6</v>
      </c>
      <c r="H76" s="56" t="s">
        <v>348</v>
      </c>
      <c r="I76" s="55" t="s">
        <v>381</v>
      </c>
      <c r="J76" s="55" t="s">
        <v>218</v>
      </c>
      <c r="K76" s="117">
        <v>0.5</v>
      </c>
      <c r="L76" s="115" t="s">
        <v>82</v>
      </c>
      <c r="M76" s="115" t="s">
        <v>82</v>
      </c>
      <c r="N76" s="101"/>
      <c r="O76" s="116">
        <v>1</v>
      </c>
      <c r="P76" s="109"/>
    </row>
    <row r="77" s="4" customFormat="1" ht="39" outlineLevel="2" spans="1:16">
      <c r="A77" s="54">
        <v>35</v>
      </c>
      <c r="B77" s="54"/>
      <c r="C77" s="55" t="s">
        <v>88</v>
      </c>
      <c r="D77" s="55" t="s">
        <v>382</v>
      </c>
      <c r="E77" s="55" t="s">
        <v>383</v>
      </c>
      <c r="F77" s="55" t="s">
        <v>384</v>
      </c>
      <c r="G77" s="55" t="s">
        <v>6</v>
      </c>
      <c r="H77" s="56" t="s">
        <v>348</v>
      </c>
      <c r="I77" s="55" t="s">
        <v>385</v>
      </c>
      <c r="J77" s="55" t="s">
        <v>218</v>
      </c>
      <c r="K77" s="117">
        <v>0.5</v>
      </c>
      <c r="L77" s="115" t="s">
        <v>82</v>
      </c>
      <c r="M77" s="115" t="s">
        <v>82</v>
      </c>
      <c r="N77" s="101"/>
      <c r="O77" s="116">
        <v>1</v>
      </c>
      <c r="P77" s="109"/>
    </row>
    <row r="78" s="3" customFormat="1" outlineLevel="2" spans="1:16">
      <c r="A78" s="58"/>
      <c r="B78" s="58"/>
      <c r="C78" s="59" t="s">
        <v>88</v>
      </c>
      <c r="D78" s="59" t="s">
        <v>386</v>
      </c>
      <c r="E78" s="59" t="s">
        <v>387</v>
      </c>
      <c r="F78" s="59"/>
      <c r="G78" s="59"/>
      <c r="H78" s="60"/>
      <c r="I78" s="59"/>
      <c r="J78" s="59"/>
      <c r="K78" s="118">
        <v>0</v>
      </c>
      <c r="L78" s="119"/>
      <c r="M78" s="119"/>
      <c r="N78" s="120"/>
      <c r="O78" s="121"/>
      <c r="P78" s="122"/>
    </row>
    <row r="79" s="4" customFormat="1" ht="39" outlineLevel="2" spans="1:16">
      <c r="A79" s="54">
        <v>36</v>
      </c>
      <c r="B79" s="54"/>
      <c r="C79" s="55" t="s">
        <v>88</v>
      </c>
      <c r="D79" s="55" t="s">
        <v>388</v>
      </c>
      <c r="E79" s="55" t="s">
        <v>233</v>
      </c>
      <c r="F79" s="55" t="s">
        <v>389</v>
      </c>
      <c r="G79" s="55" t="s">
        <v>6</v>
      </c>
      <c r="H79" s="56" t="s">
        <v>348</v>
      </c>
      <c r="I79" s="55" t="s">
        <v>390</v>
      </c>
      <c r="J79" s="55" t="s">
        <v>218</v>
      </c>
      <c r="K79" s="117">
        <v>0.5</v>
      </c>
      <c r="L79" s="115" t="s">
        <v>82</v>
      </c>
      <c r="M79" s="115" t="s">
        <v>82</v>
      </c>
      <c r="N79" s="101"/>
      <c r="O79" s="116">
        <v>1</v>
      </c>
      <c r="P79" s="109"/>
    </row>
    <row r="80" s="4" customFormat="1" ht="39" outlineLevel="2" spans="1:16">
      <c r="A80" s="54">
        <v>37</v>
      </c>
      <c r="B80" s="54" t="s">
        <v>238</v>
      </c>
      <c r="C80" s="55" t="s">
        <v>88</v>
      </c>
      <c r="D80" s="55" t="s">
        <v>391</v>
      </c>
      <c r="E80" s="55" t="s">
        <v>392</v>
      </c>
      <c r="F80" s="55" t="s">
        <v>393</v>
      </c>
      <c r="G80" s="55" t="s">
        <v>281</v>
      </c>
      <c r="H80" s="61" t="s">
        <v>242</v>
      </c>
      <c r="I80" s="55" t="s">
        <v>394</v>
      </c>
      <c r="J80" s="55" t="s">
        <v>395</v>
      </c>
      <c r="K80" s="117">
        <v>1</v>
      </c>
      <c r="L80" s="115" t="s">
        <v>245</v>
      </c>
      <c r="M80" s="115" t="s">
        <v>245</v>
      </c>
      <c r="N80" s="101"/>
      <c r="O80" s="116">
        <v>0.9</v>
      </c>
      <c r="P80" s="109"/>
    </row>
    <row r="81" s="4" customFormat="1" ht="78" outlineLevel="2" spans="1:16">
      <c r="A81" s="54">
        <v>38</v>
      </c>
      <c r="B81" s="54" t="s">
        <v>238</v>
      </c>
      <c r="C81" s="55" t="s">
        <v>88</v>
      </c>
      <c r="D81" s="55" t="s">
        <v>396</v>
      </c>
      <c r="E81" s="55" t="s">
        <v>397</v>
      </c>
      <c r="F81" s="55" t="s">
        <v>398</v>
      </c>
      <c r="G81" s="55" t="s">
        <v>255</v>
      </c>
      <c r="H81" s="61" t="s">
        <v>242</v>
      </c>
      <c r="I81" s="55" t="s">
        <v>399</v>
      </c>
      <c r="J81" s="55" t="s">
        <v>257</v>
      </c>
      <c r="K81" s="117">
        <v>1</v>
      </c>
      <c r="L81" s="115" t="s">
        <v>245</v>
      </c>
      <c r="M81" s="115" t="s">
        <v>245</v>
      </c>
      <c r="N81" s="101"/>
      <c r="O81" s="116">
        <v>0.9</v>
      </c>
      <c r="P81" s="109"/>
    </row>
    <row r="82" s="4" customFormat="1" ht="78" outlineLevel="2" spans="1:16">
      <c r="A82" s="54">
        <v>39</v>
      </c>
      <c r="B82" s="54" t="s">
        <v>238</v>
      </c>
      <c r="C82" s="55" t="s">
        <v>88</v>
      </c>
      <c r="D82" s="55" t="s">
        <v>400</v>
      </c>
      <c r="E82" s="55" t="s">
        <v>401</v>
      </c>
      <c r="F82" s="55" t="s">
        <v>402</v>
      </c>
      <c r="G82" s="55" t="s">
        <v>255</v>
      </c>
      <c r="H82" s="61" t="s">
        <v>242</v>
      </c>
      <c r="I82" s="55" t="s">
        <v>403</v>
      </c>
      <c r="J82" s="55" t="s">
        <v>257</v>
      </c>
      <c r="K82" s="117">
        <v>1</v>
      </c>
      <c r="L82" s="115" t="s">
        <v>245</v>
      </c>
      <c r="M82" s="115" t="s">
        <v>245</v>
      </c>
      <c r="N82" s="101"/>
      <c r="O82" s="116">
        <v>0.9</v>
      </c>
      <c r="P82" s="109"/>
    </row>
    <row r="83" s="3" customFormat="1" outlineLevel="2" spans="1:16">
      <c r="A83" s="58"/>
      <c r="B83" s="58"/>
      <c r="C83" s="59" t="s">
        <v>88</v>
      </c>
      <c r="D83" s="59" t="s">
        <v>404</v>
      </c>
      <c r="E83" s="59" t="s">
        <v>405</v>
      </c>
      <c r="F83" s="59"/>
      <c r="G83" s="59"/>
      <c r="H83" s="60"/>
      <c r="I83" s="59"/>
      <c r="J83" s="59"/>
      <c r="K83" s="118">
        <v>0</v>
      </c>
      <c r="L83" s="119"/>
      <c r="M83" s="119"/>
      <c r="N83" s="120"/>
      <c r="O83" s="121"/>
      <c r="P83" s="122"/>
    </row>
    <row r="84" s="4" customFormat="1" ht="39" outlineLevel="2" spans="1:16">
      <c r="A84" s="54">
        <v>40</v>
      </c>
      <c r="B84" s="54"/>
      <c r="C84" s="55" t="s">
        <v>88</v>
      </c>
      <c r="D84" s="55" t="s">
        <v>406</v>
      </c>
      <c r="E84" s="55" t="s">
        <v>233</v>
      </c>
      <c r="F84" s="55" t="s">
        <v>407</v>
      </c>
      <c r="G84" s="55" t="s">
        <v>6</v>
      </c>
      <c r="H84" s="56" t="s">
        <v>348</v>
      </c>
      <c r="I84" s="55" t="s">
        <v>408</v>
      </c>
      <c r="J84" s="55" t="s">
        <v>409</v>
      </c>
      <c r="K84" s="117">
        <v>0.5</v>
      </c>
      <c r="L84" s="115" t="s">
        <v>82</v>
      </c>
      <c r="M84" s="115" t="s">
        <v>82</v>
      </c>
      <c r="N84" s="101"/>
      <c r="O84" s="116">
        <v>1</v>
      </c>
      <c r="P84" s="109"/>
    </row>
    <row r="85" s="4" customFormat="1" ht="78" outlineLevel="2" spans="1:16">
      <c r="A85" s="54">
        <v>41</v>
      </c>
      <c r="B85" s="54" t="s">
        <v>238</v>
      </c>
      <c r="C85" s="55" t="s">
        <v>88</v>
      </c>
      <c r="D85" s="55" t="s">
        <v>410</v>
      </c>
      <c r="E85" s="55" t="s">
        <v>411</v>
      </c>
      <c r="F85" s="55" t="s">
        <v>412</v>
      </c>
      <c r="G85" s="55" t="s">
        <v>255</v>
      </c>
      <c r="H85" s="61" t="s">
        <v>242</v>
      </c>
      <c r="I85" s="55" t="s">
        <v>413</v>
      </c>
      <c r="J85" s="55" t="s">
        <v>257</v>
      </c>
      <c r="K85" s="117">
        <v>1</v>
      </c>
      <c r="L85" s="115" t="s">
        <v>245</v>
      </c>
      <c r="M85" s="115" t="s">
        <v>245</v>
      </c>
      <c r="N85" s="101"/>
      <c r="O85" s="116">
        <v>0.9</v>
      </c>
      <c r="P85" s="109"/>
    </row>
    <row r="86" s="4" customFormat="1" ht="78" outlineLevel="2" spans="1:16">
      <c r="A86" s="54">
        <v>42</v>
      </c>
      <c r="B86" s="54" t="s">
        <v>238</v>
      </c>
      <c r="C86" s="55" t="s">
        <v>88</v>
      </c>
      <c r="D86" s="55" t="s">
        <v>414</v>
      </c>
      <c r="E86" s="55" t="s">
        <v>415</v>
      </c>
      <c r="F86" s="55" t="s">
        <v>416</v>
      </c>
      <c r="G86" s="55" t="s">
        <v>255</v>
      </c>
      <c r="H86" s="61" t="s">
        <v>242</v>
      </c>
      <c r="I86" s="55" t="s">
        <v>417</v>
      </c>
      <c r="J86" s="55" t="s">
        <v>418</v>
      </c>
      <c r="K86" s="117">
        <v>1</v>
      </c>
      <c r="L86" s="115" t="s">
        <v>263</v>
      </c>
      <c r="M86" s="115" t="s">
        <v>263</v>
      </c>
      <c r="N86" s="101"/>
      <c r="O86" s="116">
        <v>0.8</v>
      </c>
      <c r="P86" s="109"/>
    </row>
    <row r="87" s="4" customFormat="1" ht="78" outlineLevel="2" spans="1:16">
      <c r="A87" s="54">
        <v>43</v>
      </c>
      <c r="B87" s="54" t="s">
        <v>238</v>
      </c>
      <c r="C87" s="55" t="s">
        <v>88</v>
      </c>
      <c r="D87" s="55" t="s">
        <v>419</v>
      </c>
      <c r="E87" s="55" t="s">
        <v>420</v>
      </c>
      <c r="F87" s="55" t="s">
        <v>421</v>
      </c>
      <c r="G87" s="55" t="s">
        <v>6</v>
      </c>
      <c r="H87" s="61" t="s">
        <v>242</v>
      </c>
      <c r="I87" s="55" t="s">
        <v>422</v>
      </c>
      <c r="J87" s="55" t="s">
        <v>377</v>
      </c>
      <c r="K87" s="117">
        <v>1</v>
      </c>
      <c r="L87" s="115" t="s">
        <v>245</v>
      </c>
      <c r="M87" s="115" t="s">
        <v>245</v>
      </c>
      <c r="N87" s="101"/>
      <c r="O87" s="116">
        <v>0.9</v>
      </c>
      <c r="P87" s="109"/>
    </row>
    <row r="88" s="3" customFormat="1" ht="26" outlineLevel="2" spans="1:16">
      <c r="A88" s="58"/>
      <c r="B88" s="58"/>
      <c r="C88" s="59" t="s">
        <v>88</v>
      </c>
      <c r="D88" s="59" t="s">
        <v>423</v>
      </c>
      <c r="E88" s="59" t="s">
        <v>424</v>
      </c>
      <c r="F88" s="59"/>
      <c r="G88" s="59"/>
      <c r="H88" s="60"/>
      <c r="I88" s="59"/>
      <c r="J88" s="59"/>
      <c r="K88" s="118">
        <v>0</v>
      </c>
      <c r="L88" s="119"/>
      <c r="M88" s="119"/>
      <c r="N88" s="120"/>
      <c r="O88" s="121"/>
      <c r="P88" s="122"/>
    </row>
    <row r="89" s="4" customFormat="1" ht="26" outlineLevel="2" spans="1:16">
      <c r="A89" s="54">
        <v>44</v>
      </c>
      <c r="B89" s="54"/>
      <c r="C89" s="55" t="s">
        <v>88</v>
      </c>
      <c r="D89" s="55" t="s">
        <v>425</v>
      </c>
      <c r="E89" s="55" t="s">
        <v>233</v>
      </c>
      <c r="F89" s="55" t="s">
        <v>426</v>
      </c>
      <c r="G89" s="55" t="s">
        <v>6</v>
      </c>
      <c r="H89" s="56" t="s">
        <v>348</v>
      </c>
      <c r="I89" s="55" t="s">
        <v>427</v>
      </c>
      <c r="J89" s="55" t="s">
        <v>213</v>
      </c>
      <c r="K89" s="117">
        <v>0.5</v>
      </c>
      <c r="L89" s="115" t="s">
        <v>82</v>
      </c>
      <c r="M89" s="115" t="s">
        <v>82</v>
      </c>
      <c r="N89" s="101"/>
      <c r="O89" s="116">
        <v>1</v>
      </c>
      <c r="P89" s="109"/>
    </row>
    <row r="90" s="4" customFormat="1" ht="65" outlineLevel="2" spans="1:16">
      <c r="A90" s="54">
        <v>45</v>
      </c>
      <c r="B90" s="54" t="s">
        <v>238</v>
      </c>
      <c r="C90" s="55" t="s">
        <v>88</v>
      </c>
      <c r="D90" s="55" t="s">
        <v>428</v>
      </c>
      <c r="E90" s="55" t="s">
        <v>429</v>
      </c>
      <c r="F90" s="55" t="s">
        <v>430</v>
      </c>
      <c r="G90" s="55" t="s">
        <v>6</v>
      </c>
      <c r="H90" s="61" t="s">
        <v>242</v>
      </c>
      <c r="I90" s="55" t="s">
        <v>431</v>
      </c>
      <c r="J90" s="55" t="s">
        <v>432</v>
      </c>
      <c r="K90" s="117">
        <v>1</v>
      </c>
      <c r="L90" s="115" t="s">
        <v>245</v>
      </c>
      <c r="M90" s="115" t="s">
        <v>245</v>
      </c>
      <c r="N90" s="101"/>
      <c r="O90" s="116">
        <v>0.9</v>
      </c>
      <c r="P90" s="109"/>
    </row>
    <row r="91" s="4" customFormat="1" ht="65" outlineLevel="2" spans="1:16">
      <c r="A91" s="54">
        <v>46</v>
      </c>
      <c r="B91" s="54" t="s">
        <v>238</v>
      </c>
      <c r="C91" s="55" t="s">
        <v>88</v>
      </c>
      <c r="D91" s="55" t="s">
        <v>433</v>
      </c>
      <c r="E91" s="55" t="s">
        <v>369</v>
      </c>
      <c r="F91" s="55" t="s">
        <v>434</v>
      </c>
      <c r="G91" s="55" t="s">
        <v>6</v>
      </c>
      <c r="H91" s="61" t="s">
        <v>242</v>
      </c>
      <c r="I91" s="55" t="s">
        <v>435</v>
      </c>
      <c r="J91" s="55" t="s">
        <v>436</v>
      </c>
      <c r="K91" s="117">
        <v>1</v>
      </c>
      <c r="L91" s="115" t="s">
        <v>245</v>
      </c>
      <c r="M91" s="115" t="s">
        <v>245</v>
      </c>
      <c r="N91" s="101"/>
      <c r="O91" s="116">
        <v>0.9</v>
      </c>
      <c r="P91" s="109"/>
    </row>
    <row r="92" s="5" customFormat="1" ht="39" outlineLevel="2" spans="1:16">
      <c r="A92" s="54">
        <v>169</v>
      </c>
      <c r="B92" s="54" t="s">
        <v>238</v>
      </c>
      <c r="C92" s="55" t="s">
        <v>88</v>
      </c>
      <c r="D92" s="55" t="s">
        <v>437</v>
      </c>
      <c r="E92" s="55" t="s">
        <v>438</v>
      </c>
      <c r="F92" s="55" t="s">
        <v>439</v>
      </c>
      <c r="G92" s="55" t="s">
        <v>6</v>
      </c>
      <c r="H92" s="61" t="s">
        <v>242</v>
      </c>
      <c r="I92" s="55" t="s">
        <v>440</v>
      </c>
      <c r="J92" s="55" t="s">
        <v>213</v>
      </c>
      <c r="K92" s="117">
        <v>1</v>
      </c>
      <c r="L92" s="115" t="s">
        <v>441</v>
      </c>
      <c r="M92" s="115" t="s">
        <v>441</v>
      </c>
      <c r="N92" s="101"/>
      <c r="O92" s="116">
        <v>0.1</v>
      </c>
      <c r="P92" s="109"/>
    </row>
    <row r="93" s="1" customFormat="1" ht="17.5" outlineLevel="1" spans="1:16">
      <c r="A93" s="51" t="s">
        <v>442</v>
      </c>
      <c r="B93" s="52"/>
      <c r="C93" s="52"/>
      <c r="D93" s="53"/>
      <c r="E93" s="53"/>
      <c r="F93" s="124"/>
      <c r="G93" s="53"/>
      <c r="H93" s="53"/>
      <c r="I93" s="53"/>
      <c r="J93" s="53"/>
      <c r="K93" s="112"/>
      <c r="L93" s="112"/>
      <c r="M93" s="112"/>
      <c r="N93" s="93"/>
      <c r="O93" s="113"/>
      <c r="P93" s="38"/>
    </row>
    <row r="94" s="1" customFormat="1" ht="52" outlineLevel="2" spans="1:16">
      <c r="A94" s="54"/>
      <c r="B94" s="54"/>
      <c r="C94" s="55" t="s">
        <v>108</v>
      </c>
      <c r="D94" s="55"/>
      <c r="E94" s="55" t="s">
        <v>190</v>
      </c>
      <c r="F94" s="55"/>
      <c r="G94" s="55"/>
      <c r="H94" s="56"/>
      <c r="I94" s="55"/>
      <c r="J94" s="55"/>
      <c r="K94" s="114" t="s">
        <v>191</v>
      </c>
      <c r="L94" s="115" t="s">
        <v>46</v>
      </c>
      <c r="M94" s="115" t="s">
        <v>46</v>
      </c>
      <c r="N94" s="93"/>
      <c r="O94" s="116"/>
      <c r="P94" s="109"/>
    </row>
    <row r="95" s="6" customFormat="1" ht="39" outlineLevel="2" spans="1:16">
      <c r="A95" s="54">
        <v>59</v>
      </c>
      <c r="B95" s="54"/>
      <c r="C95" s="55" t="s">
        <v>108</v>
      </c>
      <c r="D95" s="55">
        <v>3.3</v>
      </c>
      <c r="E95" s="55" t="s">
        <v>192</v>
      </c>
      <c r="F95" s="55" t="s">
        <v>443</v>
      </c>
      <c r="G95" s="55" t="s">
        <v>6</v>
      </c>
      <c r="H95" s="61" t="s">
        <v>242</v>
      </c>
      <c r="I95" s="55"/>
      <c r="J95" s="55" t="s">
        <v>218</v>
      </c>
      <c r="K95" s="117">
        <v>0.5</v>
      </c>
      <c r="L95" s="115" t="s">
        <v>109</v>
      </c>
      <c r="M95" s="115" t="s">
        <v>109</v>
      </c>
      <c r="N95" s="93"/>
      <c r="O95" s="116">
        <v>0</v>
      </c>
      <c r="P95" s="109"/>
    </row>
    <row r="96" s="7" customFormat="1" ht="26" outlineLevel="2" spans="1:16">
      <c r="A96" s="58"/>
      <c r="B96" s="58"/>
      <c r="C96" s="59" t="s">
        <v>108</v>
      </c>
      <c r="D96" s="59">
        <v>5</v>
      </c>
      <c r="E96" s="59" t="s">
        <v>444</v>
      </c>
      <c r="F96" s="59"/>
      <c r="G96" s="59"/>
      <c r="H96" s="60"/>
      <c r="I96" s="59"/>
      <c r="J96" s="59"/>
      <c r="K96" s="118">
        <v>0</v>
      </c>
      <c r="L96" s="119"/>
      <c r="M96" s="119"/>
      <c r="N96" s="120"/>
      <c r="O96" s="121"/>
      <c r="P96" s="122"/>
    </row>
    <row r="97" s="7" customFormat="1" outlineLevel="2" spans="1:16">
      <c r="A97" s="58"/>
      <c r="B97" s="58"/>
      <c r="C97" s="59" t="s">
        <v>108</v>
      </c>
      <c r="D97" s="59">
        <v>5.1</v>
      </c>
      <c r="E97" s="59" t="s">
        <v>233</v>
      </c>
      <c r="F97" s="59"/>
      <c r="G97" s="59"/>
      <c r="H97" s="60"/>
      <c r="I97" s="59"/>
      <c r="J97" s="59"/>
      <c r="K97" s="118">
        <v>0</v>
      </c>
      <c r="L97" s="119"/>
      <c r="M97" s="119"/>
      <c r="N97" s="120"/>
      <c r="O97" s="121"/>
      <c r="P97" s="122"/>
    </row>
    <row r="98" s="7" customFormat="1" outlineLevel="2" spans="1:16">
      <c r="A98" s="58"/>
      <c r="B98" s="58"/>
      <c r="C98" s="59" t="s">
        <v>108</v>
      </c>
      <c r="D98" s="59" t="s">
        <v>445</v>
      </c>
      <c r="E98" s="59" t="s">
        <v>446</v>
      </c>
      <c r="F98" s="59"/>
      <c r="G98" s="59"/>
      <c r="H98" s="60"/>
      <c r="I98" s="59"/>
      <c r="J98" s="59"/>
      <c r="K98" s="118">
        <v>0</v>
      </c>
      <c r="L98" s="119"/>
      <c r="M98" s="119"/>
      <c r="N98" s="120"/>
      <c r="O98" s="121"/>
      <c r="P98" s="122"/>
    </row>
    <row r="99" s="6" customFormat="1" ht="39" outlineLevel="2" spans="1:16">
      <c r="A99" s="54">
        <v>60</v>
      </c>
      <c r="B99" s="54"/>
      <c r="C99" s="55" t="s">
        <v>108</v>
      </c>
      <c r="D99" s="55" t="s">
        <v>447</v>
      </c>
      <c r="E99" s="55" t="s">
        <v>233</v>
      </c>
      <c r="F99" s="125" t="s">
        <v>448</v>
      </c>
      <c r="G99" s="55" t="s">
        <v>6</v>
      </c>
      <c r="H99" s="61" t="s">
        <v>242</v>
      </c>
      <c r="I99" s="55"/>
      <c r="J99" s="55" t="s">
        <v>409</v>
      </c>
      <c r="K99" s="114">
        <v>1</v>
      </c>
      <c r="L99" s="115" t="s">
        <v>109</v>
      </c>
      <c r="M99" s="115" t="s">
        <v>109</v>
      </c>
      <c r="N99" s="93"/>
      <c r="O99" s="116">
        <v>0</v>
      </c>
      <c r="P99" s="109"/>
    </row>
    <row r="100" s="1" customFormat="1" ht="39" outlineLevel="2" spans="1:16">
      <c r="A100" s="54">
        <v>61</v>
      </c>
      <c r="B100" s="54"/>
      <c r="C100" s="55" t="s">
        <v>108</v>
      </c>
      <c r="D100" s="55" t="s">
        <v>449</v>
      </c>
      <c r="E100" s="55" t="s">
        <v>450</v>
      </c>
      <c r="F100" s="125" t="s">
        <v>451</v>
      </c>
      <c r="G100" s="55" t="s">
        <v>6</v>
      </c>
      <c r="H100" s="61" t="s">
        <v>242</v>
      </c>
      <c r="I100" s="55"/>
      <c r="J100" s="55" t="s">
        <v>409</v>
      </c>
      <c r="K100" s="114">
        <v>1</v>
      </c>
      <c r="L100" s="115" t="s">
        <v>109</v>
      </c>
      <c r="M100" s="115" t="s">
        <v>109</v>
      </c>
      <c r="N100" s="93"/>
      <c r="O100" s="116">
        <v>0</v>
      </c>
      <c r="P100" s="109"/>
    </row>
    <row r="101" s="7" customFormat="1" outlineLevel="2" spans="1:16">
      <c r="A101" s="58"/>
      <c r="B101" s="58"/>
      <c r="C101" s="59" t="s">
        <v>108</v>
      </c>
      <c r="D101" s="59">
        <v>5.2</v>
      </c>
      <c r="E101" s="59" t="s">
        <v>452</v>
      </c>
      <c r="F101" s="59"/>
      <c r="G101" s="59"/>
      <c r="H101" s="60"/>
      <c r="I101" s="59"/>
      <c r="J101" s="59"/>
      <c r="K101" s="118">
        <v>0</v>
      </c>
      <c r="L101" s="119"/>
      <c r="M101" s="119"/>
      <c r="N101" s="120"/>
      <c r="O101" s="121"/>
      <c r="P101" s="122"/>
    </row>
    <row r="102" s="7" customFormat="1" outlineLevel="2" spans="1:16">
      <c r="A102" s="58"/>
      <c r="B102" s="58"/>
      <c r="C102" s="59" t="s">
        <v>108</v>
      </c>
      <c r="D102" s="59" t="s">
        <v>453</v>
      </c>
      <c r="E102" s="59" t="s">
        <v>454</v>
      </c>
      <c r="F102" s="59"/>
      <c r="G102" s="59"/>
      <c r="H102" s="60"/>
      <c r="I102" s="59"/>
      <c r="J102" s="59"/>
      <c r="K102" s="118">
        <v>0</v>
      </c>
      <c r="L102" s="119"/>
      <c r="M102" s="119"/>
      <c r="N102" s="120"/>
      <c r="O102" s="121"/>
      <c r="P102" s="122"/>
    </row>
    <row r="103" s="7" customFormat="1" outlineLevel="2" spans="1:16">
      <c r="A103" s="58"/>
      <c r="B103" s="58"/>
      <c r="C103" s="59" t="s">
        <v>108</v>
      </c>
      <c r="D103" s="59" t="s">
        <v>455</v>
      </c>
      <c r="E103" s="59" t="s">
        <v>456</v>
      </c>
      <c r="F103" s="59"/>
      <c r="G103" s="59"/>
      <c r="H103" s="60"/>
      <c r="I103" s="59"/>
      <c r="J103" s="59"/>
      <c r="K103" s="118">
        <v>0</v>
      </c>
      <c r="L103" s="119"/>
      <c r="M103" s="119"/>
      <c r="N103" s="120"/>
      <c r="O103" s="121"/>
      <c r="P103" s="122"/>
    </row>
    <row r="104" s="7" customFormat="1" outlineLevel="2" spans="1:16">
      <c r="A104" s="58"/>
      <c r="B104" s="58"/>
      <c r="C104" s="59" t="s">
        <v>108</v>
      </c>
      <c r="D104" s="59" t="s">
        <v>457</v>
      </c>
      <c r="E104" s="59" t="s">
        <v>458</v>
      </c>
      <c r="F104" s="59"/>
      <c r="G104" s="59"/>
      <c r="H104" s="60"/>
      <c r="I104" s="59"/>
      <c r="J104" s="59"/>
      <c r="K104" s="118">
        <v>0</v>
      </c>
      <c r="L104" s="119"/>
      <c r="M104" s="119"/>
      <c r="N104" s="120"/>
      <c r="O104" s="121"/>
      <c r="P104" s="122"/>
    </row>
    <row r="105" s="1" customFormat="1" ht="39" outlineLevel="2" spans="1:16">
      <c r="A105" s="54">
        <v>62</v>
      </c>
      <c r="B105" s="54"/>
      <c r="C105" s="55" t="s">
        <v>108</v>
      </c>
      <c r="D105" s="55" t="s">
        <v>459</v>
      </c>
      <c r="E105" s="55" t="s">
        <v>460</v>
      </c>
      <c r="F105" s="55" t="s">
        <v>461</v>
      </c>
      <c r="G105" s="55" t="s">
        <v>6</v>
      </c>
      <c r="H105" s="61" t="s">
        <v>242</v>
      </c>
      <c r="I105" s="55"/>
      <c r="J105" s="55" t="s">
        <v>409</v>
      </c>
      <c r="K105" s="114">
        <v>1</v>
      </c>
      <c r="L105" s="115" t="s">
        <v>109</v>
      </c>
      <c r="M105" s="115" t="s">
        <v>109</v>
      </c>
      <c r="N105" s="93"/>
      <c r="O105" s="116">
        <v>0</v>
      </c>
      <c r="P105" s="109"/>
    </row>
    <row r="106" s="7" customFormat="1" outlineLevel="2" spans="1:16">
      <c r="A106" s="58"/>
      <c r="B106" s="58"/>
      <c r="C106" s="59" t="s">
        <v>108</v>
      </c>
      <c r="D106" s="59" t="s">
        <v>462</v>
      </c>
      <c r="E106" s="59" t="s">
        <v>463</v>
      </c>
      <c r="F106" s="59"/>
      <c r="G106" s="59"/>
      <c r="H106" s="60"/>
      <c r="I106" s="59"/>
      <c r="J106" s="59"/>
      <c r="K106" s="118">
        <v>0</v>
      </c>
      <c r="L106" s="119"/>
      <c r="M106" s="119"/>
      <c r="N106" s="120"/>
      <c r="O106" s="121"/>
      <c r="P106" s="122"/>
    </row>
    <row r="107" s="1" customFormat="1" ht="39" outlineLevel="2" spans="1:16">
      <c r="A107" s="54">
        <v>63</v>
      </c>
      <c r="B107" s="54"/>
      <c r="C107" s="55" t="s">
        <v>108</v>
      </c>
      <c r="D107" s="55" t="s">
        <v>464</v>
      </c>
      <c r="E107" s="55" t="s">
        <v>460</v>
      </c>
      <c r="F107" s="55" t="s">
        <v>465</v>
      </c>
      <c r="G107" s="55" t="s">
        <v>6</v>
      </c>
      <c r="H107" s="61" t="s">
        <v>242</v>
      </c>
      <c r="I107" s="55"/>
      <c r="J107" s="55" t="s">
        <v>409</v>
      </c>
      <c r="K107" s="114">
        <v>1</v>
      </c>
      <c r="L107" s="115" t="s">
        <v>109</v>
      </c>
      <c r="M107" s="115" t="s">
        <v>109</v>
      </c>
      <c r="N107" s="93"/>
      <c r="O107" s="116">
        <v>0</v>
      </c>
      <c r="P107" s="109"/>
    </row>
    <row r="108" s="7" customFormat="1" outlineLevel="2" spans="1:16">
      <c r="A108" s="58"/>
      <c r="B108" s="58"/>
      <c r="C108" s="59" t="s">
        <v>108</v>
      </c>
      <c r="D108" s="59" t="s">
        <v>466</v>
      </c>
      <c r="E108" s="59" t="s">
        <v>467</v>
      </c>
      <c r="F108" s="59"/>
      <c r="G108" s="59"/>
      <c r="H108" s="60"/>
      <c r="I108" s="59"/>
      <c r="J108" s="59"/>
      <c r="K108" s="118">
        <v>0</v>
      </c>
      <c r="L108" s="119"/>
      <c r="M108" s="119"/>
      <c r="N108" s="120"/>
      <c r="O108" s="121"/>
      <c r="P108" s="122"/>
    </row>
    <row r="109" s="7" customFormat="1" outlineLevel="2" spans="1:16">
      <c r="A109" s="58"/>
      <c r="B109" s="58"/>
      <c r="C109" s="59" t="s">
        <v>108</v>
      </c>
      <c r="D109" s="59" t="s">
        <v>468</v>
      </c>
      <c r="E109" s="59" t="s">
        <v>458</v>
      </c>
      <c r="F109" s="59"/>
      <c r="G109" s="59"/>
      <c r="H109" s="60"/>
      <c r="I109" s="59"/>
      <c r="J109" s="59"/>
      <c r="K109" s="118">
        <v>0</v>
      </c>
      <c r="L109" s="119"/>
      <c r="M109" s="119"/>
      <c r="N109" s="120"/>
      <c r="O109" s="121"/>
      <c r="P109" s="122"/>
    </row>
    <row r="110" s="1" customFormat="1" ht="39" outlineLevel="2" spans="1:16">
      <c r="A110" s="54">
        <v>64</v>
      </c>
      <c r="B110" s="54"/>
      <c r="C110" s="55" t="s">
        <v>108</v>
      </c>
      <c r="D110" s="55" t="s">
        <v>469</v>
      </c>
      <c r="E110" s="55" t="s">
        <v>460</v>
      </c>
      <c r="F110" s="55" t="s">
        <v>470</v>
      </c>
      <c r="G110" s="55" t="s">
        <v>6</v>
      </c>
      <c r="H110" s="61" t="s">
        <v>242</v>
      </c>
      <c r="I110" s="55"/>
      <c r="J110" s="55" t="s">
        <v>409</v>
      </c>
      <c r="K110" s="114">
        <v>1</v>
      </c>
      <c r="L110" s="115" t="s">
        <v>109</v>
      </c>
      <c r="M110" s="115" t="s">
        <v>109</v>
      </c>
      <c r="N110" s="93"/>
      <c r="O110" s="116">
        <v>0</v>
      </c>
      <c r="P110" s="109"/>
    </row>
    <row r="111" s="7" customFormat="1" outlineLevel="2" spans="1:16">
      <c r="A111" s="58"/>
      <c r="B111" s="58"/>
      <c r="C111" s="59" t="s">
        <v>108</v>
      </c>
      <c r="D111" s="59" t="s">
        <v>471</v>
      </c>
      <c r="E111" s="59" t="s">
        <v>463</v>
      </c>
      <c r="F111" s="59"/>
      <c r="G111" s="59"/>
      <c r="H111" s="60"/>
      <c r="I111" s="59"/>
      <c r="J111" s="59"/>
      <c r="K111" s="118">
        <v>0</v>
      </c>
      <c r="L111" s="119"/>
      <c r="M111" s="119"/>
      <c r="N111" s="120"/>
      <c r="O111" s="121"/>
      <c r="P111" s="122"/>
    </row>
    <row r="112" s="1" customFormat="1" ht="39" outlineLevel="2" spans="1:16">
      <c r="A112" s="54">
        <v>65</v>
      </c>
      <c r="B112" s="54"/>
      <c r="C112" s="55" t="s">
        <v>108</v>
      </c>
      <c r="D112" s="55" t="s">
        <v>472</v>
      </c>
      <c r="E112" s="55" t="s">
        <v>460</v>
      </c>
      <c r="F112" s="55" t="s">
        <v>473</v>
      </c>
      <c r="G112" s="55" t="s">
        <v>6</v>
      </c>
      <c r="H112" s="61" t="s">
        <v>242</v>
      </c>
      <c r="I112" s="55"/>
      <c r="J112" s="55" t="s">
        <v>409</v>
      </c>
      <c r="K112" s="114">
        <v>1</v>
      </c>
      <c r="L112" s="115" t="s">
        <v>109</v>
      </c>
      <c r="M112" s="115" t="s">
        <v>109</v>
      </c>
      <c r="N112" s="93"/>
      <c r="O112" s="116">
        <v>0</v>
      </c>
      <c r="P112" s="109"/>
    </row>
    <row r="113" s="7" customFormat="1" outlineLevel="2" spans="1:16">
      <c r="A113" s="58"/>
      <c r="B113" s="58"/>
      <c r="C113" s="59" t="s">
        <v>108</v>
      </c>
      <c r="D113" s="59" t="s">
        <v>474</v>
      </c>
      <c r="E113" s="59" t="s">
        <v>233</v>
      </c>
      <c r="F113" s="59"/>
      <c r="G113" s="59"/>
      <c r="H113" s="60"/>
      <c r="I113" s="59"/>
      <c r="J113" s="59"/>
      <c r="K113" s="118">
        <v>0</v>
      </c>
      <c r="L113" s="119"/>
      <c r="M113" s="119"/>
      <c r="N113" s="120"/>
      <c r="O113" s="121"/>
      <c r="P113" s="122"/>
    </row>
    <row r="114" s="7" customFormat="1" outlineLevel="2" spans="1:16">
      <c r="A114" s="58"/>
      <c r="B114" s="58"/>
      <c r="C114" s="59" t="s">
        <v>108</v>
      </c>
      <c r="D114" s="59" t="s">
        <v>475</v>
      </c>
      <c r="E114" s="59" t="s">
        <v>476</v>
      </c>
      <c r="F114" s="59"/>
      <c r="G114" s="59"/>
      <c r="H114" s="60"/>
      <c r="I114" s="59"/>
      <c r="J114" s="59"/>
      <c r="K114" s="118">
        <v>0</v>
      </c>
      <c r="L114" s="119"/>
      <c r="M114" s="119"/>
      <c r="N114" s="120"/>
      <c r="O114" s="121"/>
      <c r="P114" s="122"/>
    </row>
    <row r="115" s="1" customFormat="1" ht="65" outlineLevel="2" spans="1:16">
      <c r="A115" s="54">
        <v>66</v>
      </c>
      <c r="B115" s="54"/>
      <c r="C115" s="55" t="s">
        <v>108</v>
      </c>
      <c r="D115" s="55" t="s">
        <v>477</v>
      </c>
      <c r="E115" s="55" t="s">
        <v>478</v>
      </c>
      <c r="F115" s="55" t="s">
        <v>479</v>
      </c>
      <c r="G115" s="55" t="s">
        <v>6</v>
      </c>
      <c r="H115" s="61" t="s">
        <v>242</v>
      </c>
      <c r="I115" s="55"/>
      <c r="J115" s="55" t="s">
        <v>409</v>
      </c>
      <c r="K115" s="114">
        <v>1</v>
      </c>
      <c r="L115" s="115" t="s">
        <v>109</v>
      </c>
      <c r="M115" s="115" t="s">
        <v>109</v>
      </c>
      <c r="N115" s="93"/>
      <c r="O115" s="116">
        <v>0</v>
      </c>
      <c r="P115" s="109"/>
    </row>
    <row r="116" s="7" customFormat="1" outlineLevel="2" spans="1:16">
      <c r="A116" s="58"/>
      <c r="B116" s="58"/>
      <c r="C116" s="59" t="s">
        <v>108</v>
      </c>
      <c r="D116" s="59" t="s">
        <v>480</v>
      </c>
      <c r="E116" s="59" t="s">
        <v>481</v>
      </c>
      <c r="F116" s="59"/>
      <c r="G116" s="59"/>
      <c r="H116" s="60"/>
      <c r="I116" s="59"/>
      <c r="J116" s="59"/>
      <c r="K116" s="118">
        <v>0</v>
      </c>
      <c r="L116" s="119"/>
      <c r="M116" s="119"/>
      <c r="N116" s="120"/>
      <c r="O116" s="121"/>
      <c r="P116" s="122"/>
    </row>
    <row r="117" s="7" customFormat="1" outlineLevel="2" spans="1:16">
      <c r="A117" s="58"/>
      <c r="B117" s="58"/>
      <c r="C117" s="59" t="s">
        <v>108</v>
      </c>
      <c r="D117" s="59" t="s">
        <v>482</v>
      </c>
      <c r="E117" s="59" t="s">
        <v>233</v>
      </c>
      <c r="F117" s="59"/>
      <c r="G117" s="59"/>
      <c r="H117" s="60"/>
      <c r="I117" s="59"/>
      <c r="J117" s="59"/>
      <c r="K117" s="118">
        <v>0</v>
      </c>
      <c r="L117" s="119"/>
      <c r="M117" s="119"/>
      <c r="N117" s="120"/>
      <c r="O117" s="121"/>
      <c r="P117" s="122"/>
    </row>
    <row r="118" s="7" customFormat="1" ht="26" outlineLevel="2" spans="1:16">
      <c r="A118" s="58"/>
      <c r="B118" s="58"/>
      <c r="C118" s="59" t="s">
        <v>108</v>
      </c>
      <c r="D118" s="59" t="s">
        <v>483</v>
      </c>
      <c r="E118" s="59" t="s">
        <v>484</v>
      </c>
      <c r="F118" s="59"/>
      <c r="G118" s="59"/>
      <c r="H118" s="60"/>
      <c r="I118" s="59"/>
      <c r="J118" s="59"/>
      <c r="K118" s="118">
        <v>0</v>
      </c>
      <c r="L118" s="119"/>
      <c r="M118" s="119"/>
      <c r="N118" s="120"/>
      <c r="O118" s="121"/>
      <c r="P118" s="122"/>
    </row>
    <row r="119" s="7" customFormat="1" outlineLevel="2" spans="1:16">
      <c r="A119" s="58"/>
      <c r="B119" s="58"/>
      <c r="C119" s="59" t="s">
        <v>108</v>
      </c>
      <c r="D119" s="59" t="s">
        <v>485</v>
      </c>
      <c r="E119" s="59" t="s">
        <v>458</v>
      </c>
      <c r="F119" s="59"/>
      <c r="G119" s="59"/>
      <c r="H119" s="60"/>
      <c r="I119" s="59"/>
      <c r="J119" s="59"/>
      <c r="K119" s="118">
        <v>0</v>
      </c>
      <c r="L119" s="119"/>
      <c r="M119" s="119"/>
      <c r="N119" s="120"/>
      <c r="O119" s="121"/>
      <c r="P119" s="122"/>
    </row>
    <row r="120" s="7" customFormat="1" outlineLevel="2" spans="1:16">
      <c r="A120" s="58"/>
      <c r="B120" s="58"/>
      <c r="C120" s="59" t="s">
        <v>108</v>
      </c>
      <c r="D120" s="59" t="s">
        <v>486</v>
      </c>
      <c r="E120" s="59" t="s">
        <v>463</v>
      </c>
      <c r="F120" s="59"/>
      <c r="G120" s="59"/>
      <c r="H120" s="60"/>
      <c r="I120" s="59"/>
      <c r="J120" s="59"/>
      <c r="K120" s="118">
        <v>0</v>
      </c>
      <c r="L120" s="119"/>
      <c r="M120" s="119"/>
      <c r="N120" s="120"/>
      <c r="O120" s="121"/>
      <c r="P120" s="122"/>
    </row>
    <row r="121" s="1" customFormat="1" ht="39" outlineLevel="2" spans="1:16">
      <c r="A121" s="54">
        <v>67</v>
      </c>
      <c r="B121" s="54"/>
      <c r="C121" s="55" t="s">
        <v>108</v>
      </c>
      <c r="D121" s="55" t="s">
        <v>487</v>
      </c>
      <c r="E121" s="55" t="s">
        <v>488</v>
      </c>
      <c r="F121" s="55" t="s">
        <v>489</v>
      </c>
      <c r="G121" s="55" t="s">
        <v>6</v>
      </c>
      <c r="H121" s="61" t="s">
        <v>242</v>
      </c>
      <c r="I121" s="55"/>
      <c r="J121" s="55" t="s">
        <v>409</v>
      </c>
      <c r="K121" s="114">
        <v>1</v>
      </c>
      <c r="L121" s="115" t="s">
        <v>109</v>
      </c>
      <c r="M121" s="115" t="s">
        <v>109</v>
      </c>
      <c r="N121" s="93"/>
      <c r="O121" s="116">
        <v>0</v>
      </c>
      <c r="P121" s="109"/>
    </row>
    <row r="122" s="8" customFormat="1" ht="26" outlineLevel="2" spans="1:16">
      <c r="A122" s="54" t="s">
        <v>191</v>
      </c>
      <c r="B122" s="54"/>
      <c r="C122" s="55" t="s">
        <v>108</v>
      </c>
      <c r="D122" s="55" t="s">
        <v>490</v>
      </c>
      <c r="E122" s="55" t="s">
        <v>491</v>
      </c>
      <c r="F122" s="55" t="s">
        <v>492</v>
      </c>
      <c r="G122" s="55"/>
      <c r="H122" s="56" t="s">
        <v>191</v>
      </c>
      <c r="I122" s="55"/>
      <c r="J122" s="55"/>
      <c r="K122" s="114">
        <v>0</v>
      </c>
      <c r="L122" s="115" t="s">
        <v>109</v>
      </c>
      <c r="M122" s="115" t="s">
        <v>109</v>
      </c>
      <c r="N122" s="93"/>
      <c r="O122" s="116">
        <v>0</v>
      </c>
      <c r="P122" s="109"/>
    </row>
    <row r="123" s="8" customFormat="1" outlineLevel="2" spans="1:16">
      <c r="A123" s="54" t="s">
        <v>191</v>
      </c>
      <c r="B123" s="54" t="s">
        <v>238</v>
      </c>
      <c r="C123" s="55" t="s">
        <v>108</v>
      </c>
      <c r="D123" s="55" t="s">
        <v>490</v>
      </c>
      <c r="E123" s="55" t="s">
        <v>493</v>
      </c>
      <c r="F123" s="55" t="s">
        <v>494</v>
      </c>
      <c r="G123" s="55"/>
      <c r="H123" s="56" t="s">
        <v>191</v>
      </c>
      <c r="I123" s="55"/>
      <c r="J123" s="55"/>
      <c r="K123" s="126">
        <v>0</v>
      </c>
      <c r="L123" s="115" t="s">
        <v>109</v>
      </c>
      <c r="M123" s="115" t="s">
        <v>109</v>
      </c>
      <c r="N123" s="93"/>
      <c r="O123" s="116">
        <v>0</v>
      </c>
      <c r="P123" s="109"/>
    </row>
    <row r="124" s="8" customFormat="1" outlineLevel="2" spans="1:16">
      <c r="A124" s="54" t="s">
        <v>191</v>
      </c>
      <c r="B124" s="54"/>
      <c r="C124" s="55" t="s">
        <v>108</v>
      </c>
      <c r="D124" s="55" t="s">
        <v>490</v>
      </c>
      <c r="E124" s="55" t="s">
        <v>495</v>
      </c>
      <c r="F124" s="125" t="s">
        <v>496</v>
      </c>
      <c r="G124" s="55"/>
      <c r="H124" s="56" t="s">
        <v>191</v>
      </c>
      <c r="I124" s="55"/>
      <c r="J124" s="55"/>
      <c r="K124" s="114">
        <v>0</v>
      </c>
      <c r="L124" s="115" t="s">
        <v>46</v>
      </c>
      <c r="M124" s="115" t="s">
        <v>46</v>
      </c>
      <c r="N124" s="93"/>
      <c r="O124" s="116"/>
      <c r="P124" s="109"/>
    </row>
    <row r="125" s="8" customFormat="1" ht="26" outlineLevel="2" spans="1:16">
      <c r="A125" s="54" t="s">
        <v>191</v>
      </c>
      <c r="B125" s="54"/>
      <c r="C125" s="55" t="s">
        <v>108</v>
      </c>
      <c r="D125" s="55" t="s">
        <v>490</v>
      </c>
      <c r="E125" s="55" t="s">
        <v>491</v>
      </c>
      <c r="F125" s="55" t="s">
        <v>492</v>
      </c>
      <c r="G125" s="55"/>
      <c r="H125" s="56" t="s">
        <v>191</v>
      </c>
      <c r="I125" s="55"/>
      <c r="J125" s="55"/>
      <c r="K125" s="114">
        <v>0</v>
      </c>
      <c r="L125" s="115" t="s">
        <v>109</v>
      </c>
      <c r="M125" s="115" t="s">
        <v>109</v>
      </c>
      <c r="N125" s="93"/>
      <c r="O125" s="116">
        <v>0</v>
      </c>
      <c r="P125" s="109"/>
    </row>
    <row r="126" s="8" customFormat="1" outlineLevel="2" spans="1:16">
      <c r="A126" s="54" t="s">
        <v>191</v>
      </c>
      <c r="B126" s="54" t="s">
        <v>238</v>
      </c>
      <c r="C126" s="55" t="s">
        <v>108</v>
      </c>
      <c r="D126" s="55" t="s">
        <v>490</v>
      </c>
      <c r="E126" s="55" t="s">
        <v>493</v>
      </c>
      <c r="F126" s="55" t="s">
        <v>494</v>
      </c>
      <c r="G126" s="55"/>
      <c r="H126" s="56" t="s">
        <v>191</v>
      </c>
      <c r="I126" s="55"/>
      <c r="J126" s="55"/>
      <c r="K126" s="126">
        <v>0</v>
      </c>
      <c r="L126" s="115" t="s">
        <v>109</v>
      </c>
      <c r="M126" s="115" t="s">
        <v>109</v>
      </c>
      <c r="N126" s="93"/>
      <c r="O126" s="116">
        <v>0</v>
      </c>
      <c r="P126" s="109"/>
    </row>
    <row r="127" s="1" customFormat="1" ht="17.5" outlineLevel="1" spans="1:16">
      <c r="A127" s="51" t="s">
        <v>497</v>
      </c>
      <c r="B127" s="52"/>
      <c r="C127" s="52"/>
      <c r="D127" s="53"/>
      <c r="E127" s="53"/>
      <c r="F127" s="53"/>
      <c r="G127" s="53"/>
      <c r="H127" s="53"/>
      <c r="I127" s="53"/>
      <c r="J127" s="53"/>
      <c r="K127" s="112"/>
      <c r="L127" s="112"/>
      <c r="M127" s="112"/>
      <c r="N127" s="93"/>
      <c r="O127" s="113"/>
      <c r="P127" s="109"/>
    </row>
    <row r="128" s="1" customFormat="1" ht="26" outlineLevel="2" spans="1:16">
      <c r="A128" s="54">
        <v>47</v>
      </c>
      <c r="B128" s="54"/>
      <c r="C128" s="125" t="s">
        <v>114</v>
      </c>
      <c r="D128" s="55">
        <v>4</v>
      </c>
      <c r="E128" s="55" t="s">
        <v>498</v>
      </c>
      <c r="F128" s="55" t="s">
        <v>499</v>
      </c>
      <c r="G128" s="55" t="s">
        <v>6</v>
      </c>
      <c r="H128" s="61" t="s">
        <v>242</v>
      </c>
      <c r="I128" s="55" t="s">
        <v>500</v>
      </c>
      <c r="J128" s="55" t="s">
        <v>213</v>
      </c>
      <c r="K128" s="114">
        <v>0.1</v>
      </c>
      <c r="L128" s="115" t="s">
        <v>115</v>
      </c>
      <c r="M128" s="115" t="s">
        <v>115</v>
      </c>
      <c r="N128" s="93"/>
      <c r="O128" s="116">
        <v>0.7</v>
      </c>
      <c r="P128" s="109"/>
    </row>
    <row r="129" s="1" customFormat="1" ht="39" outlineLevel="2" spans="1:16">
      <c r="A129" s="54">
        <v>48</v>
      </c>
      <c r="B129" s="54"/>
      <c r="C129" s="125" t="s">
        <v>114</v>
      </c>
      <c r="D129" s="55" t="s">
        <v>501</v>
      </c>
      <c r="E129" s="55" t="s">
        <v>502</v>
      </c>
      <c r="F129" s="55" t="s">
        <v>503</v>
      </c>
      <c r="G129" s="55" t="s">
        <v>6</v>
      </c>
      <c r="H129" s="61" t="s">
        <v>242</v>
      </c>
      <c r="I129" s="55" t="s">
        <v>504</v>
      </c>
      <c r="J129" s="55" t="s">
        <v>213</v>
      </c>
      <c r="K129" s="114">
        <v>0.1</v>
      </c>
      <c r="L129" s="115" t="s">
        <v>115</v>
      </c>
      <c r="M129" s="115" t="s">
        <v>115</v>
      </c>
      <c r="N129" s="93"/>
      <c r="O129" s="116">
        <v>0.7</v>
      </c>
      <c r="P129" s="109"/>
    </row>
    <row r="130" s="1" customFormat="1" ht="17.5" outlineLevel="1" spans="1:16">
      <c r="A130" s="51" t="s">
        <v>505</v>
      </c>
      <c r="B130" s="52"/>
      <c r="C130" s="52"/>
      <c r="D130" s="53"/>
      <c r="E130" s="53"/>
      <c r="F130" s="124"/>
      <c r="G130" s="53"/>
      <c r="H130" s="53"/>
      <c r="I130" s="53"/>
      <c r="J130" s="53"/>
      <c r="K130" s="112"/>
      <c r="L130" s="112"/>
      <c r="M130" s="112"/>
      <c r="N130" s="93"/>
      <c r="O130" s="113"/>
      <c r="P130" s="109"/>
    </row>
    <row r="131" s="1" customFormat="1" ht="52" outlineLevel="2" spans="1:16">
      <c r="A131" s="54"/>
      <c r="B131" s="54"/>
      <c r="C131" s="125" t="s">
        <v>110</v>
      </c>
      <c r="D131" s="55"/>
      <c r="E131" s="55" t="s">
        <v>190</v>
      </c>
      <c r="F131" s="55"/>
      <c r="G131" s="55"/>
      <c r="H131" s="56"/>
      <c r="I131" s="55"/>
      <c r="J131" s="55"/>
      <c r="K131" s="114" t="s">
        <v>191</v>
      </c>
      <c r="L131" s="115" t="s">
        <v>46</v>
      </c>
      <c r="M131" s="115" t="s">
        <v>46</v>
      </c>
      <c r="N131" s="93"/>
      <c r="O131" s="116"/>
      <c r="P131" s="109"/>
    </row>
    <row r="132" s="6" customFormat="1" ht="39" outlineLevel="2" spans="1:16">
      <c r="A132" s="54">
        <v>68</v>
      </c>
      <c r="B132" s="54"/>
      <c r="C132" s="55">
        <v>38.533</v>
      </c>
      <c r="D132" s="55">
        <v>3.3</v>
      </c>
      <c r="E132" s="55" t="s">
        <v>192</v>
      </c>
      <c r="F132" s="55" t="s">
        <v>443</v>
      </c>
      <c r="G132" s="55" t="s">
        <v>6</v>
      </c>
      <c r="H132" s="61" t="s">
        <v>242</v>
      </c>
      <c r="I132" s="55"/>
      <c r="J132" s="55" t="s">
        <v>218</v>
      </c>
      <c r="K132" s="117">
        <v>0.5</v>
      </c>
      <c r="L132" s="115" t="s">
        <v>109</v>
      </c>
      <c r="M132" s="115" t="s">
        <v>109</v>
      </c>
      <c r="N132" s="93"/>
      <c r="O132" s="116">
        <v>0</v>
      </c>
      <c r="P132" s="109"/>
    </row>
    <row r="133" s="7" customFormat="1" outlineLevel="2" spans="1:16">
      <c r="A133" s="58"/>
      <c r="B133" s="58"/>
      <c r="C133" s="59">
        <v>38.533</v>
      </c>
      <c r="D133" s="59">
        <v>19</v>
      </c>
      <c r="E133" s="59" t="s">
        <v>506</v>
      </c>
      <c r="F133" s="59"/>
      <c r="G133" s="59"/>
      <c r="H133" s="60"/>
      <c r="I133" s="59"/>
      <c r="J133" s="59"/>
      <c r="K133" s="118">
        <v>0</v>
      </c>
      <c r="L133" s="119"/>
      <c r="M133" s="119"/>
      <c r="N133" s="120"/>
      <c r="O133" s="121"/>
      <c r="P133" s="122"/>
    </row>
    <row r="134" s="7" customFormat="1" outlineLevel="2" spans="1:16">
      <c r="A134" s="58"/>
      <c r="B134" s="58"/>
      <c r="C134" s="59">
        <v>38.533</v>
      </c>
      <c r="D134" s="59">
        <v>19.1</v>
      </c>
      <c r="E134" s="59" t="s">
        <v>507</v>
      </c>
      <c r="F134" s="59"/>
      <c r="G134" s="59"/>
      <c r="H134" s="60"/>
      <c r="I134" s="59"/>
      <c r="J134" s="59"/>
      <c r="K134" s="118">
        <v>0</v>
      </c>
      <c r="L134" s="119"/>
      <c r="M134" s="119"/>
      <c r="N134" s="120"/>
      <c r="O134" s="121"/>
      <c r="P134" s="122"/>
    </row>
    <row r="135" s="1" customFormat="1" ht="39" outlineLevel="2" spans="1:16">
      <c r="A135" s="54">
        <v>69</v>
      </c>
      <c r="B135" s="54"/>
      <c r="C135" s="125" t="s">
        <v>110</v>
      </c>
      <c r="D135" s="55" t="s">
        <v>508</v>
      </c>
      <c r="E135" s="55" t="s">
        <v>509</v>
      </c>
      <c r="F135" s="55" t="s">
        <v>510</v>
      </c>
      <c r="G135" s="55" t="s">
        <v>6</v>
      </c>
      <c r="H135" s="61" t="s">
        <v>242</v>
      </c>
      <c r="I135" s="55"/>
      <c r="J135" s="55" t="s">
        <v>218</v>
      </c>
      <c r="K135" s="114">
        <v>1</v>
      </c>
      <c r="L135" s="115" t="s">
        <v>109</v>
      </c>
      <c r="M135" s="115" t="s">
        <v>109</v>
      </c>
      <c r="N135" s="93"/>
      <c r="O135" s="116">
        <v>0</v>
      </c>
      <c r="P135" s="109"/>
    </row>
    <row r="136" s="1" customFormat="1" ht="52" outlineLevel="2" spans="1:16">
      <c r="A136" s="54">
        <v>70</v>
      </c>
      <c r="B136" s="54" t="s">
        <v>238</v>
      </c>
      <c r="C136" s="125" t="s">
        <v>110</v>
      </c>
      <c r="D136" s="55" t="s">
        <v>511</v>
      </c>
      <c r="E136" s="55" t="s">
        <v>512</v>
      </c>
      <c r="F136" s="55" t="s">
        <v>513</v>
      </c>
      <c r="G136" s="55" t="s">
        <v>6</v>
      </c>
      <c r="H136" s="61" t="s">
        <v>242</v>
      </c>
      <c r="I136" s="55"/>
      <c r="J136" s="55" t="s">
        <v>218</v>
      </c>
      <c r="K136" s="128">
        <v>1</v>
      </c>
      <c r="L136" s="115" t="s">
        <v>109</v>
      </c>
      <c r="M136" s="115" t="s">
        <v>109</v>
      </c>
      <c r="N136" s="93"/>
      <c r="O136" s="116">
        <v>0</v>
      </c>
      <c r="P136" s="109"/>
    </row>
    <row r="137" s="1" customFormat="1" ht="52" outlineLevel="2" spans="1:16">
      <c r="A137" s="54">
        <v>71</v>
      </c>
      <c r="B137" s="54" t="s">
        <v>238</v>
      </c>
      <c r="C137" s="125" t="s">
        <v>110</v>
      </c>
      <c r="D137" s="55" t="s">
        <v>514</v>
      </c>
      <c r="E137" s="55" t="s">
        <v>515</v>
      </c>
      <c r="F137" s="55" t="s">
        <v>516</v>
      </c>
      <c r="G137" s="55" t="s">
        <v>6</v>
      </c>
      <c r="H137" s="61" t="s">
        <v>242</v>
      </c>
      <c r="I137" s="55"/>
      <c r="J137" s="55" t="s">
        <v>218</v>
      </c>
      <c r="K137" s="126">
        <v>1</v>
      </c>
      <c r="L137" s="115" t="s">
        <v>109</v>
      </c>
      <c r="M137" s="115" t="s">
        <v>109</v>
      </c>
      <c r="N137" s="93"/>
      <c r="O137" s="116">
        <v>0</v>
      </c>
      <c r="P137" s="109"/>
    </row>
    <row r="138" s="1" customFormat="1" ht="117" outlineLevel="2" spans="1:16">
      <c r="A138" s="54">
        <v>72</v>
      </c>
      <c r="B138" s="54" t="s">
        <v>238</v>
      </c>
      <c r="C138" s="125" t="s">
        <v>110</v>
      </c>
      <c r="D138" s="55" t="s">
        <v>517</v>
      </c>
      <c r="E138" s="55" t="s">
        <v>518</v>
      </c>
      <c r="F138" s="55" t="s">
        <v>519</v>
      </c>
      <c r="G138" s="55" t="s">
        <v>6</v>
      </c>
      <c r="H138" s="61" t="s">
        <v>242</v>
      </c>
      <c r="I138" s="55"/>
      <c r="J138" s="55" t="s">
        <v>218</v>
      </c>
      <c r="K138" s="114">
        <v>1</v>
      </c>
      <c r="L138" s="115" t="s">
        <v>109</v>
      </c>
      <c r="M138" s="115" t="s">
        <v>109</v>
      </c>
      <c r="N138" s="93"/>
      <c r="O138" s="116">
        <v>0</v>
      </c>
      <c r="P138" s="109"/>
    </row>
    <row r="139" s="7" customFormat="1" outlineLevel="2" spans="1:16">
      <c r="A139" s="58"/>
      <c r="B139" s="58"/>
      <c r="C139" s="59">
        <v>38.533</v>
      </c>
      <c r="D139" s="59">
        <v>19.2</v>
      </c>
      <c r="E139" s="59" t="s">
        <v>520</v>
      </c>
      <c r="F139" s="59"/>
      <c r="G139" s="59"/>
      <c r="H139" s="60"/>
      <c r="I139" s="59"/>
      <c r="J139" s="59"/>
      <c r="K139" s="118">
        <v>0</v>
      </c>
      <c r="L139" s="119"/>
      <c r="M139" s="119"/>
      <c r="N139" s="120"/>
      <c r="O139" s="121"/>
      <c r="P139" s="122"/>
    </row>
    <row r="140" s="7" customFormat="1" outlineLevel="2" spans="1:16">
      <c r="A140" s="58"/>
      <c r="B140" s="58"/>
      <c r="C140" s="59">
        <v>38.533</v>
      </c>
      <c r="D140" s="59" t="s">
        <v>521</v>
      </c>
      <c r="E140" s="59" t="s">
        <v>522</v>
      </c>
      <c r="F140" s="59"/>
      <c r="G140" s="59"/>
      <c r="H140" s="60"/>
      <c r="I140" s="59"/>
      <c r="J140" s="59"/>
      <c r="K140" s="118">
        <v>0</v>
      </c>
      <c r="L140" s="119"/>
      <c r="M140" s="119"/>
      <c r="N140" s="120"/>
      <c r="O140" s="121"/>
      <c r="P140" s="122"/>
    </row>
    <row r="141" s="1" customFormat="1" ht="39" outlineLevel="2" spans="1:16">
      <c r="A141" s="54">
        <v>73</v>
      </c>
      <c r="B141" s="54"/>
      <c r="C141" s="125" t="s">
        <v>110</v>
      </c>
      <c r="D141" s="55" t="s">
        <v>523</v>
      </c>
      <c r="E141" s="55" t="s">
        <v>509</v>
      </c>
      <c r="F141" s="55" t="s">
        <v>524</v>
      </c>
      <c r="G141" s="55" t="s">
        <v>525</v>
      </c>
      <c r="H141" s="56" t="s">
        <v>194</v>
      </c>
      <c r="I141" s="55" t="s">
        <v>526</v>
      </c>
      <c r="J141" s="55" t="s">
        <v>527</v>
      </c>
      <c r="K141" s="114">
        <v>1</v>
      </c>
      <c r="L141" s="115" t="s">
        <v>82</v>
      </c>
      <c r="M141" s="115" t="s">
        <v>82</v>
      </c>
      <c r="N141" s="93"/>
      <c r="O141" s="116">
        <v>1</v>
      </c>
      <c r="P141" s="109"/>
    </row>
    <row r="142" s="1" customFormat="1" ht="104" outlineLevel="2" spans="1:16">
      <c r="A142" s="54">
        <v>74</v>
      </c>
      <c r="B142" s="54" t="s">
        <v>238</v>
      </c>
      <c r="C142" s="125" t="s">
        <v>110</v>
      </c>
      <c r="D142" s="55" t="s">
        <v>528</v>
      </c>
      <c r="E142" s="55" t="s">
        <v>529</v>
      </c>
      <c r="F142" s="55" t="s">
        <v>530</v>
      </c>
      <c r="G142" s="55" t="s">
        <v>525</v>
      </c>
      <c r="H142" s="61" t="s">
        <v>242</v>
      </c>
      <c r="I142" s="55" t="s">
        <v>526</v>
      </c>
      <c r="J142" s="55" t="s">
        <v>531</v>
      </c>
      <c r="K142" s="114">
        <v>1</v>
      </c>
      <c r="L142" s="115" t="s">
        <v>319</v>
      </c>
      <c r="M142" s="115" t="s">
        <v>319</v>
      </c>
      <c r="N142" s="93"/>
      <c r="O142" s="116">
        <v>0.5</v>
      </c>
      <c r="P142" s="109"/>
    </row>
    <row r="143" s="1" customFormat="1" ht="104" outlineLevel="2" spans="1:16">
      <c r="A143" s="54">
        <v>75</v>
      </c>
      <c r="B143" s="54" t="s">
        <v>238</v>
      </c>
      <c r="C143" s="125" t="s">
        <v>110</v>
      </c>
      <c r="D143" s="55" t="s">
        <v>532</v>
      </c>
      <c r="E143" s="55" t="s">
        <v>533</v>
      </c>
      <c r="F143" s="55" t="s">
        <v>534</v>
      </c>
      <c r="G143" s="55" t="s">
        <v>525</v>
      </c>
      <c r="H143" s="61" t="s">
        <v>242</v>
      </c>
      <c r="I143" s="55" t="s">
        <v>535</v>
      </c>
      <c r="J143" s="55" t="s">
        <v>531</v>
      </c>
      <c r="K143" s="126">
        <v>1</v>
      </c>
      <c r="L143" s="115" t="s">
        <v>319</v>
      </c>
      <c r="M143" s="115" t="s">
        <v>319</v>
      </c>
      <c r="N143" s="93"/>
      <c r="O143" s="116">
        <v>0.5</v>
      </c>
      <c r="P143" s="109"/>
    </row>
    <row r="144" s="7" customFormat="1" outlineLevel="2" spans="1:16">
      <c r="A144" s="58"/>
      <c r="B144" s="58"/>
      <c r="C144" s="59">
        <v>38.533</v>
      </c>
      <c r="D144" s="59" t="s">
        <v>536</v>
      </c>
      <c r="E144" s="59" t="s">
        <v>537</v>
      </c>
      <c r="F144" s="59"/>
      <c r="G144" s="59"/>
      <c r="H144" s="60"/>
      <c r="I144" s="59"/>
      <c r="J144" s="59"/>
      <c r="K144" s="118">
        <v>0</v>
      </c>
      <c r="L144" s="119"/>
      <c r="M144" s="119"/>
      <c r="N144" s="120"/>
      <c r="O144" s="121"/>
      <c r="P144" s="122"/>
    </row>
    <row r="145" s="1" customFormat="1" ht="39" outlineLevel="2" spans="1:16">
      <c r="A145" s="54">
        <v>76</v>
      </c>
      <c r="B145" s="54"/>
      <c r="C145" s="125" t="s">
        <v>110</v>
      </c>
      <c r="D145" s="55" t="s">
        <v>538</v>
      </c>
      <c r="E145" s="55" t="s">
        <v>509</v>
      </c>
      <c r="F145" s="55" t="s">
        <v>539</v>
      </c>
      <c r="G145" s="55" t="s">
        <v>525</v>
      </c>
      <c r="H145" s="61" t="s">
        <v>242</v>
      </c>
      <c r="I145" s="55" t="s">
        <v>540</v>
      </c>
      <c r="J145" s="55" t="s">
        <v>527</v>
      </c>
      <c r="K145" s="126">
        <v>1</v>
      </c>
      <c r="L145" s="115" t="s">
        <v>109</v>
      </c>
      <c r="M145" s="115" t="s">
        <v>109</v>
      </c>
      <c r="N145" s="93"/>
      <c r="O145" s="116">
        <v>0</v>
      </c>
      <c r="P145" s="109"/>
    </row>
    <row r="146" s="1" customFormat="1" ht="104" outlineLevel="2" spans="1:16">
      <c r="A146" s="54">
        <v>77</v>
      </c>
      <c r="B146" s="54" t="s">
        <v>238</v>
      </c>
      <c r="C146" s="125" t="s">
        <v>110</v>
      </c>
      <c r="D146" s="55" t="s">
        <v>541</v>
      </c>
      <c r="E146" s="55" t="s">
        <v>542</v>
      </c>
      <c r="F146" s="55" t="s">
        <v>543</v>
      </c>
      <c r="G146" s="55" t="s">
        <v>525</v>
      </c>
      <c r="H146" s="61" t="s">
        <v>242</v>
      </c>
      <c r="I146" s="55" t="s">
        <v>540</v>
      </c>
      <c r="J146" s="55" t="s">
        <v>544</v>
      </c>
      <c r="K146" s="126">
        <v>1</v>
      </c>
      <c r="L146" s="115" t="s">
        <v>319</v>
      </c>
      <c r="M146" s="115" t="s">
        <v>319</v>
      </c>
      <c r="N146" s="93"/>
      <c r="O146" s="116">
        <v>0.5</v>
      </c>
      <c r="P146" s="109"/>
    </row>
    <row r="147" s="1" customFormat="1" ht="104" outlineLevel="2" spans="1:16">
      <c r="A147" s="54">
        <v>78</v>
      </c>
      <c r="B147" s="54" t="s">
        <v>238</v>
      </c>
      <c r="C147" s="125" t="s">
        <v>110</v>
      </c>
      <c r="D147" s="55" t="s">
        <v>545</v>
      </c>
      <c r="E147" s="55" t="s">
        <v>546</v>
      </c>
      <c r="F147" s="55" t="s">
        <v>547</v>
      </c>
      <c r="G147" s="55" t="s">
        <v>525</v>
      </c>
      <c r="H147" s="61" t="s">
        <v>242</v>
      </c>
      <c r="I147" s="55" t="s">
        <v>548</v>
      </c>
      <c r="J147" s="55" t="s">
        <v>544</v>
      </c>
      <c r="K147" s="114">
        <v>1</v>
      </c>
      <c r="L147" s="115" t="s">
        <v>319</v>
      </c>
      <c r="M147" s="115" t="s">
        <v>319</v>
      </c>
      <c r="N147" s="93"/>
      <c r="O147" s="116">
        <v>0.5</v>
      </c>
      <c r="P147" s="109"/>
    </row>
    <row r="148" s="7" customFormat="1" ht="26" outlineLevel="2" spans="1:16">
      <c r="A148" s="58"/>
      <c r="B148" s="58"/>
      <c r="C148" s="59">
        <v>38.533</v>
      </c>
      <c r="D148" s="59" t="s">
        <v>549</v>
      </c>
      <c r="E148" s="59" t="s">
        <v>550</v>
      </c>
      <c r="F148" s="59"/>
      <c r="G148" s="59"/>
      <c r="H148" s="60"/>
      <c r="I148" s="59"/>
      <c r="J148" s="59"/>
      <c r="K148" s="118">
        <v>0</v>
      </c>
      <c r="L148" s="119"/>
      <c r="M148" s="119"/>
      <c r="N148" s="120"/>
      <c r="O148" s="121"/>
      <c r="P148" s="122"/>
    </row>
    <row r="149" s="7" customFormat="1" outlineLevel="2" spans="1:16">
      <c r="A149" s="58"/>
      <c r="B149" s="58"/>
      <c r="C149" s="59">
        <v>38.533</v>
      </c>
      <c r="D149" s="59" t="s">
        <v>551</v>
      </c>
      <c r="E149" s="59" t="s">
        <v>552</v>
      </c>
      <c r="F149" s="59"/>
      <c r="G149" s="59"/>
      <c r="H149" s="60"/>
      <c r="I149" s="59"/>
      <c r="J149" s="59"/>
      <c r="K149" s="118">
        <v>0</v>
      </c>
      <c r="L149" s="119"/>
      <c r="M149" s="119"/>
      <c r="N149" s="120"/>
      <c r="O149" s="121"/>
      <c r="P149" s="122"/>
    </row>
    <row r="150" s="1" customFormat="1" ht="39" outlineLevel="2" spans="1:16">
      <c r="A150" s="54">
        <v>79</v>
      </c>
      <c r="B150" s="54"/>
      <c r="C150" s="125" t="s">
        <v>110</v>
      </c>
      <c r="D150" s="55" t="s">
        <v>553</v>
      </c>
      <c r="E150" s="55" t="s">
        <v>509</v>
      </c>
      <c r="F150" s="55" t="s">
        <v>554</v>
      </c>
      <c r="G150" s="55" t="s">
        <v>525</v>
      </c>
      <c r="H150" s="61" t="s">
        <v>242</v>
      </c>
      <c r="I150" s="55"/>
      <c r="J150" s="55" t="s">
        <v>527</v>
      </c>
      <c r="K150" s="126">
        <v>1</v>
      </c>
      <c r="L150" s="115" t="s">
        <v>109</v>
      </c>
      <c r="M150" s="115" t="s">
        <v>109</v>
      </c>
      <c r="N150" s="93"/>
      <c r="O150" s="116">
        <v>0</v>
      </c>
      <c r="P150" s="109"/>
    </row>
    <row r="151" s="1" customFormat="1" ht="78" outlineLevel="2" spans="1:16">
      <c r="A151" s="54">
        <v>80</v>
      </c>
      <c r="B151" s="54" t="s">
        <v>238</v>
      </c>
      <c r="C151" s="125" t="s">
        <v>110</v>
      </c>
      <c r="D151" s="55" t="s">
        <v>555</v>
      </c>
      <c r="E151" s="55" t="s">
        <v>556</v>
      </c>
      <c r="F151" s="55" t="s">
        <v>557</v>
      </c>
      <c r="G151" s="55" t="s">
        <v>525</v>
      </c>
      <c r="H151" s="61" t="s">
        <v>242</v>
      </c>
      <c r="I151" s="55"/>
      <c r="J151" s="55" t="s">
        <v>527</v>
      </c>
      <c r="K151" s="114">
        <v>1</v>
      </c>
      <c r="L151" s="115" t="s">
        <v>109</v>
      </c>
      <c r="M151" s="115" t="s">
        <v>109</v>
      </c>
      <c r="N151" s="93"/>
      <c r="O151" s="116">
        <v>0</v>
      </c>
      <c r="P151" s="109"/>
    </row>
    <row r="152" s="1" customFormat="1" ht="78" outlineLevel="2" spans="1:16">
      <c r="A152" s="54">
        <v>81</v>
      </c>
      <c r="B152" s="54" t="s">
        <v>238</v>
      </c>
      <c r="C152" s="125" t="s">
        <v>110</v>
      </c>
      <c r="D152" s="55" t="s">
        <v>558</v>
      </c>
      <c r="E152" s="55" t="s">
        <v>559</v>
      </c>
      <c r="F152" s="55" t="s">
        <v>560</v>
      </c>
      <c r="G152" s="55" t="s">
        <v>525</v>
      </c>
      <c r="H152" s="61" t="s">
        <v>242</v>
      </c>
      <c r="I152" s="55"/>
      <c r="J152" s="55" t="s">
        <v>527</v>
      </c>
      <c r="K152" s="126">
        <v>1</v>
      </c>
      <c r="L152" s="115" t="s">
        <v>109</v>
      </c>
      <c r="M152" s="115" t="s">
        <v>109</v>
      </c>
      <c r="N152" s="93"/>
      <c r="O152" s="116">
        <v>0</v>
      </c>
      <c r="P152" s="109"/>
    </row>
    <row r="153" s="7" customFormat="1" outlineLevel="2" spans="1:16">
      <c r="A153" s="58"/>
      <c r="B153" s="58"/>
      <c r="C153" s="59">
        <v>38.533</v>
      </c>
      <c r="D153" s="59" t="s">
        <v>561</v>
      </c>
      <c r="E153" s="59" t="s">
        <v>562</v>
      </c>
      <c r="F153" s="59"/>
      <c r="G153" s="59"/>
      <c r="H153" s="60"/>
      <c r="I153" s="59"/>
      <c r="J153" s="59"/>
      <c r="K153" s="118">
        <v>0</v>
      </c>
      <c r="L153" s="119"/>
      <c r="M153" s="119"/>
      <c r="N153" s="120"/>
      <c r="O153" s="121"/>
      <c r="P153" s="122"/>
    </row>
    <row r="154" s="1" customFormat="1" ht="39" outlineLevel="2" spans="1:16">
      <c r="A154" s="54">
        <v>82</v>
      </c>
      <c r="B154" s="54"/>
      <c r="C154" s="125" t="s">
        <v>110</v>
      </c>
      <c r="D154" s="55" t="s">
        <v>563</v>
      </c>
      <c r="E154" s="55" t="s">
        <v>509</v>
      </c>
      <c r="F154" s="55" t="s">
        <v>564</v>
      </c>
      <c r="G154" s="55"/>
      <c r="H154" s="61" t="s">
        <v>242</v>
      </c>
      <c r="I154" s="55"/>
      <c r="J154" s="55"/>
      <c r="K154" s="126">
        <v>1</v>
      </c>
      <c r="L154" s="115" t="s">
        <v>109</v>
      </c>
      <c r="M154" s="115" t="s">
        <v>109</v>
      </c>
      <c r="N154" s="93"/>
      <c r="O154" s="116">
        <v>0</v>
      </c>
      <c r="P154" s="109"/>
    </row>
    <row r="155" s="1" customFormat="1" ht="104" outlineLevel="2" spans="1:16">
      <c r="A155" s="54">
        <v>83</v>
      </c>
      <c r="B155" s="54" t="s">
        <v>238</v>
      </c>
      <c r="C155" s="125" t="s">
        <v>110</v>
      </c>
      <c r="D155" s="55" t="s">
        <v>565</v>
      </c>
      <c r="E155" s="55" t="s">
        <v>566</v>
      </c>
      <c r="F155" s="55" t="s">
        <v>567</v>
      </c>
      <c r="G155" s="55"/>
      <c r="H155" s="61" t="s">
        <v>242</v>
      </c>
      <c r="I155" s="55"/>
      <c r="J155" s="55"/>
      <c r="K155" s="126">
        <v>1</v>
      </c>
      <c r="L155" s="115" t="s">
        <v>109</v>
      </c>
      <c r="M155" s="115" t="s">
        <v>109</v>
      </c>
      <c r="N155" s="93"/>
      <c r="O155" s="116">
        <v>0</v>
      </c>
      <c r="P155" s="109"/>
    </row>
    <row r="156" s="1" customFormat="1" ht="104" outlineLevel="2" spans="1:16">
      <c r="A156" s="54">
        <v>84</v>
      </c>
      <c r="B156" s="54" t="s">
        <v>238</v>
      </c>
      <c r="C156" s="125" t="s">
        <v>110</v>
      </c>
      <c r="D156" s="55" t="s">
        <v>568</v>
      </c>
      <c r="E156" s="55" t="s">
        <v>569</v>
      </c>
      <c r="F156" s="55" t="s">
        <v>567</v>
      </c>
      <c r="G156" s="55"/>
      <c r="H156" s="61" t="s">
        <v>242</v>
      </c>
      <c r="I156" s="55"/>
      <c r="J156" s="55"/>
      <c r="K156" s="126">
        <v>1</v>
      </c>
      <c r="L156" s="115" t="s">
        <v>109</v>
      </c>
      <c r="M156" s="115" t="s">
        <v>109</v>
      </c>
      <c r="N156" s="93"/>
      <c r="O156" s="116">
        <v>0</v>
      </c>
      <c r="P156" s="109"/>
    </row>
    <row r="157" s="1" customFormat="1" ht="117" outlineLevel="2" spans="1:16">
      <c r="A157" s="54">
        <v>85</v>
      </c>
      <c r="B157" s="54" t="s">
        <v>238</v>
      </c>
      <c r="C157" s="125" t="s">
        <v>110</v>
      </c>
      <c r="D157" s="55" t="s">
        <v>570</v>
      </c>
      <c r="E157" s="55" t="s">
        <v>571</v>
      </c>
      <c r="F157" s="55" t="s">
        <v>572</v>
      </c>
      <c r="G157" s="55"/>
      <c r="H157" s="61" t="s">
        <v>242</v>
      </c>
      <c r="I157" s="55"/>
      <c r="J157" s="55"/>
      <c r="K157" s="126">
        <v>1</v>
      </c>
      <c r="L157" s="115" t="s">
        <v>109</v>
      </c>
      <c r="M157" s="115" t="s">
        <v>109</v>
      </c>
      <c r="N157" s="93"/>
      <c r="O157" s="116">
        <v>0</v>
      </c>
      <c r="P157" s="109"/>
    </row>
    <row r="158" s="1" customFormat="1" ht="117" outlineLevel="2" spans="1:16">
      <c r="A158" s="54">
        <v>86</v>
      </c>
      <c r="B158" s="54" t="s">
        <v>238</v>
      </c>
      <c r="C158" s="125" t="s">
        <v>110</v>
      </c>
      <c r="D158" s="55" t="s">
        <v>573</v>
      </c>
      <c r="E158" s="55" t="s">
        <v>574</v>
      </c>
      <c r="F158" s="55" t="s">
        <v>575</v>
      </c>
      <c r="G158" s="55"/>
      <c r="H158" s="61" t="s">
        <v>242</v>
      </c>
      <c r="I158" s="55"/>
      <c r="J158" s="55"/>
      <c r="K158" s="114">
        <v>1</v>
      </c>
      <c r="L158" s="115" t="s">
        <v>109</v>
      </c>
      <c r="M158" s="115" t="s">
        <v>109</v>
      </c>
      <c r="N158" s="93"/>
      <c r="O158" s="116">
        <v>0</v>
      </c>
      <c r="P158" s="109"/>
    </row>
    <row r="159" s="7" customFormat="1" ht="26" outlineLevel="2" spans="1:16">
      <c r="A159" s="58"/>
      <c r="B159" s="58"/>
      <c r="C159" s="59">
        <v>38.533</v>
      </c>
      <c r="D159" s="59" t="s">
        <v>576</v>
      </c>
      <c r="E159" s="59" t="s">
        <v>577</v>
      </c>
      <c r="F159" s="59"/>
      <c r="G159" s="59"/>
      <c r="H159" s="60"/>
      <c r="I159" s="59"/>
      <c r="J159" s="59"/>
      <c r="K159" s="118">
        <v>0</v>
      </c>
      <c r="L159" s="119"/>
      <c r="M159" s="119"/>
      <c r="N159" s="120"/>
      <c r="O159" s="121"/>
      <c r="P159" s="122"/>
    </row>
    <row r="160" s="1" customFormat="1" ht="39" outlineLevel="2" spans="1:16">
      <c r="A160" s="54">
        <v>87</v>
      </c>
      <c r="B160" s="54"/>
      <c r="C160" s="125" t="s">
        <v>110</v>
      </c>
      <c r="D160" s="55" t="s">
        <v>578</v>
      </c>
      <c r="E160" s="55" t="s">
        <v>509</v>
      </c>
      <c r="F160" s="55" t="s">
        <v>579</v>
      </c>
      <c r="G160" s="127" t="s">
        <v>255</v>
      </c>
      <c r="H160" s="61" t="s">
        <v>242</v>
      </c>
      <c r="I160" s="55"/>
      <c r="J160" s="127" t="s">
        <v>580</v>
      </c>
      <c r="K160" s="126">
        <v>1</v>
      </c>
      <c r="L160" s="115" t="s">
        <v>109</v>
      </c>
      <c r="M160" s="115" t="s">
        <v>109</v>
      </c>
      <c r="N160" s="93"/>
      <c r="O160" s="116">
        <v>0</v>
      </c>
      <c r="P160" s="109"/>
    </row>
    <row r="161" s="1" customFormat="1" ht="52" outlineLevel="2" spans="1:16">
      <c r="A161" s="54">
        <v>88</v>
      </c>
      <c r="B161" s="54" t="s">
        <v>238</v>
      </c>
      <c r="C161" s="125" t="s">
        <v>110</v>
      </c>
      <c r="D161" s="55" t="s">
        <v>581</v>
      </c>
      <c r="E161" s="55" t="s">
        <v>582</v>
      </c>
      <c r="F161" s="55" t="s">
        <v>583</v>
      </c>
      <c r="G161" s="127" t="s">
        <v>255</v>
      </c>
      <c r="H161" s="61" t="s">
        <v>242</v>
      </c>
      <c r="I161" s="55"/>
      <c r="J161" s="127" t="s">
        <v>580</v>
      </c>
      <c r="K161" s="126">
        <v>1</v>
      </c>
      <c r="L161" s="115" t="s">
        <v>109</v>
      </c>
      <c r="M161" s="115" t="s">
        <v>109</v>
      </c>
      <c r="N161" s="93"/>
      <c r="O161" s="116">
        <v>0</v>
      </c>
      <c r="P161" s="109"/>
    </row>
    <row r="162" s="7" customFormat="1" outlineLevel="2" spans="1:16">
      <c r="A162" s="58"/>
      <c r="B162" s="58"/>
      <c r="C162" s="59">
        <v>38.533</v>
      </c>
      <c r="D162" s="59">
        <v>19.3</v>
      </c>
      <c r="E162" s="59" t="s">
        <v>584</v>
      </c>
      <c r="F162" s="59"/>
      <c r="G162" s="59"/>
      <c r="H162" s="60"/>
      <c r="I162" s="59"/>
      <c r="J162" s="59"/>
      <c r="K162" s="118">
        <v>0</v>
      </c>
      <c r="L162" s="119"/>
      <c r="M162" s="119"/>
      <c r="N162" s="120"/>
      <c r="O162" s="121"/>
      <c r="P162" s="122"/>
    </row>
    <row r="163" s="7" customFormat="1" outlineLevel="2" spans="1:16">
      <c r="A163" s="58"/>
      <c r="B163" s="58"/>
      <c r="C163" s="59">
        <v>38.533</v>
      </c>
      <c r="D163" s="59" t="s">
        <v>585</v>
      </c>
      <c r="E163" s="59" t="s">
        <v>586</v>
      </c>
      <c r="F163" s="59"/>
      <c r="G163" s="59"/>
      <c r="H163" s="60"/>
      <c r="I163" s="59"/>
      <c r="J163" s="59"/>
      <c r="K163" s="118">
        <v>0</v>
      </c>
      <c r="L163" s="119"/>
      <c r="M163" s="119"/>
      <c r="N163" s="120"/>
      <c r="O163" s="121"/>
      <c r="P163" s="122"/>
    </row>
    <row r="164" s="1" customFormat="1" ht="26" outlineLevel="2" spans="1:16">
      <c r="A164" s="54">
        <v>89</v>
      </c>
      <c r="B164" s="54"/>
      <c r="C164" s="125" t="s">
        <v>110</v>
      </c>
      <c r="D164" s="55" t="s">
        <v>587</v>
      </c>
      <c r="E164" s="55" t="s">
        <v>509</v>
      </c>
      <c r="F164" s="55" t="s">
        <v>588</v>
      </c>
      <c r="G164" s="55"/>
      <c r="H164" s="61" t="s">
        <v>242</v>
      </c>
      <c r="I164" s="55"/>
      <c r="J164" s="55"/>
      <c r="K164" s="126">
        <v>1</v>
      </c>
      <c r="L164" s="115" t="s">
        <v>109</v>
      </c>
      <c r="M164" s="115" t="s">
        <v>109</v>
      </c>
      <c r="N164" s="93"/>
      <c r="O164" s="116">
        <v>0</v>
      </c>
      <c r="P164" s="109"/>
    </row>
    <row r="165" s="1" customFormat="1" ht="104" outlineLevel="2" spans="1:16">
      <c r="A165" s="54">
        <v>90</v>
      </c>
      <c r="B165" s="54" t="s">
        <v>238</v>
      </c>
      <c r="C165" s="125" t="s">
        <v>110</v>
      </c>
      <c r="D165" s="55" t="s">
        <v>589</v>
      </c>
      <c r="E165" s="55" t="s">
        <v>590</v>
      </c>
      <c r="F165" s="55" t="s">
        <v>591</v>
      </c>
      <c r="G165" s="55"/>
      <c r="H165" s="61" t="s">
        <v>242</v>
      </c>
      <c r="I165" s="55"/>
      <c r="J165" s="55"/>
      <c r="K165" s="126">
        <v>1</v>
      </c>
      <c r="L165" s="115" t="s">
        <v>109</v>
      </c>
      <c r="M165" s="115" t="s">
        <v>109</v>
      </c>
      <c r="N165" s="93"/>
      <c r="O165" s="116">
        <v>0</v>
      </c>
      <c r="P165" s="109"/>
    </row>
    <row r="166" s="7" customFormat="1" outlineLevel="2" spans="1:16">
      <c r="A166" s="58"/>
      <c r="B166" s="58"/>
      <c r="C166" s="59">
        <v>38.533</v>
      </c>
      <c r="D166" s="59" t="s">
        <v>592</v>
      </c>
      <c r="E166" s="59" t="s">
        <v>593</v>
      </c>
      <c r="F166" s="59"/>
      <c r="G166" s="59"/>
      <c r="H166" s="60"/>
      <c r="I166" s="59"/>
      <c r="J166" s="59"/>
      <c r="K166" s="118">
        <v>0</v>
      </c>
      <c r="L166" s="119"/>
      <c r="M166" s="119"/>
      <c r="N166" s="120"/>
      <c r="O166" s="121"/>
      <c r="P166" s="122"/>
    </row>
    <row r="167" s="7" customFormat="1" outlineLevel="2" spans="1:16">
      <c r="A167" s="58"/>
      <c r="B167" s="58"/>
      <c r="C167" s="59">
        <v>38.533</v>
      </c>
      <c r="D167" s="59" t="s">
        <v>594</v>
      </c>
      <c r="E167" s="59" t="s">
        <v>595</v>
      </c>
      <c r="F167" s="59"/>
      <c r="G167" s="59"/>
      <c r="H167" s="60"/>
      <c r="I167" s="59"/>
      <c r="J167" s="59"/>
      <c r="K167" s="118">
        <v>0</v>
      </c>
      <c r="L167" s="119"/>
      <c r="M167" s="119"/>
      <c r="N167" s="120"/>
      <c r="O167" s="121"/>
      <c r="P167" s="122"/>
    </row>
    <row r="168" s="1" customFormat="1" ht="26" outlineLevel="2" spans="1:16">
      <c r="A168" s="54">
        <v>91</v>
      </c>
      <c r="B168" s="54"/>
      <c r="C168" s="125" t="s">
        <v>110</v>
      </c>
      <c r="D168" s="55" t="s">
        <v>596</v>
      </c>
      <c r="E168" s="55" t="s">
        <v>509</v>
      </c>
      <c r="F168" s="55" t="s">
        <v>597</v>
      </c>
      <c r="G168" s="55"/>
      <c r="H168" s="61" t="s">
        <v>242</v>
      </c>
      <c r="I168" s="55"/>
      <c r="J168" s="55"/>
      <c r="K168" s="126">
        <v>1</v>
      </c>
      <c r="L168" s="115" t="s">
        <v>109</v>
      </c>
      <c r="M168" s="115" t="s">
        <v>109</v>
      </c>
      <c r="N168" s="93"/>
      <c r="O168" s="116">
        <v>0</v>
      </c>
      <c r="P168" s="109"/>
    </row>
    <row r="169" s="1" customFormat="1" ht="52" outlineLevel="2" spans="1:16">
      <c r="A169" s="54">
        <v>92</v>
      </c>
      <c r="B169" s="54" t="s">
        <v>238</v>
      </c>
      <c r="C169" s="125" t="s">
        <v>110</v>
      </c>
      <c r="D169" s="55" t="s">
        <v>598</v>
      </c>
      <c r="E169" s="55" t="s">
        <v>599</v>
      </c>
      <c r="F169" s="55" t="s">
        <v>600</v>
      </c>
      <c r="G169" s="55"/>
      <c r="H169" s="61" t="s">
        <v>242</v>
      </c>
      <c r="I169" s="55"/>
      <c r="J169" s="55"/>
      <c r="K169" s="114">
        <v>1</v>
      </c>
      <c r="L169" s="115" t="s">
        <v>109</v>
      </c>
      <c r="M169" s="115" t="s">
        <v>109</v>
      </c>
      <c r="N169" s="93"/>
      <c r="O169" s="116">
        <v>0</v>
      </c>
      <c r="P169" s="109"/>
    </row>
    <row r="170" s="7" customFormat="1" outlineLevel="2" spans="1:16">
      <c r="A170" s="58"/>
      <c r="B170" s="58"/>
      <c r="C170" s="59">
        <v>38.533</v>
      </c>
      <c r="D170" s="59">
        <v>19.4</v>
      </c>
      <c r="E170" s="59" t="s">
        <v>601</v>
      </c>
      <c r="F170" s="59"/>
      <c r="G170" s="59"/>
      <c r="H170" s="60"/>
      <c r="I170" s="59"/>
      <c r="J170" s="59"/>
      <c r="K170" s="118">
        <v>0</v>
      </c>
      <c r="L170" s="119"/>
      <c r="M170" s="119"/>
      <c r="N170" s="120"/>
      <c r="O170" s="121"/>
      <c r="P170" s="122"/>
    </row>
    <row r="171" s="1" customFormat="1" ht="39" outlineLevel="2" spans="1:16">
      <c r="A171" s="54">
        <v>93</v>
      </c>
      <c r="B171" s="54"/>
      <c r="C171" s="125" t="s">
        <v>110</v>
      </c>
      <c r="D171" s="55" t="s">
        <v>602</v>
      </c>
      <c r="E171" s="55" t="s">
        <v>603</v>
      </c>
      <c r="F171" s="55" t="s">
        <v>604</v>
      </c>
      <c r="G171" s="55" t="s">
        <v>6</v>
      </c>
      <c r="H171" s="56" t="s">
        <v>194</v>
      </c>
      <c r="I171" s="55" t="s">
        <v>605</v>
      </c>
      <c r="J171" s="55" t="s">
        <v>218</v>
      </c>
      <c r="K171" s="129">
        <v>0.5</v>
      </c>
      <c r="L171" s="115" t="s">
        <v>82</v>
      </c>
      <c r="M171" s="115" t="s">
        <v>82</v>
      </c>
      <c r="N171" s="93"/>
      <c r="O171" s="116">
        <v>1</v>
      </c>
      <c r="P171" s="109"/>
    </row>
    <row r="172" s="1" customFormat="1" ht="52" outlineLevel="2" spans="1:16">
      <c r="A172" s="54">
        <v>94</v>
      </c>
      <c r="B172" s="54"/>
      <c r="C172" s="125" t="s">
        <v>110</v>
      </c>
      <c r="D172" s="55" t="s">
        <v>606</v>
      </c>
      <c r="E172" s="55" t="s">
        <v>509</v>
      </c>
      <c r="F172" s="55" t="s">
        <v>607</v>
      </c>
      <c r="G172" s="55" t="s">
        <v>281</v>
      </c>
      <c r="H172" s="56" t="s">
        <v>194</v>
      </c>
      <c r="I172" s="55" t="s">
        <v>605</v>
      </c>
      <c r="J172" s="55" t="s">
        <v>608</v>
      </c>
      <c r="K172" s="129">
        <v>1</v>
      </c>
      <c r="L172" s="115" t="s">
        <v>82</v>
      </c>
      <c r="M172" s="115" t="s">
        <v>82</v>
      </c>
      <c r="N172" s="93"/>
      <c r="O172" s="116">
        <v>1</v>
      </c>
      <c r="P172" s="109"/>
    </row>
    <row r="173" s="1" customFormat="1" ht="91" outlineLevel="2" spans="1:16">
      <c r="A173" s="54">
        <v>95</v>
      </c>
      <c r="B173" s="54" t="s">
        <v>238</v>
      </c>
      <c r="C173" s="125" t="s">
        <v>110</v>
      </c>
      <c r="D173" s="55" t="s">
        <v>609</v>
      </c>
      <c r="E173" s="55" t="s">
        <v>610</v>
      </c>
      <c r="F173" s="55" t="s">
        <v>611</v>
      </c>
      <c r="G173" s="55" t="s">
        <v>281</v>
      </c>
      <c r="H173" s="61" t="s">
        <v>242</v>
      </c>
      <c r="I173" s="55" t="s">
        <v>605</v>
      </c>
      <c r="J173" s="55" t="s">
        <v>612</v>
      </c>
      <c r="K173" s="114">
        <v>1</v>
      </c>
      <c r="L173" s="115" t="s">
        <v>319</v>
      </c>
      <c r="M173" s="115" t="s">
        <v>319</v>
      </c>
      <c r="N173" s="93"/>
      <c r="O173" s="116">
        <v>0.5</v>
      </c>
      <c r="P173" s="109"/>
    </row>
    <row r="174" s="1" customFormat="1" ht="91" outlineLevel="2" spans="1:16">
      <c r="A174" s="54">
        <v>96</v>
      </c>
      <c r="B174" s="54" t="s">
        <v>238</v>
      </c>
      <c r="C174" s="125" t="s">
        <v>110</v>
      </c>
      <c r="D174" s="55" t="s">
        <v>613</v>
      </c>
      <c r="E174" s="55" t="s">
        <v>614</v>
      </c>
      <c r="F174" s="55" t="s">
        <v>611</v>
      </c>
      <c r="G174" s="55" t="s">
        <v>281</v>
      </c>
      <c r="H174" s="61" t="s">
        <v>242</v>
      </c>
      <c r="I174" s="55" t="s">
        <v>615</v>
      </c>
      <c r="J174" s="55" t="s">
        <v>612</v>
      </c>
      <c r="K174" s="114">
        <v>1</v>
      </c>
      <c r="L174" s="115" t="s">
        <v>319</v>
      </c>
      <c r="M174" s="115" t="s">
        <v>319</v>
      </c>
      <c r="N174" s="93"/>
      <c r="O174" s="116">
        <v>0.5</v>
      </c>
      <c r="P174" s="109"/>
    </row>
    <row r="175" s="1" customFormat="1" ht="104" outlineLevel="2" spans="1:16">
      <c r="A175" s="54">
        <v>97</v>
      </c>
      <c r="B175" s="54" t="s">
        <v>238</v>
      </c>
      <c r="C175" s="125" t="s">
        <v>110</v>
      </c>
      <c r="D175" s="55" t="s">
        <v>616</v>
      </c>
      <c r="E175" s="55" t="s">
        <v>617</v>
      </c>
      <c r="F175" s="55" t="s">
        <v>618</v>
      </c>
      <c r="G175" s="55" t="s">
        <v>281</v>
      </c>
      <c r="H175" s="61" t="s">
        <v>242</v>
      </c>
      <c r="I175" s="55" t="s">
        <v>619</v>
      </c>
      <c r="J175" s="55" t="s">
        <v>612</v>
      </c>
      <c r="K175" s="114">
        <v>1</v>
      </c>
      <c r="L175" s="115" t="s">
        <v>319</v>
      </c>
      <c r="M175" s="115" t="s">
        <v>319</v>
      </c>
      <c r="N175" s="93"/>
      <c r="O175" s="116">
        <v>0.5</v>
      </c>
      <c r="P175" s="109"/>
    </row>
    <row r="176" s="1" customFormat="1" ht="104" outlineLevel="2" spans="1:16">
      <c r="A176" s="54">
        <v>98</v>
      </c>
      <c r="B176" s="54" t="s">
        <v>238</v>
      </c>
      <c r="C176" s="125" t="s">
        <v>110</v>
      </c>
      <c r="D176" s="55" t="s">
        <v>620</v>
      </c>
      <c r="E176" s="55" t="s">
        <v>621</v>
      </c>
      <c r="F176" s="55" t="s">
        <v>622</v>
      </c>
      <c r="G176" s="55" t="s">
        <v>281</v>
      </c>
      <c r="H176" s="61" t="s">
        <v>242</v>
      </c>
      <c r="I176" s="55" t="s">
        <v>623</v>
      </c>
      <c r="J176" s="55" t="s">
        <v>612</v>
      </c>
      <c r="K176" s="114">
        <v>1</v>
      </c>
      <c r="L176" s="115" t="s">
        <v>319</v>
      </c>
      <c r="M176" s="115" t="s">
        <v>319</v>
      </c>
      <c r="N176" s="93"/>
      <c r="O176" s="116">
        <v>0.5</v>
      </c>
      <c r="P176" s="109"/>
    </row>
    <row r="177" s="7" customFormat="1" ht="26" outlineLevel="2" spans="1:16">
      <c r="A177" s="58"/>
      <c r="B177" s="58"/>
      <c r="C177" s="59">
        <v>38.533</v>
      </c>
      <c r="D177" s="59" t="s">
        <v>624</v>
      </c>
      <c r="E177" s="59" t="s">
        <v>625</v>
      </c>
      <c r="F177" s="59"/>
      <c r="G177" s="59"/>
      <c r="H177" s="60"/>
      <c r="I177" s="59"/>
      <c r="J177" s="59"/>
      <c r="K177" s="118">
        <v>0</v>
      </c>
      <c r="L177" s="119"/>
      <c r="M177" s="119"/>
      <c r="N177" s="120"/>
      <c r="O177" s="121"/>
      <c r="P177" s="122"/>
    </row>
    <row r="178" s="1" customFormat="1" ht="26" outlineLevel="2" spans="1:16">
      <c r="A178" s="54">
        <v>99</v>
      </c>
      <c r="B178" s="54"/>
      <c r="C178" s="125" t="s">
        <v>110</v>
      </c>
      <c r="D178" s="55" t="s">
        <v>626</v>
      </c>
      <c r="E178" s="55" t="s">
        <v>509</v>
      </c>
      <c r="F178" s="55" t="s">
        <v>627</v>
      </c>
      <c r="G178" s="55"/>
      <c r="H178" s="61" t="s">
        <v>242</v>
      </c>
      <c r="I178" s="55"/>
      <c r="J178" s="55"/>
      <c r="K178" s="126">
        <v>1</v>
      </c>
      <c r="L178" s="115" t="s">
        <v>109</v>
      </c>
      <c r="M178" s="115" t="s">
        <v>109</v>
      </c>
      <c r="N178" s="93"/>
      <c r="O178" s="116">
        <v>0</v>
      </c>
      <c r="P178" s="109"/>
    </row>
    <row r="179" s="1" customFormat="1" ht="182" outlineLevel="2" spans="1:16">
      <c r="A179" s="54">
        <v>100</v>
      </c>
      <c r="B179" s="54" t="s">
        <v>238</v>
      </c>
      <c r="C179" s="125" t="s">
        <v>110</v>
      </c>
      <c r="D179" s="55" t="s">
        <v>628</v>
      </c>
      <c r="E179" s="55" t="s">
        <v>629</v>
      </c>
      <c r="F179" s="55" t="s">
        <v>630</v>
      </c>
      <c r="G179" s="55"/>
      <c r="H179" s="61" t="s">
        <v>242</v>
      </c>
      <c r="I179" s="55"/>
      <c r="J179" s="55"/>
      <c r="K179" s="114">
        <v>1</v>
      </c>
      <c r="L179" s="115" t="s">
        <v>109</v>
      </c>
      <c r="M179" s="115" t="s">
        <v>109</v>
      </c>
      <c r="N179" s="93"/>
      <c r="O179" s="116">
        <v>0</v>
      </c>
      <c r="P179" s="109"/>
    </row>
    <row r="180" s="1" customFormat="1" ht="182" outlineLevel="2" spans="1:16">
      <c r="A180" s="54">
        <v>101</v>
      </c>
      <c r="B180" s="54" t="s">
        <v>238</v>
      </c>
      <c r="C180" s="125" t="s">
        <v>110</v>
      </c>
      <c r="D180" s="55" t="s">
        <v>631</v>
      </c>
      <c r="E180" s="55" t="s">
        <v>632</v>
      </c>
      <c r="F180" s="55" t="s">
        <v>633</v>
      </c>
      <c r="G180" s="55"/>
      <c r="H180" s="61" t="s">
        <v>242</v>
      </c>
      <c r="I180" s="55"/>
      <c r="J180" s="55"/>
      <c r="K180" s="126">
        <v>1</v>
      </c>
      <c r="L180" s="115" t="s">
        <v>109</v>
      </c>
      <c r="M180" s="115" t="s">
        <v>109</v>
      </c>
      <c r="N180" s="93"/>
      <c r="O180" s="116">
        <v>0</v>
      </c>
      <c r="P180" s="109"/>
    </row>
    <row r="181" s="7" customFormat="1" outlineLevel="2" spans="1:16">
      <c r="A181" s="58"/>
      <c r="B181" s="58"/>
      <c r="C181" s="59">
        <v>38.533</v>
      </c>
      <c r="D181" s="59" t="s">
        <v>634</v>
      </c>
      <c r="E181" s="59" t="s">
        <v>635</v>
      </c>
      <c r="F181" s="59"/>
      <c r="G181" s="59"/>
      <c r="H181" s="60"/>
      <c r="I181" s="59"/>
      <c r="J181" s="59"/>
      <c r="K181" s="118">
        <v>0</v>
      </c>
      <c r="L181" s="119"/>
      <c r="M181" s="119"/>
      <c r="N181" s="120"/>
      <c r="O181" s="121"/>
      <c r="P181" s="122"/>
    </row>
    <row r="182" s="7" customFormat="1" ht="26" outlineLevel="2" spans="1:16">
      <c r="A182" s="58"/>
      <c r="B182" s="58"/>
      <c r="C182" s="59">
        <v>38.533</v>
      </c>
      <c r="D182" s="59" t="s">
        <v>636</v>
      </c>
      <c r="E182" s="59" t="s">
        <v>637</v>
      </c>
      <c r="F182" s="59"/>
      <c r="G182" s="59"/>
      <c r="H182" s="60"/>
      <c r="I182" s="59"/>
      <c r="J182" s="59"/>
      <c r="K182" s="118">
        <v>0</v>
      </c>
      <c r="L182" s="119"/>
      <c r="M182" s="119"/>
      <c r="N182" s="120"/>
      <c r="O182" s="121"/>
      <c r="P182" s="122"/>
    </row>
    <row r="183" s="1" customFormat="1" ht="26" outlineLevel="2" spans="1:16">
      <c r="A183" s="54">
        <v>102</v>
      </c>
      <c r="B183" s="54"/>
      <c r="C183" s="125" t="s">
        <v>110</v>
      </c>
      <c r="D183" s="55" t="s">
        <v>638</v>
      </c>
      <c r="E183" s="55" t="s">
        <v>509</v>
      </c>
      <c r="F183" s="55" t="s">
        <v>639</v>
      </c>
      <c r="G183" s="55"/>
      <c r="H183" s="61" t="s">
        <v>242</v>
      </c>
      <c r="I183" s="55"/>
      <c r="J183" s="55"/>
      <c r="K183" s="126">
        <v>1</v>
      </c>
      <c r="L183" s="115" t="s">
        <v>109</v>
      </c>
      <c r="M183" s="115" t="s">
        <v>109</v>
      </c>
      <c r="N183" s="93"/>
      <c r="O183" s="116">
        <v>0</v>
      </c>
      <c r="P183" s="109"/>
    </row>
    <row r="184" s="1" customFormat="1" ht="39" outlineLevel="2" spans="1:16">
      <c r="A184" s="54">
        <v>103</v>
      </c>
      <c r="B184" s="54" t="s">
        <v>238</v>
      </c>
      <c r="C184" s="125" t="s">
        <v>110</v>
      </c>
      <c r="D184" s="55" t="s">
        <v>640</v>
      </c>
      <c r="E184" s="55" t="s">
        <v>641</v>
      </c>
      <c r="F184" s="55" t="s">
        <v>642</v>
      </c>
      <c r="G184" s="55"/>
      <c r="H184" s="61" t="s">
        <v>242</v>
      </c>
      <c r="I184" s="55"/>
      <c r="J184" s="55"/>
      <c r="K184" s="126">
        <v>1</v>
      </c>
      <c r="L184" s="115" t="s">
        <v>109</v>
      </c>
      <c r="M184" s="115" t="s">
        <v>109</v>
      </c>
      <c r="N184" s="93"/>
      <c r="O184" s="116">
        <v>0</v>
      </c>
      <c r="P184" s="109"/>
    </row>
    <row r="185" s="7" customFormat="1" outlineLevel="2" spans="1:16">
      <c r="A185" s="58"/>
      <c r="B185" s="58"/>
      <c r="C185" s="59">
        <v>38.533</v>
      </c>
      <c r="D185" s="59" t="s">
        <v>643</v>
      </c>
      <c r="E185" s="59" t="s">
        <v>644</v>
      </c>
      <c r="F185" s="59"/>
      <c r="G185" s="59"/>
      <c r="H185" s="60"/>
      <c r="I185" s="59"/>
      <c r="J185" s="59"/>
      <c r="K185" s="118">
        <v>0</v>
      </c>
      <c r="L185" s="119"/>
      <c r="M185" s="119"/>
      <c r="N185" s="120"/>
      <c r="O185" s="121"/>
      <c r="P185" s="122"/>
    </row>
    <row r="186" s="1" customFormat="1" ht="26" outlineLevel="2" spans="1:16">
      <c r="A186" s="54">
        <v>104</v>
      </c>
      <c r="B186" s="54"/>
      <c r="C186" s="125" t="s">
        <v>110</v>
      </c>
      <c r="D186" s="55" t="s">
        <v>645</v>
      </c>
      <c r="E186" s="55" t="s">
        <v>509</v>
      </c>
      <c r="F186" s="55" t="s">
        <v>639</v>
      </c>
      <c r="G186" s="55"/>
      <c r="H186" s="61" t="s">
        <v>242</v>
      </c>
      <c r="I186" s="55"/>
      <c r="J186" s="55"/>
      <c r="K186" s="126">
        <v>1</v>
      </c>
      <c r="L186" s="115" t="s">
        <v>109</v>
      </c>
      <c r="M186" s="115" t="s">
        <v>109</v>
      </c>
      <c r="N186" s="93"/>
      <c r="O186" s="116">
        <v>0</v>
      </c>
      <c r="P186" s="109"/>
    </row>
    <row r="187" s="1" customFormat="1" ht="52" outlineLevel="2" spans="1:16">
      <c r="A187" s="54">
        <v>105</v>
      </c>
      <c r="B187" s="54" t="s">
        <v>238</v>
      </c>
      <c r="C187" s="125" t="s">
        <v>110</v>
      </c>
      <c r="D187" s="55" t="s">
        <v>646</v>
      </c>
      <c r="E187" s="55" t="s">
        <v>647</v>
      </c>
      <c r="F187" s="55" t="s">
        <v>648</v>
      </c>
      <c r="G187" s="55"/>
      <c r="H187" s="61" t="s">
        <v>242</v>
      </c>
      <c r="I187" s="55"/>
      <c r="J187" s="55"/>
      <c r="K187" s="114">
        <v>1</v>
      </c>
      <c r="L187" s="115" t="s">
        <v>109</v>
      </c>
      <c r="M187" s="115" t="s">
        <v>109</v>
      </c>
      <c r="N187" s="93"/>
      <c r="O187" s="116">
        <v>0</v>
      </c>
      <c r="P187" s="109"/>
    </row>
    <row r="188" s="7" customFormat="1" outlineLevel="2" spans="1:16">
      <c r="A188" s="58"/>
      <c r="B188" s="58"/>
      <c r="C188" s="59">
        <v>38.533</v>
      </c>
      <c r="D188" s="59" t="s">
        <v>649</v>
      </c>
      <c r="E188" s="59" t="s">
        <v>650</v>
      </c>
      <c r="F188" s="59"/>
      <c r="G188" s="59"/>
      <c r="H188" s="60"/>
      <c r="I188" s="59"/>
      <c r="J188" s="59"/>
      <c r="K188" s="118">
        <v>0</v>
      </c>
      <c r="L188" s="119"/>
      <c r="M188" s="119"/>
      <c r="N188" s="120"/>
      <c r="O188" s="121"/>
      <c r="P188" s="122"/>
    </row>
    <row r="189" s="1" customFormat="1" ht="26" outlineLevel="2" spans="1:16">
      <c r="A189" s="54">
        <v>106</v>
      </c>
      <c r="B189" s="54"/>
      <c r="C189" s="125" t="s">
        <v>110</v>
      </c>
      <c r="D189" s="55" t="s">
        <v>651</v>
      </c>
      <c r="E189" s="55" t="s">
        <v>509</v>
      </c>
      <c r="F189" s="55" t="s">
        <v>652</v>
      </c>
      <c r="G189" s="55"/>
      <c r="H189" s="61" t="s">
        <v>242</v>
      </c>
      <c r="I189" s="55"/>
      <c r="J189" s="55"/>
      <c r="K189" s="126">
        <v>1</v>
      </c>
      <c r="L189" s="115" t="s">
        <v>109</v>
      </c>
      <c r="M189" s="115" t="s">
        <v>109</v>
      </c>
      <c r="N189" s="93"/>
      <c r="O189" s="116">
        <v>0</v>
      </c>
      <c r="P189" s="109"/>
    </row>
    <row r="190" s="1" customFormat="1" ht="39" outlineLevel="2" spans="1:16">
      <c r="A190" s="54">
        <v>107</v>
      </c>
      <c r="B190" s="54" t="s">
        <v>238</v>
      </c>
      <c r="C190" s="125" t="s">
        <v>110</v>
      </c>
      <c r="D190" s="55" t="s">
        <v>653</v>
      </c>
      <c r="E190" s="55" t="s">
        <v>654</v>
      </c>
      <c r="F190" s="55" t="s">
        <v>655</v>
      </c>
      <c r="G190" s="55"/>
      <c r="H190" s="61" t="s">
        <v>242</v>
      </c>
      <c r="I190" s="55"/>
      <c r="J190" s="55"/>
      <c r="K190" s="126">
        <v>1</v>
      </c>
      <c r="L190" s="115" t="s">
        <v>109</v>
      </c>
      <c r="M190" s="115" t="s">
        <v>109</v>
      </c>
      <c r="N190" s="93"/>
      <c r="O190" s="116">
        <v>0</v>
      </c>
      <c r="P190" s="109"/>
    </row>
    <row r="191" s="7" customFormat="1" ht="26" outlineLevel="2" spans="1:16">
      <c r="A191" s="58"/>
      <c r="B191" s="58"/>
      <c r="C191" s="59">
        <v>38.533</v>
      </c>
      <c r="D191" s="59" t="s">
        <v>656</v>
      </c>
      <c r="E191" s="59" t="s">
        <v>657</v>
      </c>
      <c r="F191" s="59"/>
      <c r="G191" s="59"/>
      <c r="H191" s="60"/>
      <c r="I191" s="59"/>
      <c r="J191" s="59"/>
      <c r="K191" s="118">
        <v>0</v>
      </c>
      <c r="L191" s="119"/>
      <c r="M191" s="119"/>
      <c r="N191" s="120"/>
      <c r="O191" s="121"/>
      <c r="P191" s="122"/>
    </row>
    <row r="192" s="1" customFormat="1" ht="26" outlineLevel="2" spans="1:16">
      <c r="A192" s="54">
        <v>108</v>
      </c>
      <c r="B192" s="54"/>
      <c r="C192" s="125" t="s">
        <v>110</v>
      </c>
      <c r="D192" s="55" t="s">
        <v>658</v>
      </c>
      <c r="E192" s="55" t="s">
        <v>509</v>
      </c>
      <c r="F192" s="55" t="s">
        <v>659</v>
      </c>
      <c r="G192" s="55"/>
      <c r="H192" s="61" t="s">
        <v>242</v>
      </c>
      <c r="I192" s="55"/>
      <c r="J192" s="55"/>
      <c r="K192" s="126">
        <v>1</v>
      </c>
      <c r="L192" s="115" t="s">
        <v>109</v>
      </c>
      <c r="M192" s="115" t="s">
        <v>109</v>
      </c>
      <c r="N192" s="93"/>
      <c r="O192" s="116">
        <v>0</v>
      </c>
      <c r="P192" s="109"/>
    </row>
    <row r="193" s="1" customFormat="1" ht="52" outlineLevel="2" spans="1:16">
      <c r="A193" s="54">
        <v>109</v>
      </c>
      <c r="B193" s="54" t="s">
        <v>238</v>
      </c>
      <c r="C193" s="125" t="s">
        <v>110</v>
      </c>
      <c r="D193" s="55" t="s">
        <v>660</v>
      </c>
      <c r="E193" s="55" t="s">
        <v>661</v>
      </c>
      <c r="F193" s="55" t="s">
        <v>662</v>
      </c>
      <c r="G193" s="55"/>
      <c r="H193" s="61" t="s">
        <v>242</v>
      </c>
      <c r="I193" s="55"/>
      <c r="J193" s="55"/>
      <c r="K193" s="126">
        <v>1</v>
      </c>
      <c r="L193" s="115" t="s">
        <v>109</v>
      </c>
      <c r="M193" s="115" t="s">
        <v>109</v>
      </c>
      <c r="N193" s="93"/>
      <c r="O193" s="116">
        <v>0</v>
      </c>
      <c r="P193" s="109"/>
    </row>
    <row r="194" s="7" customFormat="1" outlineLevel="2" spans="1:16">
      <c r="A194" s="58"/>
      <c r="B194" s="58"/>
      <c r="C194" s="59">
        <v>38.533</v>
      </c>
      <c r="D194" s="59">
        <v>19.5</v>
      </c>
      <c r="E194" s="59" t="s">
        <v>663</v>
      </c>
      <c r="F194" s="59"/>
      <c r="G194" s="59"/>
      <c r="H194" s="60"/>
      <c r="I194" s="59"/>
      <c r="J194" s="59"/>
      <c r="K194" s="118">
        <v>0</v>
      </c>
      <c r="L194" s="119"/>
      <c r="M194" s="119"/>
      <c r="N194" s="120"/>
      <c r="O194" s="121"/>
      <c r="P194" s="122"/>
    </row>
    <row r="195" s="7" customFormat="1" outlineLevel="2" spans="1:16">
      <c r="A195" s="58"/>
      <c r="B195" s="58"/>
      <c r="C195" s="59">
        <v>38.533</v>
      </c>
      <c r="D195" s="59" t="s">
        <v>664</v>
      </c>
      <c r="E195" s="59" t="s">
        <v>665</v>
      </c>
      <c r="F195" s="59"/>
      <c r="G195" s="59"/>
      <c r="H195" s="60"/>
      <c r="I195" s="59"/>
      <c r="J195" s="59"/>
      <c r="K195" s="118">
        <v>0</v>
      </c>
      <c r="L195" s="119"/>
      <c r="M195" s="119"/>
      <c r="N195" s="120"/>
      <c r="O195" s="121"/>
      <c r="P195" s="122"/>
    </row>
    <row r="196" s="1" customFormat="1" ht="52" outlineLevel="2" spans="1:16">
      <c r="A196" s="54">
        <v>110</v>
      </c>
      <c r="B196" s="54"/>
      <c r="C196" s="125" t="s">
        <v>110</v>
      </c>
      <c r="D196" s="55" t="s">
        <v>666</v>
      </c>
      <c r="E196" s="55" t="s">
        <v>509</v>
      </c>
      <c r="F196" s="55" t="s">
        <v>667</v>
      </c>
      <c r="G196" s="55" t="s">
        <v>281</v>
      </c>
      <c r="H196" s="61" t="s">
        <v>242</v>
      </c>
      <c r="I196" s="55"/>
      <c r="J196" s="55" t="s">
        <v>608</v>
      </c>
      <c r="K196" s="126">
        <v>1</v>
      </c>
      <c r="L196" s="115" t="s">
        <v>109</v>
      </c>
      <c r="M196" s="115" t="s">
        <v>109</v>
      </c>
      <c r="N196" s="93"/>
      <c r="O196" s="116">
        <v>0</v>
      </c>
      <c r="P196" s="109"/>
    </row>
    <row r="197" s="1" customFormat="1" ht="65" outlineLevel="2" spans="1:16">
      <c r="A197" s="54">
        <v>111</v>
      </c>
      <c r="B197" s="54" t="s">
        <v>238</v>
      </c>
      <c r="C197" s="125" t="s">
        <v>110</v>
      </c>
      <c r="D197" s="55" t="s">
        <v>668</v>
      </c>
      <c r="E197" s="55" t="s">
        <v>669</v>
      </c>
      <c r="F197" s="55" t="s">
        <v>670</v>
      </c>
      <c r="G197" s="55" t="s">
        <v>281</v>
      </c>
      <c r="H197" s="61" t="s">
        <v>242</v>
      </c>
      <c r="I197" s="55"/>
      <c r="J197" s="55" t="s">
        <v>608</v>
      </c>
      <c r="K197" s="126">
        <v>1</v>
      </c>
      <c r="L197" s="115" t="s">
        <v>109</v>
      </c>
      <c r="M197" s="115" t="s">
        <v>109</v>
      </c>
      <c r="N197" s="93"/>
      <c r="O197" s="116">
        <v>0</v>
      </c>
      <c r="P197" s="109"/>
    </row>
    <row r="198" s="1" customFormat="1" ht="65" outlineLevel="2" spans="1:16">
      <c r="A198" s="54">
        <v>112</v>
      </c>
      <c r="B198" s="54" t="s">
        <v>238</v>
      </c>
      <c r="C198" s="125" t="s">
        <v>110</v>
      </c>
      <c r="D198" s="55" t="s">
        <v>671</v>
      </c>
      <c r="E198" s="55" t="s">
        <v>672</v>
      </c>
      <c r="F198" s="55" t="s">
        <v>673</v>
      </c>
      <c r="G198" s="55" t="s">
        <v>281</v>
      </c>
      <c r="H198" s="61" t="s">
        <v>242</v>
      </c>
      <c r="I198" s="55"/>
      <c r="J198" s="55" t="s">
        <v>608</v>
      </c>
      <c r="K198" s="114">
        <v>1</v>
      </c>
      <c r="L198" s="115" t="s">
        <v>109</v>
      </c>
      <c r="M198" s="115" t="s">
        <v>109</v>
      </c>
      <c r="N198" s="93"/>
      <c r="O198" s="116">
        <v>0</v>
      </c>
      <c r="P198" s="109"/>
    </row>
    <row r="199" s="1" customFormat="1" ht="65" outlineLevel="2" spans="1:16">
      <c r="A199" s="54">
        <v>113</v>
      </c>
      <c r="B199" s="54" t="s">
        <v>238</v>
      </c>
      <c r="C199" s="125" t="s">
        <v>110</v>
      </c>
      <c r="D199" s="55" t="s">
        <v>674</v>
      </c>
      <c r="E199" s="55" t="s">
        <v>675</v>
      </c>
      <c r="F199" s="55" t="s">
        <v>676</v>
      </c>
      <c r="G199" s="55" t="s">
        <v>281</v>
      </c>
      <c r="H199" s="61" t="s">
        <v>242</v>
      </c>
      <c r="I199" s="55"/>
      <c r="J199" s="55" t="s">
        <v>608</v>
      </c>
      <c r="K199" s="126">
        <v>1</v>
      </c>
      <c r="L199" s="115" t="s">
        <v>109</v>
      </c>
      <c r="M199" s="115" t="s">
        <v>109</v>
      </c>
      <c r="N199" s="93"/>
      <c r="O199" s="116">
        <v>0</v>
      </c>
      <c r="P199" s="109"/>
    </row>
    <row r="200" s="1" customFormat="1" ht="65" outlineLevel="2" spans="1:16">
      <c r="A200" s="54">
        <v>114</v>
      </c>
      <c r="B200" s="54" t="s">
        <v>238</v>
      </c>
      <c r="C200" s="125" t="s">
        <v>110</v>
      </c>
      <c r="D200" s="55" t="s">
        <v>677</v>
      </c>
      <c r="E200" s="55" t="s">
        <v>678</v>
      </c>
      <c r="F200" s="55" t="s">
        <v>679</v>
      </c>
      <c r="G200" s="55" t="s">
        <v>281</v>
      </c>
      <c r="H200" s="61" t="s">
        <v>242</v>
      </c>
      <c r="I200" s="55"/>
      <c r="J200" s="55" t="s">
        <v>608</v>
      </c>
      <c r="K200" s="114">
        <v>1</v>
      </c>
      <c r="L200" s="115" t="s">
        <v>109</v>
      </c>
      <c r="M200" s="115" t="s">
        <v>109</v>
      </c>
      <c r="N200" s="93"/>
      <c r="O200" s="116">
        <v>0</v>
      </c>
      <c r="P200" s="109"/>
    </row>
    <row r="201" s="7" customFormat="1" outlineLevel="2" spans="1:16">
      <c r="A201" s="58"/>
      <c r="B201" s="58"/>
      <c r="C201" s="59">
        <v>38.533</v>
      </c>
      <c r="D201" s="59" t="s">
        <v>680</v>
      </c>
      <c r="E201" s="59" t="s">
        <v>681</v>
      </c>
      <c r="F201" s="59"/>
      <c r="G201" s="59"/>
      <c r="H201" s="60"/>
      <c r="I201" s="59"/>
      <c r="J201" s="59"/>
      <c r="K201" s="118">
        <v>0</v>
      </c>
      <c r="L201" s="119"/>
      <c r="M201" s="119"/>
      <c r="N201" s="120"/>
      <c r="O201" s="121"/>
      <c r="P201" s="122"/>
    </row>
    <row r="202" s="1" customFormat="1" ht="52" outlineLevel="2" spans="1:16">
      <c r="A202" s="54">
        <v>115</v>
      </c>
      <c r="B202" s="54"/>
      <c r="C202" s="125" t="s">
        <v>110</v>
      </c>
      <c r="D202" s="55" t="s">
        <v>682</v>
      </c>
      <c r="E202" s="55" t="s">
        <v>509</v>
      </c>
      <c r="F202" s="55" t="s">
        <v>683</v>
      </c>
      <c r="G202" s="55" t="s">
        <v>281</v>
      </c>
      <c r="H202" s="61" t="s">
        <v>242</v>
      </c>
      <c r="I202" s="55"/>
      <c r="J202" s="55" t="s">
        <v>608</v>
      </c>
      <c r="K202" s="126">
        <v>1</v>
      </c>
      <c r="L202" s="115" t="s">
        <v>109</v>
      </c>
      <c r="M202" s="115" t="s">
        <v>109</v>
      </c>
      <c r="N202" s="93"/>
      <c r="O202" s="116">
        <v>0</v>
      </c>
      <c r="P202" s="109"/>
    </row>
    <row r="203" s="1" customFormat="1" ht="65" outlineLevel="2" spans="1:16">
      <c r="A203" s="54">
        <v>116</v>
      </c>
      <c r="B203" s="54" t="s">
        <v>238</v>
      </c>
      <c r="C203" s="125" t="s">
        <v>110</v>
      </c>
      <c r="D203" s="55" t="s">
        <v>684</v>
      </c>
      <c r="E203" s="55" t="s">
        <v>685</v>
      </c>
      <c r="F203" s="55" t="s">
        <v>686</v>
      </c>
      <c r="G203" s="55" t="s">
        <v>281</v>
      </c>
      <c r="H203" s="61" t="s">
        <v>242</v>
      </c>
      <c r="I203" s="55"/>
      <c r="J203" s="55" t="s">
        <v>608</v>
      </c>
      <c r="K203" s="126">
        <v>1</v>
      </c>
      <c r="L203" s="115" t="s">
        <v>109</v>
      </c>
      <c r="M203" s="115" t="s">
        <v>109</v>
      </c>
      <c r="N203" s="93"/>
      <c r="O203" s="116">
        <v>0</v>
      </c>
      <c r="P203" s="109"/>
    </row>
    <row r="204" s="1" customFormat="1" ht="65" outlineLevel="2" spans="1:16">
      <c r="A204" s="54">
        <v>117</v>
      </c>
      <c r="B204" s="54" t="s">
        <v>238</v>
      </c>
      <c r="C204" s="125" t="s">
        <v>110</v>
      </c>
      <c r="D204" s="55" t="s">
        <v>687</v>
      </c>
      <c r="E204" s="55" t="s">
        <v>688</v>
      </c>
      <c r="F204" s="55" t="s">
        <v>689</v>
      </c>
      <c r="G204" s="55" t="s">
        <v>281</v>
      </c>
      <c r="H204" s="61" t="s">
        <v>242</v>
      </c>
      <c r="I204" s="55"/>
      <c r="J204" s="55" t="s">
        <v>608</v>
      </c>
      <c r="K204" s="114">
        <v>1</v>
      </c>
      <c r="L204" s="115" t="s">
        <v>109</v>
      </c>
      <c r="M204" s="115" t="s">
        <v>109</v>
      </c>
      <c r="N204" s="93"/>
      <c r="O204" s="116">
        <v>0</v>
      </c>
      <c r="P204" s="109"/>
    </row>
    <row r="205" s="1" customFormat="1" ht="65" outlineLevel="2" spans="1:16">
      <c r="A205" s="54">
        <v>118</v>
      </c>
      <c r="B205" s="54" t="s">
        <v>238</v>
      </c>
      <c r="C205" s="125" t="s">
        <v>110</v>
      </c>
      <c r="D205" s="55" t="s">
        <v>690</v>
      </c>
      <c r="E205" s="55" t="s">
        <v>691</v>
      </c>
      <c r="F205" s="55" t="s">
        <v>692</v>
      </c>
      <c r="G205" s="55" t="s">
        <v>281</v>
      </c>
      <c r="H205" s="61" t="s">
        <v>242</v>
      </c>
      <c r="I205" s="55"/>
      <c r="J205" s="55" t="s">
        <v>608</v>
      </c>
      <c r="K205" s="126">
        <v>1</v>
      </c>
      <c r="L205" s="115" t="s">
        <v>109</v>
      </c>
      <c r="M205" s="115" t="s">
        <v>109</v>
      </c>
      <c r="N205" s="93"/>
      <c r="O205" s="116">
        <v>0</v>
      </c>
      <c r="P205" s="109"/>
    </row>
    <row r="206" s="7" customFormat="1" ht="26" outlineLevel="2" spans="1:16">
      <c r="A206" s="58"/>
      <c r="B206" s="58"/>
      <c r="C206" s="59">
        <v>38.533</v>
      </c>
      <c r="D206" s="59" t="s">
        <v>693</v>
      </c>
      <c r="E206" s="59" t="s">
        <v>694</v>
      </c>
      <c r="F206" s="59"/>
      <c r="G206" s="59"/>
      <c r="H206" s="60"/>
      <c r="I206" s="59"/>
      <c r="J206" s="59"/>
      <c r="K206" s="118">
        <v>0</v>
      </c>
      <c r="L206" s="119"/>
      <c r="M206" s="119"/>
      <c r="N206" s="120"/>
      <c r="O206" s="121"/>
      <c r="P206" s="122"/>
    </row>
    <row r="207" s="1" customFormat="1" ht="39" outlineLevel="2" spans="1:16">
      <c r="A207" s="54">
        <v>119</v>
      </c>
      <c r="B207" s="54"/>
      <c r="C207" s="125" t="s">
        <v>110</v>
      </c>
      <c r="D207" s="55" t="s">
        <v>695</v>
      </c>
      <c r="E207" s="55" t="s">
        <v>509</v>
      </c>
      <c r="F207" s="55" t="s">
        <v>696</v>
      </c>
      <c r="G207" s="55"/>
      <c r="H207" s="61" t="s">
        <v>242</v>
      </c>
      <c r="I207" s="55"/>
      <c r="J207" s="55"/>
      <c r="K207" s="126">
        <v>1</v>
      </c>
      <c r="L207" s="115" t="s">
        <v>109</v>
      </c>
      <c r="M207" s="115" t="s">
        <v>109</v>
      </c>
      <c r="N207" s="93"/>
      <c r="O207" s="116">
        <v>0</v>
      </c>
      <c r="P207" s="109"/>
    </row>
    <row r="208" s="1" customFormat="1" ht="91" outlineLevel="2" spans="1:16">
      <c r="A208" s="54">
        <v>120</v>
      </c>
      <c r="B208" s="54" t="s">
        <v>238</v>
      </c>
      <c r="C208" s="125" t="s">
        <v>110</v>
      </c>
      <c r="D208" s="55" t="s">
        <v>697</v>
      </c>
      <c r="E208" s="55" t="s">
        <v>698</v>
      </c>
      <c r="F208" s="55" t="s">
        <v>699</v>
      </c>
      <c r="G208" s="55"/>
      <c r="H208" s="61" t="s">
        <v>242</v>
      </c>
      <c r="I208" s="55"/>
      <c r="J208" s="55"/>
      <c r="K208" s="126">
        <v>1</v>
      </c>
      <c r="L208" s="115" t="s">
        <v>109</v>
      </c>
      <c r="M208" s="115" t="s">
        <v>109</v>
      </c>
      <c r="N208" s="93"/>
      <c r="O208" s="116">
        <v>0</v>
      </c>
      <c r="P208" s="109"/>
    </row>
    <row r="209" s="1" customFormat="1" ht="91" outlineLevel="2" spans="1:16">
      <c r="A209" s="54">
        <v>121</v>
      </c>
      <c r="B209" s="54" t="s">
        <v>238</v>
      </c>
      <c r="C209" s="125" t="s">
        <v>110</v>
      </c>
      <c r="D209" s="55" t="s">
        <v>700</v>
      </c>
      <c r="E209" s="55" t="s">
        <v>701</v>
      </c>
      <c r="F209" s="55" t="s">
        <v>702</v>
      </c>
      <c r="G209" s="55"/>
      <c r="H209" s="61" t="s">
        <v>242</v>
      </c>
      <c r="I209" s="55"/>
      <c r="J209" s="55"/>
      <c r="K209" s="114">
        <v>1</v>
      </c>
      <c r="L209" s="115" t="s">
        <v>109</v>
      </c>
      <c r="M209" s="115" t="s">
        <v>109</v>
      </c>
      <c r="N209" s="93"/>
      <c r="O209" s="116">
        <v>0</v>
      </c>
      <c r="P209" s="109"/>
    </row>
    <row r="210" s="7" customFormat="1" ht="26" outlineLevel="2" spans="1:16">
      <c r="A210" s="58"/>
      <c r="B210" s="58"/>
      <c r="C210" s="59">
        <v>38.533</v>
      </c>
      <c r="D210" s="59" t="s">
        <v>703</v>
      </c>
      <c r="E210" s="59" t="s">
        <v>704</v>
      </c>
      <c r="F210" s="59"/>
      <c r="G210" s="59"/>
      <c r="H210" s="60"/>
      <c r="I210" s="59"/>
      <c r="J210" s="59"/>
      <c r="K210" s="118">
        <v>0</v>
      </c>
      <c r="L210" s="119"/>
      <c r="M210" s="119"/>
      <c r="N210" s="120"/>
      <c r="O210" s="121"/>
      <c r="P210" s="122"/>
    </row>
    <row r="211" s="1" customFormat="1" ht="39" outlineLevel="2" spans="1:16">
      <c r="A211" s="54">
        <v>122</v>
      </c>
      <c r="B211" s="54"/>
      <c r="C211" s="125" t="s">
        <v>110</v>
      </c>
      <c r="D211" s="55" t="s">
        <v>705</v>
      </c>
      <c r="E211" s="55" t="s">
        <v>509</v>
      </c>
      <c r="F211" s="55" t="s">
        <v>706</v>
      </c>
      <c r="G211" s="55"/>
      <c r="H211" s="61" t="s">
        <v>242</v>
      </c>
      <c r="I211" s="55"/>
      <c r="J211" s="55"/>
      <c r="K211" s="126">
        <v>1</v>
      </c>
      <c r="L211" s="115" t="s">
        <v>109</v>
      </c>
      <c r="M211" s="115" t="s">
        <v>109</v>
      </c>
      <c r="N211" s="93"/>
      <c r="O211" s="116">
        <v>0</v>
      </c>
      <c r="P211" s="109"/>
    </row>
    <row r="212" s="1" customFormat="1" ht="91" outlineLevel="2" spans="1:16">
      <c r="A212" s="54">
        <v>123</v>
      </c>
      <c r="B212" s="54" t="s">
        <v>238</v>
      </c>
      <c r="C212" s="125" t="s">
        <v>110</v>
      </c>
      <c r="D212" s="55" t="s">
        <v>707</v>
      </c>
      <c r="E212" s="55" t="s">
        <v>708</v>
      </c>
      <c r="F212" s="55" t="s">
        <v>709</v>
      </c>
      <c r="G212" s="55"/>
      <c r="H212" s="61" t="s">
        <v>242</v>
      </c>
      <c r="I212" s="55"/>
      <c r="J212" s="55"/>
      <c r="K212" s="126">
        <v>1</v>
      </c>
      <c r="L212" s="115" t="s">
        <v>109</v>
      </c>
      <c r="M212" s="115" t="s">
        <v>109</v>
      </c>
      <c r="N212" s="93"/>
      <c r="O212" s="116">
        <v>0</v>
      </c>
      <c r="P212" s="109"/>
    </row>
    <row r="213" s="1" customFormat="1" ht="91" outlineLevel="2" spans="1:16">
      <c r="A213" s="54">
        <v>124</v>
      </c>
      <c r="B213" s="54" t="s">
        <v>238</v>
      </c>
      <c r="C213" s="125" t="s">
        <v>110</v>
      </c>
      <c r="D213" s="55" t="s">
        <v>710</v>
      </c>
      <c r="E213" s="55" t="s">
        <v>711</v>
      </c>
      <c r="F213" s="55" t="s">
        <v>712</v>
      </c>
      <c r="G213" s="55"/>
      <c r="H213" s="61" t="s">
        <v>242</v>
      </c>
      <c r="I213" s="55"/>
      <c r="J213" s="55"/>
      <c r="K213" s="114">
        <v>1</v>
      </c>
      <c r="L213" s="115" t="s">
        <v>109</v>
      </c>
      <c r="M213" s="115" t="s">
        <v>109</v>
      </c>
      <c r="N213" s="93"/>
      <c r="O213" s="116">
        <v>0</v>
      </c>
      <c r="P213" s="109"/>
    </row>
    <row r="214" s="1" customFormat="1" ht="104" outlineLevel="2" spans="1:16">
      <c r="A214" s="54">
        <v>125</v>
      </c>
      <c r="B214" s="54" t="s">
        <v>238</v>
      </c>
      <c r="C214" s="125" t="s">
        <v>110</v>
      </c>
      <c r="D214" s="55" t="s">
        <v>713</v>
      </c>
      <c r="E214" s="55" t="s">
        <v>714</v>
      </c>
      <c r="F214" s="55" t="s">
        <v>715</v>
      </c>
      <c r="G214" s="55"/>
      <c r="H214" s="61" t="s">
        <v>242</v>
      </c>
      <c r="I214" s="55"/>
      <c r="J214" s="55"/>
      <c r="K214" s="126">
        <v>1</v>
      </c>
      <c r="L214" s="115" t="s">
        <v>109</v>
      </c>
      <c r="M214" s="115" t="s">
        <v>109</v>
      </c>
      <c r="N214" s="93"/>
      <c r="O214" s="116">
        <v>0</v>
      </c>
      <c r="P214" s="109"/>
    </row>
    <row r="215" s="7" customFormat="1" ht="26" outlineLevel="2" spans="1:16">
      <c r="A215" s="58"/>
      <c r="B215" s="58"/>
      <c r="C215" s="59">
        <v>38.533</v>
      </c>
      <c r="D215" s="59" t="s">
        <v>716</v>
      </c>
      <c r="E215" s="59" t="s">
        <v>717</v>
      </c>
      <c r="F215" s="59"/>
      <c r="G215" s="59"/>
      <c r="H215" s="60"/>
      <c r="I215" s="59"/>
      <c r="J215" s="59"/>
      <c r="K215" s="118">
        <v>0</v>
      </c>
      <c r="L215" s="119"/>
      <c r="M215" s="119"/>
      <c r="N215" s="120"/>
      <c r="O215" s="121"/>
      <c r="P215" s="122"/>
    </row>
    <row r="216" s="1" customFormat="1" ht="26" outlineLevel="2" spans="1:16">
      <c r="A216" s="54">
        <v>126</v>
      </c>
      <c r="B216" s="54"/>
      <c r="C216" s="125" t="s">
        <v>110</v>
      </c>
      <c r="D216" s="55" t="s">
        <v>718</v>
      </c>
      <c r="E216" s="55" t="s">
        <v>509</v>
      </c>
      <c r="F216" s="55" t="s">
        <v>719</v>
      </c>
      <c r="G216" s="55"/>
      <c r="H216" s="61" t="s">
        <v>242</v>
      </c>
      <c r="I216" s="55"/>
      <c r="J216" s="55"/>
      <c r="K216" s="126">
        <v>1</v>
      </c>
      <c r="L216" s="115" t="s">
        <v>109</v>
      </c>
      <c r="M216" s="115" t="s">
        <v>109</v>
      </c>
      <c r="N216" s="93"/>
      <c r="O216" s="116">
        <v>0</v>
      </c>
      <c r="P216" s="109"/>
    </row>
    <row r="217" s="1" customFormat="1" ht="104" outlineLevel="2" spans="1:16">
      <c r="A217" s="54">
        <v>127</v>
      </c>
      <c r="B217" s="54" t="s">
        <v>238</v>
      </c>
      <c r="C217" s="125" t="s">
        <v>110</v>
      </c>
      <c r="D217" s="55" t="s">
        <v>720</v>
      </c>
      <c r="E217" s="55" t="s">
        <v>721</v>
      </c>
      <c r="F217" s="55" t="s">
        <v>722</v>
      </c>
      <c r="G217" s="55"/>
      <c r="H217" s="61" t="s">
        <v>242</v>
      </c>
      <c r="I217" s="55"/>
      <c r="J217" s="55"/>
      <c r="K217" s="126">
        <v>1</v>
      </c>
      <c r="L217" s="115" t="s">
        <v>109</v>
      </c>
      <c r="M217" s="115" t="s">
        <v>109</v>
      </c>
      <c r="N217" s="93"/>
      <c r="O217" s="116">
        <v>0</v>
      </c>
      <c r="P217" s="109"/>
    </row>
    <row r="218" s="1" customFormat="1" ht="39" outlineLevel="2" spans="1:16">
      <c r="A218" s="54">
        <v>128</v>
      </c>
      <c r="B218" s="54"/>
      <c r="C218" s="125" t="s">
        <v>110</v>
      </c>
      <c r="D218" s="55">
        <v>19.6</v>
      </c>
      <c r="E218" s="55" t="s">
        <v>723</v>
      </c>
      <c r="F218" s="55" t="s">
        <v>724</v>
      </c>
      <c r="G218" s="55" t="s">
        <v>6</v>
      </c>
      <c r="H218" s="61" t="s">
        <v>242</v>
      </c>
      <c r="I218" s="55"/>
      <c r="J218" s="55" t="s">
        <v>218</v>
      </c>
      <c r="K218" s="126">
        <v>0.5</v>
      </c>
      <c r="L218" s="115" t="s">
        <v>109</v>
      </c>
      <c r="M218" s="115" t="s">
        <v>109</v>
      </c>
      <c r="N218" s="93"/>
      <c r="O218" s="116">
        <v>0</v>
      </c>
      <c r="P218" s="109"/>
    </row>
    <row r="219" s="7" customFormat="1" outlineLevel="2" spans="1:16">
      <c r="A219" s="58"/>
      <c r="B219" s="58"/>
      <c r="C219" s="59">
        <v>38.533</v>
      </c>
      <c r="D219" s="59" t="s">
        <v>725</v>
      </c>
      <c r="E219" s="59" t="s">
        <v>726</v>
      </c>
      <c r="F219" s="59"/>
      <c r="G219" s="59"/>
      <c r="H219" s="60"/>
      <c r="I219" s="59"/>
      <c r="J219" s="59"/>
      <c r="K219" s="118">
        <v>0</v>
      </c>
      <c r="L219" s="119"/>
      <c r="M219" s="119"/>
      <c r="N219" s="120"/>
      <c r="O219" s="121"/>
      <c r="P219" s="122"/>
    </row>
    <row r="220" s="1" customFormat="1" ht="65" outlineLevel="2" spans="1:16">
      <c r="A220" s="54">
        <v>129</v>
      </c>
      <c r="B220" s="54"/>
      <c r="C220" s="125" t="s">
        <v>110</v>
      </c>
      <c r="D220" s="55" t="s">
        <v>727</v>
      </c>
      <c r="E220" s="55" t="s">
        <v>509</v>
      </c>
      <c r="F220" s="55" t="s">
        <v>728</v>
      </c>
      <c r="G220" s="55" t="s">
        <v>729</v>
      </c>
      <c r="H220" s="61" t="s">
        <v>242</v>
      </c>
      <c r="I220" s="55" t="s">
        <v>730</v>
      </c>
      <c r="J220" s="55" t="s">
        <v>731</v>
      </c>
      <c r="K220" s="126">
        <v>1</v>
      </c>
      <c r="L220" s="115" t="s">
        <v>109</v>
      </c>
      <c r="M220" s="115" t="s">
        <v>109</v>
      </c>
      <c r="N220" s="93"/>
      <c r="O220" s="116">
        <v>1</v>
      </c>
      <c r="P220" s="109"/>
    </row>
    <row r="221" s="7" customFormat="1" outlineLevel="2" spans="1:16">
      <c r="A221" s="58"/>
      <c r="B221" s="58"/>
      <c r="C221" s="59">
        <v>38.533</v>
      </c>
      <c r="D221" s="59" t="s">
        <v>732</v>
      </c>
      <c r="E221" s="59" t="s">
        <v>733</v>
      </c>
      <c r="F221" s="59"/>
      <c r="G221" s="59"/>
      <c r="H221" s="60"/>
      <c r="I221" s="59"/>
      <c r="J221" s="59"/>
      <c r="K221" s="118">
        <v>0</v>
      </c>
      <c r="L221" s="119"/>
      <c r="M221" s="119"/>
      <c r="N221" s="120"/>
      <c r="O221" s="121"/>
      <c r="P221" s="122"/>
    </row>
    <row r="222" s="1" customFormat="1" ht="78" outlineLevel="2" spans="1:16">
      <c r="A222" s="54">
        <v>130</v>
      </c>
      <c r="B222" s="54" t="s">
        <v>238</v>
      </c>
      <c r="C222" s="125" t="s">
        <v>110</v>
      </c>
      <c r="D222" s="55" t="s">
        <v>734</v>
      </c>
      <c r="E222" s="55" t="s">
        <v>735</v>
      </c>
      <c r="F222" s="55" t="s">
        <v>736</v>
      </c>
      <c r="G222" s="55" t="s">
        <v>729</v>
      </c>
      <c r="H222" s="61" t="s">
        <v>242</v>
      </c>
      <c r="I222" s="55" t="s">
        <v>730</v>
      </c>
      <c r="J222" s="55" t="s">
        <v>731</v>
      </c>
      <c r="K222" s="126">
        <v>1</v>
      </c>
      <c r="L222" s="115" t="s">
        <v>109</v>
      </c>
      <c r="M222" s="115" t="s">
        <v>109</v>
      </c>
      <c r="N222" s="93"/>
      <c r="O222" s="116">
        <v>0.9</v>
      </c>
      <c r="P222" s="109"/>
    </row>
    <row r="223" s="9" customFormat="1" ht="78" outlineLevel="2" spans="1:16">
      <c r="A223" s="54">
        <v>131</v>
      </c>
      <c r="B223" s="54" t="s">
        <v>238</v>
      </c>
      <c r="C223" s="125" t="s">
        <v>110</v>
      </c>
      <c r="D223" s="55" t="s">
        <v>737</v>
      </c>
      <c r="E223" s="55" t="s">
        <v>738</v>
      </c>
      <c r="F223" s="55" t="s">
        <v>739</v>
      </c>
      <c r="G223" s="55" t="s">
        <v>740</v>
      </c>
      <c r="H223" s="61" t="s">
        <v>242</v>
      </c>
      <c r="I223" s="55" t="s">
        <v>741</v>
      </c>
      <c r="J223" s="55" t="s">
        <v>731</v>
      </c>
      <c r="K223" s="129">
        <v>1</v>
      </c>
      <c r="L223" s="130" t="s">
        <v>109</v>
      </c>
      <c r="M223" s="130" t="s">
        <v>109</v>
      </c>
      <c r="N223" s="93"/>
      <c r="O223" s="116">
        <v>0.9</v>
      </c>
      <c r="P223" s="93"/>
    </row>
    <row r="224" s="7" customFormat="1" outlineLevel="2" spans="1:16">
      <c r="A224" s="58"/>
      <c r="B224" s="58"/>
      <c r="C224" s="59">
        <v>38.533</v>
      </c>
      <c r="D224" s="59" t="s">
        <v>742</v>
      </c>
      <c r="E224" s="59" t="s">
        <v>743</v>
      </c>
      <c r="F224" s="59"/>
      <c r="G224" s="59"/>
      <c r="H224" s="60"/>
      <c r="I224" s="59"/>
      <c r="J224" s="59"/>
      <c r="K224" s="118">
        <v>0</v>
      </c>
      <c r="L224" s="119"/>
      <c r="M224" s="119"/>
      <c r="N224" s="120"/>
      <c r="O224" s="121"/>
      <c r="P224" s="122"/>
    </row>
    <row r="225" s="1" customFormat="1" ht="104" outlineLevel="2" spans="1:16">
      <c r="A225" s="54">
        <v>132</v>
      </c>
      <c r="B225" s="54" t="s">
        <v>238</v>
      </c>
      <c r="C225" s="125" t="s">
        <v>110</v>
      </c>
      <c r="D225" s="55" t="s">
        <v>744</v>
      </c>
      <c r="E225" s="55" t="s">
        <v>745</v>
      </c>
      <c r="F225" s="55" t="s">
        <v>746</v>
      </c>
      <c r="G225" s="55" t="s">
        <v>740</v>
      </c>
      <c r="H225" s="61" t="s">
        <v>242</v>
      </c>
      <c r="I225" s="55" t="s">
        <v>747</v>
      </c>
      <c r="J225" s="55" t="s">
        <v>731</v>
      </c>
      <c r="K225" s="114">
        <v>1</v>
      </c>
      <c r="L225" s="115" t="s">
        <v>109</v>
      </c>
      <c r="M225" s="115" t="s">
        <v>109</v>
      </c>
      <c r="N225" s="93"/>
      <c r="O225" s="116">
        <v>0.9</v>
      </c>
      <c r="P225" s="109"/>
    </row>
    <row r="226" s="1" customFormat="1" ht="104" outlineLevel="2" spans="1:16">
      <c r="A226" s="54">
        <v>133</v>
      </c>
      <c r="B226" s="54" t="s">
        <v>238</v>
      </c>
      <c r="C226" s="125" t="s">
        <v>110</v>
      </c>
      <c r="D226" s="55" t="s">
        <v>748</v>
      </c>
      <c r="E226" s="55" t="s">
        <v>749</v>
      </c>
      <c r="F226" s="55" t="s">
        <v>750</v>
      </c>
      <c r="G226" s="55" t="s">
        <v>740</v>
      </c>
      <c r="H226" s="61" t="s">
        <v>242</v>
      </c>
      <c r="I226" s="55" t="s">
        <v>751</v>
      </c>
      <c r="J226" s="55" t="s">
        <v>731</v>
      </c>
      <c r="K226" s="114">
        <v>1</v>
      </c>
      <c r="L226" s="115" t="s">
        <v>109</v>
      </c>
      <c r="M226" s="115" t="s">
        <v>109</v>
      </c>
      <c r="N226" s="93"/>
      <c r="O226" s="116">
        <v>0.9</v>
      </c>
      <c r="P226" s="109"/>
    </row>
    <row r="227" s="7" customFormat="1" outlineLevel="2" spans="1:16">
      <c r="A227" s="58"/>
      <c r="B227" s="58"/>
      <c r="C227" s="59">
        <v>38.533</v>
      </c>
      <c r="D227" s="59" t="s">
        <v>752</v>
      </c>
      <c r="E227" s="59" t="s">
        <v>753</v>
      </c>
      <c r="F227" s="59"/>
      <c r="G227" s="59"/>
      <c r="H227" s="60"/>
      <c r="I227" s="59"/>
      <c r="J227" s="59"/>
      <c r="K227" s="118">
        <v>0</v>
      </c>
      <c r="L227" s="119"/>
      <c r="M227" s="119"/>
      <c r="N227" s="120"/>
      <c r="O227" s="121"/>
      <c r="P227" s="122"/>
    </row>
    <row r="228" s="1" customFormat="1" ht="65" outlineLevel="2" spans="1:16">
      <c r="A228" s="54">
        <v>134</v>
      </c>
      <c r="B228" s="54"/>
      <c r="C228" s="125" t="s">
        <v>110</v>
      </c>
      <c r="D228" s="55" t="s">
        <v>754</v>
      </c>
      <c r="E228" s="55" t="s">
        <v>509</v>
      </c>
      <c r="F228" s="55" t="s">
        <v>755</v>
      </c>
      <c r="G228" s="55" t="s">
        <v>729</v>
      </c>
      <c r="H228" s="61" t="s">
        <v>242</v>
      </c>
      <c r="I228" s="55" t="s">
        <v>756</v>
      </c>
      <c r="J228" s="55" t="s">
        <v>731</v>
      </c>
      <c r="K228" s="126">
        <v>1</v>
      </c>
      <c r="L228" s="115" t="s">
        <v>109</v>
      </c>
      <c r="M228" s="115" t="s">
        <v>109</v>
      </c>
      <c r="N228" s="93"/>
      <c r="O228" s="116">
        <v>1</v>
      </c>
      <c r="P228" s="109"/>
    </row>
    <row r="229" s="1" customFormat="1" ht="65" outlineLevel="2" spans="1:16">
      <c r="A229" s="54">
        <v>135</v>
      </c>
      <c r="B229" s="54" t="s">
        <v>238</v>
      </c>
      <c r="C229" s="125" t="s">
        <v>110</v>
      </c>
      <c r="D229" s="55" t="s">
        <v>757</v>
      </c>
      <c r="E229" s="55" t="s">
        <v>758</v>
      </c>
      <c r="F229" s="55" t="s">
        <v>759</v>
      </c>
      <c r="G229" s="55" t="s">
        <v>729</v>
      </c>
      <c r="H229" s="61" t="s">
        <v>242</v>
      </c>
      <c r="I229" s="55" t="s">
        <v>756</v>
      </c>
      <c r="J229" s="55" t="s">
        <v>731</v>
      </c>
      <c r="K229" s="114">
        <v>1</v>
      </c>
      <c r="L229" s="115" t="s">
        <v>109</v>
      </c>
      <c r="M229" s="115" t="s">
        <v>109</v>
      </c>
      <c r="N229" s="93"/>
      <c r="O229" s="116">
        <v>0.9</v>
      </c>
      <c r="P229" s="109"/>
    </row>
    <row r="230" s="7" customFormat="1" outlineLevel="2" spans="1:16">
      <c r="A230" s="58"/>
      <c r="B230" s="58"/>
      <c r="C230" s="59">
        <v>38.533</v>
      </c>
      <c r="D230" s="59" t="s">
        <v>760</v>
      </c>
      <c r="E230" s="59" t="s">
        <v>743</v>
      </c>
      <c r="F230" s="59"/>
      <c r="G230" s="59"/>
      <c r="H230" s="60"/>
      <c r="I230" s="59"/>
      <c r="J230" s="59"/>
      <c r="K230" s="118">
        <v>0</v>
      </c>
      <c r="L230" s="119"/>
      <c r="M230" s="119"/>
      <c r="N230" s="120"/>
      <c r="O230" s="121"/>
      <c r="P230" s="122"/>
    </row>
    <row r="231" s="1" customFormat="1" ht="65" outlineLevel="2" spans="1:16">
      <c r="A231" s="54">
        <v>136</v>
      </c>
      <c r="B231" s="54" t="s">
        <v>238</v>
      </c>
      <c r="C231" s="125" t="s">
        <v>110</v>
      </c>
      <c r="D231" s="55" t="s">
        <v>761</v>
      </c>
      <c r="E231" s="55" t="s">
        <v>762</v>
      </c>
      <c r="F231" s="55" t="s">
        <v>763</v>
      </c>
      <c r="G231" s="55" t="s">
        <v>729</v>
      </c>
      <c r="H231" s="61" t="s">
        <v>242</v>
      </c>
      <c r="I231" s="55" t="s">
        <v>764</v>
      </c>
      <c r="J231" s="55" t="s">
        <v>731</v>
      </c>
      <c r="K231" s="126">
        <v>1</v>
      </c>
      <c r="L231" s="115" t="s">
        <v>109</v>
      </c>
      <c r="M231" s="115" t="s">
        <v>109</v>
      </c>
      <c r="N231" s="93"/>
      <c r="O231" s="116">
        <v>0.9</v>
      </c>
      <c r="P231" s="109"/>
    </row>
    <row r="232" s="1" customFormat="1" ht="65" outlineLevel="2" spans="1:16">
      <c r="A232" s="54">
        <v>137</v>
      </c>
      <c r="B232" s="54" t="s">
        <v>238</v>
      </c>
      <c r="C232" s="125" t="s">
        <v>110</v>
      </c>
      <c r="D232" s="55" t="s">
        <v>765</v>
      </c>
      <c r="E232" s="55" t="s">
        <v>766</v>
      </c>
      <c r="F232" s="55" t="s">
        <v>767</v>
      </c>
      <c r="G232" s="55" t="s">
        <v>729</v>
      </c>
      <c r="H232" s="61" t="s">
        <v>242</v>
      </c>
      <c r="I232" s="55" t="s">
        <v>768</v>
      </c>
      <c r="J232" s="55" t="s">
        <v>731</v>
      </c>
      <c r="K232" s="126">
        <v>1</v>
      </c>
      <c r="L232" s="115" t="s">
        <v>109</v>
      </c>
      <c r="M232" s="115" t="s">
        <v>109</v>
      </c>
      <c r="N232" s="93"/>
      <c r="O232" s="116">
        <v>0.9</v>
      </c>
      <c r="P232" s="109"/>
    </row>
    <row r="233" s="7" customFormat="1" outlineLevel="2" spans="1:16">
      <c r="A233" s="58"/>
      <c r="B233" s="58"/>
      <c r="C233" s="59">
        <v>38.533</v>
      </c>
      <c r="D233" s="59" t="s">
        <v>769</v>
      </c>
      <c r="E233" s="59" t="s">
        <v>770</v>
      </c>
      <c r="F233" s="59"/>
      <c r="G233" s="59"/>
      <c r="H233" s="60"/>
      <c r="I233" s="59"/>
      <c r="J233" s="59"/>
      <c r="K233" s="118">
        <v>0</v>
      </c>
      <c r="L233" s="119"/>
      <c r="M233" s="119"/>
      <c r="N233" s="120"/>
      <c r="O233" s="121"/>
      <c r="P233" s="122"/>
    </row>
    <row r="234" s="1" customFormat="1" ht="65" outlineLevel="2" spans="1:16">
      <c r="A234" s="54">
        <v>138</v>
      </c>
      <c r="B234" s="54"/>
      <c r="C234" s="125" t="s">
        <v>110</v>
      </c>
      <c r="D234" s="55" t="s">
        <v>771</v>
      </c>
      <c r="E234" s="55" t="s">
        <v>509</v>
      </c>
      <c r="F234" s="55" t="s">
        <v>772</v>
      </c>
      <c r="G234" s="55" t="s">
        <v>729</v>
      </c>
      <c r="H234" s="61" t="s">
        <v>242</v>
      </c>
      <c r="I234" s="55" t="s">
        <v>773</v>
      </c>
      <c r="J234" s="55" t="s">
        <v>731</v>
      </c>
      <c r="K234" s="126">
        <v>1</v>
      </c>
      <c r="L234" s="115" t="s">
        <v>109</v>
      </c>
      <c r="M234" s="115" t="s">
        <v>109</v>
      </c>
      <c r="N234" s="93"/>
      <c r="O234" s="116">
        <v>1</v>
      </c>
      <c r="P234" s="109"/>
    </row>
    <row r="235" s="1" customFormat="1" ht="65" outlineLevel="2" spans="1:16">
      <c r="A235" s="54">
        <v>139</v>
      </c>
      <c r="B235" s="54" t="s">
        <v>238</v>
      </c>
      <c r="C235" s="125" t="s">
        <v>110</v>
      </c>
      <c r="D235" s="55" t="s">
        <v>774</v>
      </c>
      <c r="E235" s="55" t="s">
        <v>775</v>
      </c>
      <c r="F235" s="55" t="s">
        <v>776</v>
      </c>
      <c r="G235" s="55" t="s">
        <v>729</v>
      </c>
      <c r="H235" s="61" t="s">
        <v>242</v>
      </c>
      <c r="I235" s="55" t="s">
        <v>773</v>
      </c>
      <c r="J235" s="55" t="s">
        <v>731</v>
      </c>
      <c r="K235" s="114">
        <v>1</v>
      </c>
      <c r="L235" s="115" t="s">
        <v>109</v>
      </c>
      <c r="M235" s="115" t="s">
        <v>109</v>
      </c>
      <c r="N235" s="93"/>
      <c r="O235" s="116">
        <v>0.9</v>
      </c>
      <c r="P235" s="109"/>
    </row>
    <row r="236" s="7" customFormat="1" outlineLevel="2" spans="1:16">
      <c r="A236" s="58"/>
      <c r="B236" s="58"/>
      <c r="C236" s="59">
        <v>38.533</v>
      </c>
      <c r="D236" s="59" t="s">
        <v>777</v>
      </c>
      <c r="E236" s="59" t="s">
        <v>743</v>
      </c>
      <c r="F236" s="59"/>
      <c r="G236" s="59"/>
      <c r="H236" s="60"/>
      <c r="I236" s="59"/>
      <c r="J236" s="59"/>
      <c r="K236" s="118">
        <v>0</v>
      </c>
      <c r="L236" s="119"/>
      <c r="M236" s="119"/>
      <c r="N236" s="120"/>
      <c r="O236" s="121"/>
      <c r="P236" s="122"/>
    </row>
    <row r="237" s="1" customFormat="1" ht="65" outlineLevel="2" spans="1:16">
      <c r="A237" s="54">
        <v>140</v>
      </c>
      <c r="B237" s="54" t="s">
        <v>238</v>
      </c>
      <c r="C237" s="125" t="s">
        <v>110</v>
      </c>
      <c r="D237" s="55" t="s">
        <v>778</v>
      </c>
      <c r="E237" s="55" t="s">
        <v>779</v>
      </c>
      <c r="F237" s="55" t="s">
        <v>780</v>
      </c>
      <c r="G237" s="55" t="s">
        <v>740</v>
      </c>
      <c r="H237" s="61" t="s">
        <v>242</v>
      </c>
      <c r="I237" s="55" t="s">
        <v>781</v>
      </c>
      <c r="J237" s="55" t="s">
        <v>731</v>
      </c>
      <c r="K237" s="126">
        <v>1</v>
      </c>
      <c r="L237" s="115" t="s">
        <v>109</v>
      </c>
      <c r="M237" s="115" t="s">
        <v>109</v>
      </c>
      <c r="N237" s="93"/>
      <c r="O237" s="116">
        <v>0.9</v>
      </c>
      <c r="P237" s="109"/>
    </row>
    <row r="238" s="1" customFormat="1" ht="65" outlineLevel="2" spans="1:16">
      <c r="A238" s="54">
        <v>141</v>
      </c>
      <c r="B238" s="54" t="s">
        <v>238</v>
      </c>
      <c r="C238" s="125" t="s">
        <v>110</v>
      </c>
      <c r="D238" s="55" t="s">
        <v>782</v>
      </c>
      <c r="E238" s="55" t="s">
        <v>783</v>
      </c>
      <c r="F238" s="55" t="s">
        <v>784</v>
      </c>
      <c r="G238" s="55" t="s">
        <v>740</v>
      </c>
      <c r="H238" s="61" t="s">
        <v>242</v>
      </c>
      <c r="I238" s="55" t="s">
        <v>785</v>
      </c>
      <c r="J238" s="55" t="s">
        <v>731</v>
      </c>
      <c r="K238" s="126">
        <v>1</v>
      </c>
      <c r="L238" s="115" t="s">
        <v>109</v>
      </c>
      <c r="M238" s="115" t="s">
        <v>109</v>
      </c>
      <c r="N238" s="93"/>
      <c r="O238" s="116">
        <v>0.9</v>
      </c>
      <c r="P238" s="109"/>
    </row>
    <row r="239" s="7" customFormat="1" ht="26" outlineLevel="2" spans="1:16">
      <c r="A239" s="58"/>
      <c r="B239" s="58"/>
      <c r="C239" s="59">
        <v>38.533</v>
      </c>
      <c r="D239" s="59" t="s">
        <v>786</v>
      </c>
      <c r="E239" s="59" t="s">
        <v>694</v>
      </c>
      <c r="F239" s="59"/>
      <c r="G239" s="59"/>
      <c r="H239" s="60"/>
      <c r="I239" s="59"/>
      <c r="J239" s="59"/>
      <c r="K239" s="118">
        <v>0</v>
      </c>
      <c r="L239" s="119"/>
      <c r="M239" s="119"/>
      <c r="N239" s="120"/>
      <c r="O239" s="121"/>
      <c r="P239" s="122"/>
    </row>
    <row r="240" s="1" customFormat="1" ht="65" outlineLevel="2" spans="1:16">
      <c r="A240" s="54">
        <v>142</v>
      </c>
      <c r="B240" s="54"/>
      <c r="C240" s="125" t="s">
        <v>110</v>
      </c>
      <c r="D240" s="55" t="s">
        <v>787</v>
      </c>
      <c r="E240" s="55" t="s">
        <v>509</v>
      </c>
      <c r="F240" s="55" t="s">
        <v>788</v>
      </c>
      <c r="G240" s="55" t="s">
        <v>729</v>
      </c>
      <c r="H240" s="61" t="s">
        <v>242</v>
      </c>
      <c r="I240" s="55" t="s">
        <v>789</v>
      </c>
      <c r="J240" s="55" t="s">
        <v>731</v>
      </c>
      <c r="K240" s="126">
        <v>1</v>
      </c>
      <c r="L240" s="115" t="s">
        <v>109</v>
      </c>
      <c r="M240" s="115" t="s">
        <v>109</v>
      </c>
      <c r="N240" s="93"/>
      <c r="O240" s="116">
        <v>1</v>
      </c>
      <c r="P240" s="109"/>
    </row>
    <row r="241" s="7" customFormat="1" ht="26" outlineLevel="2" spans="1:16">
      <c r="A241" s="58"/>
      <c r="B241" s="58"/>
      <c r="C241" s="59">
        <v>38.533</v>
      </c>
      <c r="D241" s="59" t="s">
        <v>790</v>
      </c>
      <c r="E241" s="59" t="s">
        <v>791</v>
      </c>
      <c r="F241" s="59"/>
      <c r="G241" s="59"/>
      <c r="H241" s="60"/>
      <c r="I241" s="59"/>
      <c r="J241" s="59"/>
      <c r="K241" s="118">
        <v>0</v>
      </c>
      <c r="L241" s="119"/>
      <c r="M241" s="119"/>
      <c r="N241" s="120"/>
      <c r="O241" s="121"/>
      <c r="P241" s="122"/>
    </row>
    <row r="242" s="1" customFormat="1" ht="104" outlineLevel="2" spans="1:16">
      <c r="A242" s="54">
        <v>143</v>
      </c>
      <c r="B242" s="54" t="s">
        <v>238</v>
      </c>
      <c r="C242" s="125" t="s">
        <v>110</v>
      </c>
      <c r="D242" s="55" t="s">
        <v>792</v>
      </c>
      <c r="E242" s="55" t="s">
        <v>793</v>
      </c>
      <c r="F242" s="55" t="s">
        <v>794</v>
      </c>
      <c r="G242" s="55" t="s">
        <v>740</v>
      </c>
      <c r="H242" s="61" t="s">
        <v>242</v>
      </c>
      <c r="I242" s="55" t="s">
        <v>789</v>
      </c>
      <c r="J242" s="55" t="s">
        <v>731</v>
      </c>
      <c r="K242" s="126">
        <v>1</v>
      </c>
      <c r="L242" s="115" t="s">
        <v>109</v>
      </c>
      <c r="M242" s="115" t="s">
        <v>109</v>
      </c>
      <c r="N242" s="93"/>
      <c r="O242" s="116">
        <v>0.9</v>
      </c>
      <c r="P242" s="109"/>
    </row>
    <row r="243" s="1" customFormat="1" ht="104" outlineLevel="2" spans="1:16">
      <c r="A243" s="54">
        <v>144</v>
      </c>
      <c r="B243" s="54" t="s">
        <v>238</v>
      </c>
      <c r="C243" s="125" t="s">
        <v>110</v>
      </c>
      <c r="D243" s="55" t="s">
        <v>795</v>
      </c>
      <c r="E243" s="55" t="s">
        <v>796</v>
      </c>
      <c r="F243" s="55" t="s">
        <v>797</v>
      </c>
      <c r="G243" s="55" t="s">
        <v>740</v>
      </c>
      <c r="H243" s="61" t="s">
        <v>242</v>
      </c>
      <c r="I243" s="55" t="s">
        <v>798</v>
      </c>
      <c r="J243" s="55" t="s">
        <v>731</v>
      </c>
      <c r="K243" s="126">
        <v>1</v>
      </c>
      <c r="L243" s="115" t="s">
        <v>109</v>
      </c>
      <c r="M243" s="115" t="s">
        <v>109</v>
      </c>
      <c r="N243" s="93"/>
      <c r="O243" s="116">
        <v>0.9</v>
      </c>
      <c r="P243" s="109"/>
    </row>
    <row r="244" s="7" customFormat="1" ht="26" outlineLevel="2" spans="1:16">
      <c r="A244" s="58"/>
      <c r="B244" s="58"/>
      <c r="C244" s="59">
        <v>38.533</v>
      </c>
      <c r="D244" s="59" t="s">
        <v>799</v>
      </c>
      <c r="E244" s="59" t="s">
        <v>800</v>
      </c>
      <c r="F244" s="59"/>
      <c r="G244" s="59"/>
      <c r="H244" s="60"/>
      <c r="I244" s="59"/>
      <c r="J244" s="59"/>
      <c r="K244" s="118">
        <v>0</v>
      </c>
      <c r="L244" s="119"/>
      <c r="M244" s="119"/>
      <c r="N244" s="120"/>
      <c r="O244" s="121"/>
      <c r="P244" s="122"/>
    </row>
    <row r="245" s="1" customFormat="1" ht="104" outlineLevel="2" spans="1:16">
      <c r="A245" s="54">
        <v>145</v>
      </c>
      <c r="B245" s="54" t="s">
        <v>238</v>
      </c>
      <c r="C245" s="125" t="s">
        <v>110</v>
      </c>
      <c r="D245" s="55" t="s">
        <v>801</v>
      </c>
      <c r="E245" s="55" t="s">
        <v>802</v>
      </c>
      <c r="F245" s="55" t="s">
        <v>803</v>
      </c>
      <c r="G245" s="55" t="s">
        <v>740</v>
      </c>
      <c r="H245" s="61" t="s">
        <v>242</v>
      </c>
      <c r="I245" s="55" t="s">
        <v>804</v>
      </c>
      <c r="J245" s="55" t="s">
        <v>731</v>
      </c>
      <c r="K245" s="126">
        <v>1</v>
      </c>
      <c r="L245" s="115" t="s">
        <v>109</v>
      </c>
      <c r="M245" s="115" t="s">
        <v>109</v>
      </c>
      <c r="N245" s="93"/>
      <c r="O245" s="116">
        <v>0.9</v>
      </c>
      <c r="P245" s="109"/>
    </row>
    <row r="246" s="1" customFormat="1" ht="104" outlineLevel="2" spans="1:16">
      <c r="A246" s="54">
        <v>146</v>
      </c>
      <c r="B246" s="54" t="s">
        <v>238</v>
      </c>
      <c r="C246" s="125" t="s">
        <v>110</v>
      </c>
      <c r="D246" s="55" t="s">
        <v>805</v>
      </c>
      <c r="E246" s="55" t="s">
        <v>806</v>
      </c>
      <c r="F246" s="55" t="s">
        <v>807</v>
      </c>
      <c r="G246" s="55" t="s">
        <v>740</v>
      </c>
      <c r="H246" s="61" t="s">
        <v>242</v>
      </c>
      <c r="I246" s="55" t="s">
        <v>808</v>
      </c>
      <c r="J246" s="55" t="s">
        <v>731</v>
      </c>
      <c r="K246" s="126">
        <v>1</v>
      </c>
      <c r="L246" s="115" t="s">
        <v>109</v>
      </c>
      <c r="M246" s="115" t="s">
        <v>109</v>
      </c>
      <c r="N246" s="93"/>
      <c r="O246" s="116">
        <v>0.9</v>
      </c>
      <c r="P246" s="109"/>
    </row>
    <row r="247" s="7" customFormat="1" ht="26" outlineLevel="2" spans="1:16">
      <c r="A247" s="58"/>
      <c r="B247" s="58"/>
      <c r="C247" s="59">
        <v>38.533</v>
      </c>
      <c r="D247" s="59" t="s">
        <v>809</v>
      </c>
      <c r="E247" s="59" t="s">
        <v>704</v>
      </c>
      <c r="F247" s="59"/>
      <c r="G247" s="59"/>
      <c r="H247" s="60"/>
      <c r="I247" s="59"/>
      <c r="J247" s="59"/>
      <c r="K247" s="118">
        <v>0</v>
      </c>
      <c r="L247" s="119"/>
      <c r="M247" s="119"/>
      <c r="N247" s="120"/>
      <c r="O247" s="121"/>
      <c r="P247" s="122"/>
    </row>
    <row r="248" s="1" customFormat="1" ht="52" outlineLevel="2" spans="1:16">
      <c r="A248" s="54">
        <v>147</v>
      </c>
      <c r="B248" s="54"/>
      <c r="C248" s="125" t="s">
        <v>110</v>
      </c>
      <c r="D248" s="55" t="s">
        <v>810</v>
      </c>
      <c r="E248" s="55" t="s">
        <v>509</v>
      </c>
      <c r="F248" s="55" t="s">
        <v>811</v>
      </c>
      <c r="G248" s="55" t="s">
        <v>740</v>
      </c>
      <c r="H248" s="61" t="s">
        <v>242</v>
      </c>
      <c r="I248" s="55" t="s">
        <v>812</v>
      </c>
      <c r="J248" s="55"/>
      <c r="K248" s="128">
        <v>1</v>
      </c>
      <c r="L248" s="115" t="s">
        <v>109</v>
      </c>
      <c r="M248" s="115" t="s">
        <v>109</v>
      </c>
      <c r="N248" s="93"/>
      <c r="O248" s="116">
        <v>1</v>
      </c>
      <c r="P248" s="109"/>
    </row>
    <row r="249" s="7" customFormat="1" ht="26" outlineLevel="2" spans="1:16">
      <c r="A249" s="58"/>
      <c r="B249" s="58"/>
      <c r="C249" s="59">
        <v>38.533</v>
      </c>
      <c r="D249" s="59" t="s">
        <v>813</v>
      </c>
      <c r="E249" s="59" t="s">
        <v>814</v>
      </c>
      <c r="F249" s="59"/>
      <c r="G249" s="59"/>
      <c r="H249" s="60"/>
      <c r="I249" s="59"/>
      <c r="J249" s="59"/>
      <c r="K249" s="118">
        <v>0</v>
      </c>
      <c r="L249" s="119"/>
      <c r="M249" s="119"/>
      <c r="N249" s="120"/>
      <c r="O249" s="121"/>
      <c r="P249" s="122"/>
    </row>
    <row r="250" s="6" customFormat="1" ht="104" outlineLevel="2" spans="1:16">
      <c r="A250" s="54">
        <v>148</v>
      </c>
      <c r="B250" s="54" t="s">
        <v>238</v>
      </c>
      <c r="C250" s="125" t="s">
        <v>110</v>
      </c>
      <c r="D250" s="55" t="s">
        <v>815</v>
      </c>
      <c r="E250" s="55" t="s">
        <v>816</v>
      </c>
      <c r="F250" s="55" t="s">
        <v>817</v>
      </c>
      <c r="G250" s="55" t="s">
        <v>740</v>
      </c>
      <c r="H250" s="61" t="s">
        <v>242</v>
      </c>
      <c r="I250" s="55" t="s">
        <v>812</v>
      </c>
      <c r="J250" s="55"/>
      <c r="K250" s="129">
        <v>1</v>
      </c>
      <c r="L250" s="130" t="s">
        <v>109</v>
      </c>
      <c r="M250" s="130" t="s">
        <v>109</v>
      </c>
      <c r="N250" s="131"/>
      <c r="O250" s="132">
        <v>0.9</v>
      </c>
      <c r="P250" s="133"/>
    </row>
    <row r="251" s="6" customFormat="1" ht="104" outlineLevel="2" spans="1:16">
      <c r="A251" s="54">
        <v>149</v>
      </c>
      <c r="B251" s="54" t="s">
        <v>238</v>
      </c>
      <c r="C251" s="125" t="s">
        <v>110</v>
      </c>
      <c r="D251" s="55" t="s">
        <v>818</v>
      </c>
      <c r="E251" s="55" t="s">
        <v>819</v>
      </c>
      <c r="F251" s="55" t="s">
        <v>820</v>
      </c>
      <c r="G251" s="55" t="s">
        <v>740</v>
      </c>
      <c r="H251" s="61" t="s">
        <v>242</v>
      </c>
      <c r="I251" s="55" t="s">
        <v>821</v>
      </c>
      <c r="J251" s="55"/>
      <c r="K251" s="129">
        <v>1</v>
      </c>
      <c r="L251" s="130" t="s">
        <v>109</v>
      </c>
      <c r="M251" s="130" t="s">
        <v>109</v>
      </c>
      <c r="N251" s="131"/>
      <c r="O251" s="132">
        <v>0.9</v>
      </c>
      <c r="P251" s="133"/>
    </row>
    <row r="252" s="1" customFormat="1" ht="117" outlineLevel="2" spans="1:16">
      <c r="A252" s="54">
        <v>150</v>
      </c>
      <c r="B252" s="54" t="s">
        <v>238</v>
      </c>
      <c r="C252" s="125" t="s">
        <v>110</v>
      </c>
      <c r="D252" s="55" t="s">
        <v>822</v>
      </c>
      <c r="E252" s="55" t="s">
        <v>823</v>
      </c>
      <c r="F252" s="55" t="s">
        <v>824</v>
      </c>
      <c r="G252" s="55" t="s">
        <v>729</v>
      </c>
      <c r="H252" s="61" t="s">
        <v>242</v>
      </c>
      <c r="I252" s="55" t="s">
        <v>825</v>
      </c>
      <c r="J252" s="55" t="s">
        <v>731</v>
      </c>
      <c r="K252" s="114">
        <v>1</v>
      </c>
      <c r="L252" s="115" t="s">
        <v>109</v>
      </c>
      <c r="M252" s="115" t="s">
        <v>109</v>
      </c>
      <c r="N252" s="93"/>
      <c r="O252" s="116">
        <v>0.9</v>
      </c>
      <c r="P252" s="109"/>
    </row>
    <row r="253" s="7" customFormat="1" ht="26" outlineLevel="2" spans="1:16">
      <c r="A253" s="59"/>
      <c r="B253" s="59"/>
      <c r="C253" s="59" t="s">
        <v>110</v>
      </c>
      <c r="D253" s="59" t="s">
        <v>826</v>
      </c>
      <c r="E253" s="59" t="s">
        <v>827</v>
      </c>
      <c r="F253" s="59"/>
      <c r="G253" s="59"/>
      <c r="H253" s="60"/>
      <c r="I253" s="59"/>
      <c r="J253" s="59"/>
      <c r="K253" s="118">
        <v>0</v>
      </c>
      <c r="L253" s="119"/>
      <c r="M253" s="119"/>
      <c r="N253" s="120"/>
      <c r="O253" s="121"/>
      <c r="P253" s="122"/>
    </row>
    <row r="254" s="1" customFormat="1" ht="117" outlineLevel="2" spans="1:16">
      <c r="A254" s="54">
        <v>151</v>
      </c>
      <c r="B254" s="54" t="s">
        <v>238</v>
      </c>
      <c r="C254" s="125" t="s">
        <v>110</v>
      </c>
      <c r="D254" s="55" t="s">
        <v>828</v>
      </c>
      <c r="E254" s="55" t="s">
        <v>829</v>
      </c>
      <c r="F254" s="55" t="s">
        <v>830</v>
      </c>
      <c r="G254" s="55" t="s">
        <v>729</v>
      </c>
      <c r="H254" s="61" t="s">
        <v>242</v>
      </c>
      <c r="I254" s="55" t="s">
        <v>831</v>
      </c>
      <c r="J254" s="55" t="s">
        <v>731</v>
      </c>
      <c r="K254" s="126">
        <v>1</v>
      </c>
      <c r="L254" s="115" t="s">
        <v>109</v>
      </c>
      <c r="M254" s="115" t="s">
        <v>109</v>
      </c>
      <c r="N254" s="93"/>
      <c r="O254" s="116">
        <v>0.9</v>
      </c>
      <c r="P254" s="109"/>
    </row>
    <row r="255" s="1" customFormat="1" ht="117" outlineLevel="2" spans="1:16">
      <c r="A255" s="54">
        <v>152</v>
      </c>
      <c r="B255" s="54" t="s">
        <v>238</v>
      </c>
      <c r="C255" s="125" t="s">
        <v>110</v>
      </c>
      <c r="D255" s="55" t="s">
        <v>832</v>
      </c>
      <c r="E255" s="55" t="s">
        <v>833</v>
      </c>
      <c r="F255" s="55" t="s">
        <v>834</v>
      </c>
      <c r="G255" s="55" t="s">
        <v>729</v>
      </c>
      <c r="H255" s="61" t="s">
        <v>242</v>
      </c>
      <c r="I255" s="55" t="s">
        <v>835</v>
      </c>
      <c r="J255" s="55" t="s">
        <v>731</v>
      </c>
      <c r="K255" s="126">
        <v>1</v>
      </c>
      <c r="L255" s="115" t="s">
        <v>109</v>
      </c>
      <c r="M255" s="115" t="s">
        <v>109</v>
      </c>
      <c r="N255" s="93"/>
      <c r="O255" s="116">
        <v>0.9</v>
      </c>
      <c r="P255" s="109"/>
    </row>
    <row r="256" s="7" customFormat="1" outlineLevel="2" spans="1:16">
      <c r="A256" s="58"/>
      <c r="B256" s="58"/>
      <c r="C256" s="59">
        <v>38.533</v>
      </c>
      <c r="D256" s="59" t="s">
        <v>836</v>
      </c>
      <c r="E256" s="59" t="s">
        <v>837</v>
      </c>
      <c r="F256" s="59"/>
      <c r="G256" s="59"/>
      <c r="H256" s="60"/>
      <c r="I256" s="59"/>
      <c r="J256" s="59"/>
      <c r="K256" s="118">
        <v>0</v>
      </c>
      <c r="L256" s="119"/>
      <c r="M256" s="119"/>
      <c r="N256" s="120"/>
      <c r="O256" s="121"/>
      <c r="P256" s="122"/>
    </row>
    <row r="257" s="1" customFormat="1" ht="65" outlineLevel="2" spans="1:16">
      <c r="A257" s="54">
        <v>153</v>
      </c>
      <c r="B257" s="54"/>
      <c r="C257" s="125" t="s">
        <v>110</v>
      </c>
      <c r="D257" s="55" t="s">
        <v>838</v>
      </c>
      <c r="E257" s="55" t="s">
        <v>509</v>
      </c>
      <c r="F257" s="55" t="s">
        <v>839</v>
      </c>
      <c r="G257" s="55" t="s">
        <v>729</v>
      </c>
      <c r="H257" s="61" t="s">
        <v>242</v>
      </c>
      <c r="I257" s="55"/>
      <c r="J257" s="55" t="s">
        <v>731</v>
      </c>
      <c r="K257" s="126">
        <v>1</v>
      </c>
      <c r="L257" s="115" t="s">
        <v>109</v>
      </c>
      <c r="M257" s="115" t="s">
        <v>109</v>
      </c>
      <c r="N257" s="93"/>
      <c r="O257" s="116">
        <v>0</v>
      </c>
      <c r="P257" s="109"/>
    </row>
    <row r="258" s="1" customFormat="1" ht="78" outlineLevel="2" spans="1:16">
      <c r="A258" s="54">
        <v>154</v>
      </c>
      <c r="B258" s="54" t="s">
        <v>238</v>
      </c>
      <c r="C258" s="125" t="s">
        <v>110</v>
      </c>
      <c r="D258" s="55" t="s">
        <v>840</v>
      </c>
      <c r="E258" s="55" t="s">
        <v>841</v>
      </c>
      <c r="F258" s="55" t="s">
        <v>842</v>
      </c>
      <c r="G258" s="55" t="s">
        <v>729</v>
      </c>
      <c r="H258" s="61" t="s">
        <v>242</v>
      </c>
      <c r="I258" s="55"/>
      <c r="J258" s="55" t="s">
        <v>731</v>
      </c>
      <c r="K258" s="126">
        <v>1</v>
      </c>
      <c r="L258" s="115" t="s">
        <v>109</v>
      </c>
      <c r="M258" s="115" t="s">
        <v>109</v>
      </c>
      <c r="N258" s="93"/>
      <c r="O258" s="116">
        <v>0</v>
      </c>
      <c r="P258" s="109"/>
    </row>
    <row r="259" s="1" customFormat="1" ht="104" outlineLevel="2" spans="1:16">
      <c r="A259" s="54">
        <v>155</v>
      </c>
      <c r="B259" s="54" t="s">
        <v>238</v>
      </c>
      <c r="C259" s="125" t="s">
        <v>110</v>
      </c>
      <c r="D259" s="55" t="s">
        <v>843</v>
      </c>
      <c r="E259" s="55" t="s">
        <v>844</v>
      </c>
      <c r="F259" s="55" t="s">
        <v>845</v>
      </c>
      <c r="G259" s="55" t="s">
        <v>729</v>
      </c>
      <c r="H259" s="61" t="s">
        <v>242</v>
      </c>
      <c r="I259" s="55"/>
      <c r="J259" s="55" t="s">
        <v>731</v>
      </c>
      <c r="K259" s="126">
        <v>1</v>
      </c>
      <c r="L259" s="115" t="s">
        <v>109</v>
      </c>
      <c r="M259" s="115" t="s">
        <v>109</v>
      </c>
      <c r="N259" s="93"/>
      <c r="O259" s="116">
        <v>0</v>
      </c>
      <c r="P259" s="109"/>
    </row>
    <row r="260" s="7" customFormat="1" outlineLevel="2" spans="1:16">
      <c r="A260" s="58"/>
      <c r="B260" s="58"/>
      <c r="C260" s="59">
        <v>38.533</v>
      </c>
      <c r="D260" s="59" t="s">
        <v>846</v>
      </c>
      <c r="E260" s="59" t="s">
        <v>847</v>
      </c>
      <c r="F260" s="59"/>
      <c r="G260" s="59"/>
      <c r="H260" s="60"/>
      <c r="I260" s="59"/>
      <c r="J260" s="59"/>
      <c r="K260" s="118">
        <v>0</v>
      </c>
      <c r="L260" s="119"/>
      <c r="M260" s="119"/>
      <c r="N260" s="120"/>
      <c r="O260" s="121"/>
      <c r="P260" s="122"/>
    </row>
    <row r="261" s="1" customFormat="1" ht="65" outlineLevel="2" spans="1:16">
      <c r="A261" s="54">
        <v>156</v>
      </c>
      <c r="B261" s="54"/>
      <c r="C261" s="125" t="s">
        <v>110</v>
      </c>
      <c r="D261" s="55" t="s">
        <v>848</v>
      </c>
      <c r="E261" s="55" t="s">
        <v>509</v>
      </c>
      <c r="F261" s="55" t="s">
        <v>849</v>
      </c>
      <c r="G261" s="55" t="s">
        <v>729</v>
      </c>
      <c r="H261" s="61" t="s">
        <v>242</v>
      </c>
      <c r="I261" s="55"/>
      <c r="J261" s="55" t="s">
        <v>731</v>
      </c>
      <c r="K261" s="126">
        <v>1</v>
      </c>
      <c r="L261" s="115" t="s">
        <v>109</v>
      </c>
      <c r="M261" s="115" t="s">
        <v>109</v>
      </c>
      <c r="N261" s="93"/>
      <c r="O261" s="116">
        <v>0</v>
      </c>
      <c r="P261" s="109"/>
    </row>
    <row r="262" s="1" customFormat="1" ht="65" outlineLevel="2" spans="1:16">
      <c r="A262" s="54">
        <v>157</v>
      </c>
      <c r="B262" s="54" t="s">
        <v>238</v>
      </c>
      <c r="C262" s="125" t="s">
        <v>110</v>
      </c>
      <c r="D262" s="55" t="s">
        <v>850</v>
      </c>
      <c r="E262" s="55" t="s">
        <v>851</v>
      </c>
      <c r="F262" s="55" t="s">
        <v>852</v>
      </c>
      <c r="G262" s="55" t="s">
        <v>729</v>
      </c>
      <c r="H262" s="61" t="s">
        <v>242</v>
      </c>
      <c r="I262" s="55"/>
      <c r="J262" s="55" t="s">
        <v>731</v>
      </c>
      <c r="K262" s="126">
        <v>1</v>
      </c>
      <c r="L262" s="115" t="s">
        <v>109</v>
      </c>
      <c r="M262" s="115" t="s">
        <v>109</v>
      </c>
      <c r="N262" s="93"/>
      <c r="O262" s="116">
        <v>0</v>
      </c>
      <c r="P262" s="109"/>
    </row>
    <row r="263" s="1" customFormat="1" ht="65" outlineLevel="2" spans="1:16">
      <c r="A263" s="54">
        <v>158</v>
      </c>
      <c r="B263" s="54" t="s">
        <v>238</v>
      </c>
      <c r="C263" s="125" t="s">
        <v>110</v>
      </c>
      <c r="D263" s="55" t="s">
        <v>853</v>
      </c>
      <c r="E263" s="55" t="s">
        <v>854</v>
      </c>
      <c r="F263" s="55" t="s">
        <v>855</v>
      </c>
      <c r="G263" s="55" t="s">
        <v>729</v>
      </c>
      <c r="H263" s="61" t="s">
        <v>242</v>
      </c>
      <c r="I263" s="55"/>
      <c r="J263" s="55" t="s">
        <v>731</v>
      </c>
      <c r="K263" s="114">
        <v>1</v>
      </c>
      <c r="L263" s="115" t="s">
        <v>109</v>
      </c>
      <c r="M263" s="115" t="s">
        <v>109</v>
      </c>
      <c r="N263" s="93"/>
      <c r="O263" s="116">
        <v>0</v>
      </c>
      <c r="P263" s="109"/>
    </row>
    <row r="264" s="7" customFormat="1" outlineLevel="2" spans="1:16">
      <c r="A264" s="58"/>
      <c r="B264" s="58"/>
      <c r="C264" s="59">
        <v>38.533</v>
      </c>
      <c r="D264" s="59" t="s">
        <v>856</v>
      </c>
      <c r="E264" s="59" t="s">
        <v>857</v>
      </c>
      <c r="F264" s="59"/>
      <c r="G264" s="59"/>
      <c r="H264" s="60"/>
      <c r="I264" s="59"/>
      <c r="J264" s="59"/>
      <c r="K264" s="118">
        <v>0</v>
      </c>
      <c r="L264" s="119"/>
      <c r="M264" s="119"/>
      <c r="N264" s="120"/>
      <c r="O264" s="121"/>
      <c r="P264" s="122"/>
    </row>
    <row r="265" s="1" customFormat="1" ht="65" outlineLevel="2" spans="1:16">
      <c r="A265" s="54">
        <v>159</v>
      </c>
      <c r="B265" s="54"/>
      <c r="C265" s="125" t="s">
        <v>110</v>
      </c>
      <c r="D265" s="55" t="s">
        <v>858</v>
      </c>
      <c r="E265" s="55" t="s">
        <v>509</v>
      </c>
      <c r="F265" s="55" t="s">
        <v>859</v>
      </c>
      <c r="G265" s="55" t="s">
        <v>729</v>
      </c>
      <c r="H265" s="61" t="s">
        <v>242</v>
      </c>
      <c r="I265" s="55"/>
      <c r="J265" s="55" t="s">
        <v>731</v>
      </c>
      <c r="K265" s="126">
        <v>1</v>
      </c>
      <c r="L265" s="115" t="s">
        <v>109</v>
      </c>
      <c r="M265" s="115" t="s">
        <v>109</v>
      </c>
      <c r="N265" s="93"/>
      <c r="O265" s="116">
        <v>0</v>
      </c>
      <c r="P265" s="109"/>
    </row>
    <row r="266" s="1" customFormat="1" ht="65" outlineLevel="2" spans="1:16">
      <c r="A266" s="54">
        <v>160</v>
      </c>
      <c r="B266" s="54" t="s">
        <v>238</v>
      </c>
      <c r="C266" s="125" t="s">
        <v>110</v>
      </c>
      <c r="D266" s="55" t="s">
        <v>860</v>
      </c>
      <c r="E266" s="55" t="s">
        <v>861</v>
      </c>
      <c r="F266" s="55" t="s">
        <v>862</v>
      </c>
      <c r="G266" s="55" t="s">
        <v>729</v>
      </c>
      <c r="H266" s="61" t="s">
        <v>242</v>
      </c>
      <c r="I266" s="55"/>
      <c r="J266" s="55" t="s">
        <v>731</v>
      </c>
      <c r="K266" s="126">
        <v>1</v>
      </c>
      <c r="L266" s="115" t="s">
        <v>109</v>
      </c>
      <c r="M266" s="115" t="s">
        <v>109</v>
      </c>
      <c r="N266" s="93"/>
      <c r="O266" s="116">
        <v>0</v>
      </c>
      <c r="P266" s="109"/>
    </row>
    <row r="267" s="1" customFormat="1" ht="65" outlineLevel="2" spans="1:16">
      <c r="A267" s="54">
        <v>161</v>
      </c>
      <c r="B267" s="54" t="s">
        <v>238</v>
      </c>
      <c r="C267" s="125" t="s">
        <v>110</v>
      </c>
      <c r="D267" s="55" t="s">
        <v>863</v>
      </c>
      <c r="E267" s="55" t="s">
        <v>854</v>
      </c>
      <c r="F267" s="55" t="s">
        <v>864</v>
      </c>
      <c r="G267" s="55" t="s">
        <v>729</v>
      </c>
      <c r="H267" s="61" t="s">
        <v>242</v>
      </c>
      <c r="I267" s="55"/>
      <c r="J267" s="55" t="s">
        <v>731</v>
      </c>
      <c r="K267" s="114">
        <v>1</v>
      </c>
      <c r="L267" s="115" t="s">
        <v>109</v>
      </c>
      <c r="M267" s="115" t="s">
        <v>109</v>
      </c>
      <c r="N267" s="93"/>
      <c r="O267" s="116">
        <v>0</v>
      </c>
      <c r="P267" s="109"/>
    </row>
    <row r="268" s="1" customFormat="1" ht="65" outlineLevel="2" spans="1:16">
      <c r="A268" s="54">
        <v>162</v>
      </c>
      <c r="B268" s="54"/>
      <c r="C268" s="125" t="s">
        <v>110</v>
      </c>
      <c r="D268" s="55" t="s">
        <v>865</v>
      </c>
      <c r="E268" s="55" t="s">
        <v>866</v>
      </c>
      <c r="F268" s="55" t="s">
        <v>867</v>
      </c>
      <c r="G268" s="55" t="s">
        <v>729</v>
      </c>
      <c r="H268" s="61" t="s">
        <v>242</v>
      </c>
      <c r="I268" s="55" t="s">
        <v>868</v>
      </c>
      <c r="J268" s="55" t="s">
        <v>731</v>
      </c>
      <c r="K268" s="114">
        <v>1</v>
      </c>
      <c r="L268" s="115" t="s">
        <v>109</v>
      </c>
      <c r="M268" s="115" t="s">
        <v>109</v>
      </c>
      <c r="N268" s="93"/>
      <c r="O268" s="116">
        <v>0.4</v>
      </c>
      <c r="P268" s="109"/>
    </row>
    <row r="269" s="1" customFormat="1" ht="17.5" outlineLevel="1" spans="1:16">
      <c r="A269" s="51" t="s">
        <v>869</v>
      </c>
      <c r="B269" s="52"/>
      <c r="C269" s="52"/>
      <c r="D269" s="53"/>
      <c r="E269" s="53"/>
      <c r="F269" s="53"/>
      <c r="G269" s="53"/>
      <c r="H269" s="53"/>
      <c r="I269" s="53"/>
      <c r="J269" s="53"/>
      <c r="K269" s="112"/>
      <c r="L269" s="112"/>
      <c r="M269" s="112"/>
      <c r="N269" s="93"/>
      <c r="O269" s="113"/>
      <c r="P269" s="109"/>
    </row>
    <row r="270" s="1" customFormat="1" ht="52" outlineLevel="2" spans="1:16">
      <c r="A270" s="54"/>
      <c r="B270" s="54"/>
      <c r="C270" s="125" t="s">
        <v>117</v>
      </c>
      <c r="D270" s="55"/>
      <c r="E270" s="55" t="s">
        <v>190</v>
      </c>
      <c r="F270" s="55"/>
      <c r="G270" s="55"/>
      <c r="H270" s="56"/>
      <c r="I270" s="55"/>
      <c r="J270" s="55"/>
      <c r="K270" s="114" t="s">
        <v>191</v>
      </c>
      <c r="L270" s="115" t="s">
        <v>46</v>
      </c>
      <c r="M270" s="115" t="s">
        <v>46</v>
      </c>
      <c r="N270" s="93"/>
      <c r="O270" s="116"/>
      <c r="P270" s="109"/>
    </row>
    <row r="271" s="1" customFormat="1" outlineLevel="2" spans="1:16">
      <c r="A271" s="54" t="s">
        <v>191</v>
      </c>
      <c r="B271" s="54"/>
      <c r="C271" s="125" t="s">
        <v>117</v>
      </c>
      <c r="D271" s="55" t="s">
        <v>490</v>
      </c>
      <c r="E271" s="55" t="s">
        <v>495</v>
      </c>
      <c r="F271" s="125" t="s">
        <v>496</v>
      </c>
      <c r="G271" s="55"/>
      <c r="H271" s="56" t="s">
        <v>191</v>
      </c>
      <c r="I271" s="55"/>
      <c r="J271" s="55"/>
      <c r="K271" s="114">
        <v>0</v>
      </c>
      <c r="L271" s="115" t="s">
        <v>46</v>
      </c>
      <c r="M271" s="115" t="s">
        <v>46</v>
      </c>
      <c r="N271" s="93"/>
      <c r="O271" s="116"/>
      <c r="P271" s="109"/>
    </row>
    <row r="272" s="1" customFormat="1" outlineLevel="2" spans="1:16">
      <c r="A272" s="54" t="s">
        <v>191</v>
      </c>
      <c r="B272" s="54"/>
      <c r="C272" s="125" t="s">
        <v>117</v>
      </c>
      <c r="D272" s="55" t="s">
        <v>490</v>
      </c>
      <c r="E272" s="55" t="s">
        <v>870</v>
      </c>
      <c r="F272" s="125" t="s">
        <v>871</v>
      </c>
      <c r="G272" s="55"/>
      <c r="H272" s="56" t="s">
        <v>191</v>
      </c>
      <c r="I272" s="55"/>
      <c r="J272" s="55"/>
      <c r="K272" s="114">
        <v>1</v>
      </c>
      <c r="L272" s="115" t="s">
        <v>109</v>
      </c>
      <c r="M272" s="115" t="s">
        <v>109</v>
      </c>
      <c r="N272" s="93"/>
      <c r="O272" s="116">
        <v>0</v>
      </c>
      <c r="P272" s="38"/>
    </row>
    <row r="273" s="1" customFormat="1" ht="17.5" outlineLevel="1" spans="1:16">
      <c r="A273" s="51" t="s">
        <v>872</v>
      </c>
      <c r="B273" s="52"/>
      <c r="C273" s="52"/>
      <c r="D273" s="53"/>
      <c r="E273" s="53"/>
      <c r="F273" s="53"/>
      <c r="G273" s="53"/>
      <c r="H273" s="53"/>
      <c r="I273" s="53"/>
      <c r="J273" s="53"/>
      <c r="K273" s="112"/>
      <c r="L273" s="112"/>
      <c r="M273" s="112"/>
      <c r="N273" s="93"/>
      <c r="O273" s="113"/>
      <c r="P273" s="109"/>
    </row>
    <row r="274" s="1" customFormat="1" ht="52" outlineLevel="2" spans="1:16">
      <c r="A274" s="54"/>
      <c r="B274" s="54"/>
      <c r="C274" s="125" t="s">
        <v>120</v>
      </c>
      <c r="D274" s="55"/>
      <c r="E274" s="55" t="s">
        <v>190</v>
      </c>
      <c r="F274" s="55"/>
      <c r="G274" s="55"/>
      <c r="H274" s="56"/>
      <c r="I274" s="55"/>
      <c r="J274" s="55"/>
      <c r="K274" s="114" t="s">
        <v>191</v>
      </c>
      <c r="L274" s="115" t="s">
        <v>46</v>
      </c>
      <c r="M274" s="115" t="s">
        <v>46</v>
      </c>
      <c r="N274" s="93"/>
      <c r="O274" s="116"/>
      <c r="P274" s="109"/>
    </row>
    <row r="275" s="6" customFormat="1" ht="39" outlineLevel="2" spans="1:16">
      <c r="A275" s="54">
        <v>163</v>
      </c>
      <c r="B275" s="54"/>
      <c r="C275" s="55" t="s">
        <v>120</v>
      </c>
      <c r="D275" s="55">
        <v>3.2</v>
      </c>
      <c r="E275" s="55" t="s">
        <v>192</v>
      </c>
      <c r="F275" s="55" t="s">
        <v>443</v>
      </c>
      <c r="G275" s="55" t="s">
        <v>6</v>
      </c>
      <c r="H275" s="61" t="s">
        <v>242</v>
      </c>
      <c r="I275" s="55"/>
      <c r="J275" s="55" t="s">
        <v>218</v>
      </c>
      <c r="K275" s="117">
        <v>0.5</v>
      </c>
      <c r="L275" s="115" t="s">
        <v>109</v>
      </c>
      <c r="M275" s="115" t="s">
        <v>109</v>
      </c>
      <c r="N275" s="93"/>
      <c r="O275" s="116">
        <v>0</v>
      </c>
      <c r="P275" s="109"/>
    </row>
    <row r="276" s="7" customFormat="1" outlineLevel="2" spans="1:16">
      <c r="A276" s="58"/>
      <c r="B276" s="58"/>
      <c r="C276" s="59" t="s">
        <v>120</v>
      </c>
      <c r="D276" s="59">
        <v>6.8</v>
      </c>
      <c r="E276" s="134" t="s">
        <v>873</v>
      </c>
      <c r="F276" s="59"/>
      <c r="G276" s="59"/>
      <c r="H276" s="60"/>
      <c r="I276" s="59"/>
      <c r="J276" s="59"/>
      <c r="K276" s="118">
        <v>0</v>
      </c>
      <c r="L276" s="119"/>
      <c r="M276" s="119"/>
      <c r="N276" s="120"/>
      <c r="O276" s="121"/>
      <c r="P276" s="122"/>
    </row>
    <row r="277" s="7" customFormat="1" outlineLevel="2" spans="1:16">
      <c r="A277" s="58"/>
      <c r="B277" s="58"/>
      <c r="C277" s="59" t="s">
        <v>120</v>
      </c>
      <c r="D277" s="59" t="s">
        <v>874</v>
      </c>
      <c r="E277" s="59" t="s">
        <v>875</v>
      </c>
      <c r="F277" s="59"/>
      <c r="G277" s="59"/>
      <c r="H277" s="60"/>
      <c r="I277" s="59"/>
      <c r="J277" s="59"/>
      <c r="K277" s="118">
        <v>0</v>
      </c>
      <c r="L277" s="119"/>
      <c r="M277" s="119"/>
      <c r="N277" s="120"/>
      <c r="O277" s="121"/>
      <c r="P277" s="122"/>
    </row>
    <row r="278" s="6" customFormat="1" ht="78" outlineLevel="2" spans="1:16">
      <c r="A278" s="54">
        <v>164</v>
      </c>
      <c r="B278" s="54" t="s">
        <v>238</v>
      </c>
      <c r="C278" s="55" t="s">
        <v>120</v>
      </c>
      <c r="D278" s="55" t="s">
        <v>876</v>
      </c>
      <c r="E278" s="56" t="s">
        <v>877</v>
      </c>
      <c r="F278" s="56" t="s">
        <v>878</v>
      </c>
      <c r="G278" s="55" t="s">
        <v>879</v>
      </c>
      <c r="H278" s="61" t="s">
        <v>242</v>
      </c>
      <c r="I278" s="55"/>
      <c r="J278" s="55" t="s">
        <v>880</v>
      </c>
      <c r="K278" s="117">
        <v>1</v>
      </c>
      <c r="L278" s="115" t="s">
        <v>109</v>
      </c>
      <c r="M278" s="115" t="s">
        <v>109</v>
      </c>
      <c r="N278" s="93"/>
      <c r="O278" s="116">
        <v>0</v>
      </c>
      <c r="P278" s="109"/>
    </row>
    <row r="279" s="6" customFormat="1" ht="91" outlineLevel="2" spans="1:16">
      <c r="A279" s="54">
        <v>165</v>
      </c>
      <c r="B279" s="54" t="s">
        <v>238</v>
      </c>
      <c r="C279" s="55" t="s">
        <v>120</v>
      </c>
      <c r="D279" s="55" t="s">
        <v>881</v>
      </c>
      <c r="E279" s="56" t="s">
        <v>882</v>
      </c>
      <c r="F279" s="56" t="s">
        <v>883</v>
      </c>
      <c r="G279" s="55" t="s">
        <v>879</v>
      </c>
      <c r="H279" s="61" t="s">
        <v>242</v>
      </c>
      <c r="I279" s="55"/>
      <c r="J279" s="55" t="s">
        <v>880</v>
      </c>
      <c r="K279" s="117">
        <v>1</v>
      </c>
      <c r="L279" s="115" t="s">
        <v>109</v>
      </c>
      <c r="M279" s="115" t="s">
        <v>109</v>
      </c>
      <c r="N279" s="93"/>
      <c r="O279" s="116">
        <v>0</v>
      </c>
      <c r="P279" s="109"/>
    </row>
    <row r="280" s="6" customFormat="1" ht="78" outlineLevel="2" spans="1:16">
      <c r="A280" s="54">
        <v>166</v>
      </c>
      <c r="B280" s="54" t="s">
        <v>238</v>
      </c>
      <c r="C280" s="55" t="s">
        <v>120</v>
      </c>
      <c r="D280" s="55" t="s">
        <v>884</v>
      </c>
      <c r="E280" s="55" t="s">
        <v>885</v>
      </c>
      <c r="F280" s="56" t="s">
        <v>886</v>
      </c>
      <c r="G280" s="55" t="s">
        <v>879</v>
      </c>
      <c r="H280" s="61" t="s">
        <v>242</v>
      </c>
      <c r="I280" s="55"/>
      <c r="J280" s="55" t="s">
        <v>880</v>
      </c>
      <c r="K280" s="117">
        <v>1</v>
      </c>
      <c r="L280" s="115" t="s">
        <v>109</v>
      </c>
      <c r="M280" s="115" t="s">
        <v>109</v>
      </c>
      <c r="N280" s="93"/>
      <c r="O280" s="116">
        <v>0</v>
      </c>
      <c r="P280" s="109"/>
    </row>
    <row r="281" s="6" customFormat="1" ht="78" outlineLevel="2" spans="1:16">
      <c r="A281" s="54">
        <v>167</v>
      </c>
      <c r="B281" s="54" t="s">
        <v>238</v>
      </c>
      <c r="C281" s="55" t="s">
        <v>120</v>
      </c>
      <c r="D281" s="55" t="s">
        <v>887</v>
      </c>
      <c r="E281" s="55" t="s">
        <v>888</v>
      </c>
      <c r="F281" s="55" t="s">
        <v>889</v>
      </c>
      <c r="G281" s="55" t="s">
        <v>879</v>
      </c>
      <c r="H281" s="61" t="s">
        <v>242</v>
      </c>
      <c r="I281" s="55"/>
      <c r="J281" s="55" t="s">
        <v>880</v>
      </c>
      <c r="K281" s="117">
        <v>1</v>
      </c>
      <c r="L281" s="115" t="s">
        <v>109</v>
      </c>
      <c r="M281" s="115" t="s">
        <v>109</v>
      </c>
      <c r="N281" s="93"/>
      <c r="O281" s="116">
        <v>0</v>
      </c>
      <c r="P281" s="109"/>
    </row>
    <row r="282" s="6" customFormat="1" ht="78" outlineLevel="2" spans="1:16">
      <c r="A282" s="54">
        <v>168</v>
      </c>
      <c r="B282" s="54" t="s">
        <v>238</v>
      </c>
      <c r="C282" s="55" t="s">
        <v>120</v>
      </c>
      <c r="D282" s="55" t="s">
        <v>890</v>
      </c>
      <c r="E282" s="55" t="s">
        <v>891</v>
      </c>
      <c r="F282" s="55" t="s">
        <v>892</v>
      </c>
      <c r="G282" s="55" t="s">
        <v>879</v>
      </c>
      <c r="H282" s="61" t="s">
        <v>242</v>
      </c>
      <c r="I282" s="55"/>
      <c r="J282" s="55" t="s">
        <v>880</v>
      </c>
      <c r="K282" s="117">
        <v>1</v>
      </c>
      <c r="L282" s="115" t="s">
        <v>109</v>
      </c>
      <c r="M282" s="115" t="s">
        <v>109</v>
      </c>
      <c r="N282" s="93"/>
      <c r="O282" s="116">
        <v>0</v>
      </c>
      <c r="P282" s="109"/>
    </row>
    <row r="283" s="6" customFormat="1" ht="78" outlineLevel="2" spans="1:16">
      <c r="A283" s="135">
        <v>169</v>
      </c>
      <c r="B283" s="135" t="s">
        <v>238</v>
      </c>
      <c r="C283" s="127" t="s">
        <v>120</v>
      </c>
      <c r="D283" s="127" t="s">
        <v>893</v>
      </c>
      <c r="E283" s="127" t="s">
        <v>894</v>
      </c>
      <c r="F283" s="127" t="s">
        <v>895</v>
      </c>
      <c r="G283" s="127" t="s">
        <v>879</v>
      </c>
      <c r="H283" s="61" t="s">
        <v>242</v>
      </c>
      <c r="I283" s="127"/>
      <c r="J283" s="127" t="s">
        <v>880</v>
      </c>
      <c r="K283" s="136">
        <v>1</v>
      </c>
      <c r="L283" s="137" t="s">
        <v>109</v>
      </c>
      <c r="M283" s="137" t="s">
        <v>109</v>
      </c>
      <c r="N283" s="138"/>
      <c r="O283" s="139">
        <v>0</v>
      </c>
      <c r="P283" s="140"/>
    </row>
    <row r="284" s="1" customFormat="1" outlineLevel="2" spans="1:16">
      <c r="A284" s="54" t="s">
        <v>191</v>
      </c>
      <c r="B284" s="54"/>
      <c r="C284" s="125" t="s">
        <v>120</v>
      </c>
      <c r="D284" s="55" t="s">
        <v>490</v>
      </c>
      <c r="E284" s="55" t="s">
        <v>495</v>
      </c>
      <c r="F284" s="125" t="s">
        <v>496</v>
      </c>
      <c r="G284" s="55"/>
      <c r="H284" s="56" t="s">
        <v>191</v>
      </c>
      <c r="I284" s="55"/>
      <c r="J284" s="55"/>
      <c r="K284" s="114">
        <v>0</v>
      </c>
      <c r="L284" s="115" t="s">
        <v>46</v>
      </c>
      <c r="M284" s="115" t="s">
        <v>46</v>
      </c>
      <c r="N284" s="93"/>
      <c r="O284" s="116"/>
      <c r="P284" s="109"/>
    </row>
    <row r="285" s="1" customFormat="1" outlineLevel="2" spans="1:16">
      <c r="A285" s="54" t="s">
        <v>191</v>
      </c>
      <c r="B285" s="54"/>
      <c r="C285" s="125" t="s">
        <v>120</v>
      </c>
      <c r="D285" s="55" t="s">
        <v>490</v>
      </c>
      <c r="E285" s="55" t="s">
        <v>870</v>
      </c>
      <c r="F285" s="125" t="s">
        <v>871</v>
      </c>
      <c r="G285" s="55"/>
      <c r="H285" s="56" t="s">
        <v>191</v>
      </c>
      <c r="I285" s="55"/>
      <c r="J285" s="55"/>
      <c r="K285" s="114">
        <v>1</v>
      </c>
      <c r="L285" s="115" t="s">
        <v>109</v>
      </c>
      <c r="M285" s="115" t="s">
        <v>109</v>
      </c>
      <c r="N285" s="93"/>
      <c r="O285" s="116">
        <v>0</v>
      </c>
      <c r="P285" s="38"/>
    </row>
    <row r="286" s="1" customFormat="1" ht="17.5" outlineLevel="1" spans="1:16">
      <c r="A286" s="51" t="s">
        <v>896</v>
      </c>
      <c r="B286" s="52"/>
      <c r="C286" s="52"/>
      <c r="D286" s="53"/>
      <c r="E286" s="53"/>
      <c r="F286" s="53"/>
      <c r="G286" s="53"/>
      <c r="H286" s="53"/>
      <c r="I286" s="53"/>
      <c r="J286" s="53"/>
      <c r="K286" s="112"/>
      <c r="L286" s="112"/>
      <c r="M286" s="112"/>
      <c r="N286" s="93"/>
      <c r="O286" s="113"/>
      <c r="P286" s="109"/>
    </row>
    <row r="287" s="1" customFormat="1" ht="52" outlineLevel="2" spans="1:16">
      <c r="A287" s="54"/>
      <c r="B287" s="54"/>
      <c r="C287" s="125" t="s">
        <v>118</v>
      </c>
      <c r="D287" s="55"/>
      <c r="E287" s="55" t="s">
        <v>190</v>
      </c>
      <c r="F287" s="55"/>
      <c r="G287" s="55"/>
      <c r="H287" s="56"/>
      <c r="I287" s="55"/>
      <c r="J287" s="55"/>
      <c r="K287" s="114" t="s">
        <v>191</v>
      </c>
      <c r="L287" s="115" t="s">
        <v>46</v>
      </c>
      <c r="M287" s="115" t="s">
        <v>46</v>
      </c>
      <c r="N287" s="93"/>
      <c r="O287" s="116"/>
      <c r="P287" s="109"/>
    </row>
    <row r="288" s="1" customFormat="1" ht="52" outlineLevel="2" spans="1:16">
      <c r="A288" s="54">
        <v>49</v>
      </c>
      <c r="B288" s="54"/>
      <c r="C288" s="125" t="s">
        <v>118</v>
      </c>
      <c r="D288" s="55" t="s">
        <v>897</v>
      </c>
      <c r="E288" s="55" t="s">
        <v>898</v>
      </c>
      <c r="F288" s="125" t="s">
        <v>899</v>
      </c>
      <c r="G288" s="55" t="s">
        <v>255</v>
      </c>
      <c r="H288" s="61" t="s">
        <v>242</v>
      </c>
      <c r="I288" s="55" t="s">
        <v>900</v>
      </c>
      <c r="J288" s="55" t="s">
        <v>580</v>
      </c>
      <c r="K288" s="114">
        <v>1</v>
      </c>
      <c r="L288" s="115" t="s">
        <v>115</v>
      </c>
      <c r="M288" s="115" t="s">
        <v>115</v>
      </c>
      <c r="N288" s="93"/>
      <c r="O288" s="116">
        <v>0.7</v>
      </c>
      <c r="P288" s="38"/>
    </row>
    <row r="289" s="1" customFormat="1" ht="14.75" spans="1:16">
      <c r="A289" s="38" t="s">
        <v>901</v>
      </c>
      <c r="B289" s="46"/>
      <c r="C289" s="46"/>
      <c r="D289" s="39"/>
      <c r="E289" s="39"/>
      <c r="F289" s="39"/>
      <c r="G289" s="39"/>
      <c r="H289" s="39"/>
      <c r="I289" s="39"/>
      <c r="J289" s="39"/>
      <c r="K289" s="141"/>
      <c r="L289" s="142"/>
      <c r="M289" s="142"/>
      <c r="N289" s="143"/>
      <c r="O289" s="144"/>
      <c r="P289" s="109"/>
    </row>
    <row r="290" s="1" customFormat="1" spans="1:16">
      <c r="A290" s="10"/>
      <c r="B290" s="10"/>
      <c r="C290" s="10"/>
      <c r="D290" s="10"/>
      <c r="E290" s="10"/>
      <c r="F290" s="10"/>
      <c r="G290" s="10"/>
      <c r="H290" s="11"/>
      <c r="I290" s="10"/>
      <c r="J290" s="10"/>
      <c r="K290" s="11"/>
      <c r="L290" s="12"/>
      <c r="M290" s="12"/>
      <c r="N290" s="13"/>
      <c r="O290" s="145"/>
      <c r="P290" s="146"/>
    </row>
    <row r="291" s="1" customFormat="1" spans="1:16">
      <c r="A291" s="10"/>
      <c r="B291" s="10"/>
      <c r="C291" s="10"/>
      <c r="D291" s="10"/>
      <c r="E291" s="10"/>
      <c r="F291" s="10"/>
      <c r="G291" s="10"/>
      <c r="H291" s="11"/>
      <c r="I291" s="10"/>
      <c r="J291" s="10"/>
      <c r="K291" s="11"/>
      <c r="L291" s="12"/>
      <c r="M291" s="12"/>
      <c r="N291" s="13"/>
      <c r="O291" s="10"/>
      <c r="P291" s="146"/>
    </row>
    <row r="292" s="1" customFormat="1" spans="1:16">
      <c r="A292" s="10"/>
      <c r="B292" s="10"/>
      <c r="C292" s="10"/>
      <c r="D292" s="10"/>
      <c r="E292" s="10"/>
      <c r="F292" s="10"/>
      <c r="G292" s="10"/>
      <c r="H292" s="11"/>
      <c r="I292" s="10"/>
      <c r="J292" s="10"/>
      <c r="K292" s="11"/>
      <c r="L292" s="12"/>
      <c r="M292" s="12"/>
      <c r="N292" s="13"/>
      <c r="O292" s="10"/>
      <c r="P292" s="146"/>
    </row>
    <row r="322" s="1" customFormat="1" spans="1:16">
      <c r="A322" s="10"/>
      <c r="B322" s="10"/>
      <c r="C322" s="10"/>
      <c r="D322" s="10"/>
      <c r="E322" s="10"/>
      <c r="F322" s="10"/>
      <c r="G322" s="10"/>
      <c r="H322" s="11"/>
      <c r="I322" s="10"/>
      <c r="J322" s="10"/>
      <c r="K322" s="11"/>
      <c r="L322" s="12"/>
      <c r="M322" s="12"/>
      <c r="N322" s="13"/>
      <c r="O322" s="10"/>
      <c r="P322" s="147"/>
    </row>
    <row r="323" s="1" customFormat="1" spans="1:16">
      <c r="A323" s="10"/>
      <c r="B323" s="10"/>
      <c r="C323" s="10"/>
      <c r="D323" s="10"/>
      <c r="E323" s="10"/>
      <c r="F323" s="10"/>
      <c r="G323" s="10"/>
      <c r="H323" s="11"/>
      <c r="I323" s="10"/>
      <c r="J323" s="10"/>
      <c r="K323" s="11"/>
      <c r="L323" s="12"/>
      <c r="M323" s="12"/>
      <c r="N323" s="13"/>
      <c r="O323" s="10"/>
      <c r="P323" s="148"/>
    </row>
    <row r="324" s="1" customFormat="1" spans="1:16">
      <c r="A324" s="10"/>
      <c r="B324" s="10"/>
      <c r="C324" s="10"/>
      <c r="D324" s="10"/>
      <c r="E324" s="10"/>
      <c r="F324" s="10"/>
      <c r="G324" s="10"/>
      <c r="H324" s="11"/>
      <c r="I324" s="10"/>
      <c r="J324" s="10"/>
      <c r="K324" s="11"/>
      <c r="L324" s="12"/>
      <c r="M324" s="12"/>
      <c r="N324" s="13"/>
      <c r="O324" s="10"/>
      <c r="P324" s="149"/>
    </row>
    <row r="327" s="1" customFormat="1" spans="1:16">
      <c r="A327" s="10"/>
      <c r="B327" s="10"/>
      <c r="C327" s="10"/>
      <c r="D327" s="10"/>
      <c r="E327" s="10"/>
      <c r="F327" s="10"/>
      <c r="G327" s="10"/>
      <c r="H327" s="11"/>
      <c r="I327" s="10"/>
      <c r="J327" s="10"/>
      <c r="K327" s="11"/>
      <c r="L327" s="12"/>
      <c r="M327" s="12"/>
      <c r="N327" s="13"/>
      <c r="O327" s="10"/>
      <c r="P327" s="14"/>
    </row>
  </sheetData>
  <protectedRanges>
    <protectedRange sqref="I16:J16" name="Range1_3_1"/>
    <protectedRange sqref="O17 O23 O27 O56 O29:O33 O35 O69:O71 O76:O77 O79:O82 O66:O67 O73:O74 O84:O87 O37:O38 O89:O91 O18:O20 O40:O41 O58:O64 O43:O50 O52:O54" name="Range2_2_1"/>
    <protectedRange sqref="I17" name="Range1_3_1_1"/>
    <protectedRange sqref="P17" name="Range2_1_1_1_1"/>
    <protectedRange sqref="I18:I20" name="Range1_3_1_2"/>
    <protectedRange sqref="P18:P20" name="Range2_1_1_1_1_1"/>
    <protectedRange sqref="I23" name="Range1_3_1_3"/>
    <protectedRange sqref="P23" name="Range2_1_1_1_1_2"/>
    <protectedRange sqref="P27" name="Range2_1_1_1_1_3"/>
    <protectedRange sqref="I28:J28" name="Range1_3_1_5"/>
    <protectedRange sqref="P28" name="Range2_1_1_1_1_4"/>
    <protectedRange sqref="I27:J27 I29:J33 J56 J59:J60 J63:J64 J70 J42:J54" name="Range1_3_1_6"/>
    <protectedRange sqref="P29:P33" name="Range2_1_1_1_1_5"/>
    <protectedRange sqref="I65:J69 I71:J74 J128 J23 J17:J20 J89:J91 I35:J40 J41 J81:J82 J85:J87 I51 I55:J55 I56 I61:J62 I57:J58 I63:I64 I41:I43" name="Range1_3_1_7"/>
    <protectedRange sqref="P35:P74" name="Range2_1_1_1_1_6"/>
    <protectedRange sqref="I76:J78 J79 I80:J80 I88:J88 I89:I91 I83:J84 I85:I87 J288 I81:I82" name="Range1_3_1_8"/>
    <protectedRange sqref="P76:P91" name="Range2_1_1_1_1_7"/>
  </protectedRanges>
  <mergeCells count="19">
    <mergeCell ref="A1:B1"/>
    <mergeCell ref="C1:J1"/>
    <mergeCell ref="A2:B2"/>
    <mergeCell ref="C2:J2"/>
    <mergeCell ref="A3:B3"/>
    <mergeCell ref="C3:J3"/>
    <mergeCell ref="A4:B4"/>
    <mergeCell ref="C4:E4"/>
    <mergeCell ref="F4:H4"/>
    <mergeCell ref="I4:J4"/>
    <mergeCell ref="A5:B5"/>
    <mergeCell ref="C5:E5"/>
    <mergeCell ref="F5:H5"/>
    <mergeCell ref="I5:J5"/>
    <mergeCell ref="N1:N6"/>
    <mergeCell ref="O1:O2"/>
    <mergeCell ref="O4:O5"/>
    <mergeCell ref="P1:P7"/>
    <mergeCell ref="L4:M5"/>
  </mergeCells>
  <conditionalFormatting sqref="O8">
    <cfRule type="containsBlanks" dxfId="10" priority="16365" stopIfTrue="1">
      <formula>LEN(TRIM(O8))=0</formula>
    </cfRule>
    <cfRule type="expression" dxfId="1" priority="16366" stopIfTrue="1">
      <formula>ISNUMBER(FIND("100%",LEFT(O8,4)))</formula>
    </cfRule>
    <cfRule type="expression" dxfId="0" priority="16376" stopIfTrue="1">
      <formula>ISNUMBER(FIND("0%",LEFT(O8,2)))</formula>
    </cfRule>
  </conditionalFormatting>
  <conditionalFormatting sqref="L17:M17">
    <cfRule type="containsBlanks" dxfId="10" priority="16216" stopIfTrue="1">
      <formula>LEN(TRIM(L17))=0</formula>
    </cfRule>
    <cfRule type="expression" dxfId="1" priority="16217" stopIfTrue="1">
      <formula>ISNUMBER(FIND("100%",LEFT(L17,4)))</formula>
    </cfRule>
    <cfRule type="expression" dxfId="0" priority="16218" stopIfTrue="1">
      <formula>ISNUMBER(FIND("0%",LEFT(L17,2)))</formula>
    </cfRule>
  </conditionalFormatting>
  <conditionalFormatting sqref="O17">
    <cfRule type="expression" dxfId="11" priority="16150" stopIfTrue="1">
      <formula>WpAreaA_Sub1_exist=FALSE</formula>
    </cfRule>
    <cfRule type="expression" dxfId="2" priority="16176" stopIfTrue="1">
      <formula>O17=""</formula>
    </cfRule>
    <cfRule type="expression" dxfId="0" priority="16177" stopIfTrue="1">
      <formula>O17&lt;=0</formula>
    </cfRule>
    <cfRule type="expression" dxfId="12" priority="16178" stopIfTrue="1">
      <formula>O17&lt;1</formula>
    </cfRule>
    <cfRule type="expression" dxfId="1" priority="16179">
      <formula>O17&gt;=1</formula>
    </cfRule>
    <cfRule type="expression" dxfId="2" priority="16180" stopIfTrue="1">
      <formula>O17=""</formula>
    </cfRule>
    <cfRule type="expression" dxfId="0" priority="16181" stopIfTrue="1">
      <formula>O17&lt;=0</formula>
    </cfRule>
    <cfRule type="expression" dxfId="12" priority="16182" stopIfTrue="1">
      <formula>O17&lt;1</formula>
    </cfRule>
    <cfRule type="expression" dxfId="1" priority="16183">
      <formula>O17&gt;=1</formula>
    </cfRule>
  </conditionalFormatting>
  <conditionalFormatting sqref="L18:M18">
    <cfRule type="containsBlanks" dxfId="10" priority="16071" stopIfTrue="1">
      <formula>LEN(TRIM(L18))=0</formula>
    </cfRule>
    <cfRule type="expression" dxfId="1" priority="16073" stopIfTrue="1">
      <formula>ISNUMBER(FIND("100%",LEFT(L18,4)))</formula>
    </cfRule>
    <cfRule type="expression" dxfId="0" priority="16075" stopIfTrue="1">
      <formula>ISNUMBER(FIND("0%",LEFT(L18,2)))</formula>
    </cfRule>
  </conditionalFormatting>
  <conditionalFormatting sqref="O18">
    <cfRule type="expression" dxfId="11" priority="12102" stopIfTrue="1">
      <formula>WpAreaA_Sub1_exist=FALSE</formula>
    </cfRule>
    <cfRule type="expression" dxfId="2" priority="12103" stopIfTrue="1">
      <formula>O18=""</formula>
    </cfRule>
    <cfRule type="expression" dxfId="0" priority="12104" stopIfTrue="1">
      <formula>O18&lt;=0</formula>
    </cfRule>
    <cfRule type="expression" dxfId="12" priority="12105" stopIfTrue="1">
      <formula>O18&lt;1</formula>
    </cfRule>
    <cfRule type="expression" dxfId="1" priority="12106">
      <formula>O18&gt;=1</formula>
    </cfRule>
    <cfRule type="expression" dxfId="2" priority="12107" stopIfTrue="1">
      <formula>O18=""</formula>
    </cfRule>
    <cfRule type="expression" dxfId="0" priority="12108" stopIfTrue="1">
      <formula>O18&lt;=0</formula>
    </cfRule>
    <cfRule type="expression" dxfId="12" priority="12109" stopIfTrue="1">
      <formula>O18&lt;1</formula>
    </cfRule>
    <cfRule type="expression" dxfId="1" priority="12110">
      <formula>O18&gt;=1</formula>
    </cfRule>
  </conditionalFormatting>
  <conditionalFormatting sqref="L19:M19">
    <cfRule type="containsBlanks" dxfId="10" priority="16070" stopIfTrue="1">
      <formula>LEN(TRIM(L19))=0</formula>
    </cfRule>
    <cfRule type="expression" dxfId="1" priority="16072" stopIfTrue="1">
      <formula>ISNUMBER(FIND("100%",LEFT(L19,4)))</formula>
    </cfRule>
    <cfRule type="expression" dxfId="0" priority="16074" stopIfTrue="1">
      <formula>ISNUMBER(FIND("0%",LEFT(L19,2)))</formula>
    </cfRule>
  </conditionalFormatting>
  <conditionalFormatting sqref="O19">
    <cfRule type="expression" dxfId="11" priority="12093" stopIfTrue="1">
      <formula>WpAreaA_Sub1_exist=FALSE</formula>
    </cfRule>
    <cfRule type="expression" dxfId="2" priority="12094" stopIfTrue="1">
      <formula>O19=""</formula>
    </cfRule>
    <cfRule type="expression" dxfId="0" priority="12095" stopIfTrue="1">
      <formula>O19&lt;=0</formula>
    </cfRule>
    <cfRule type="expression" dxfId="12" priority="12096" stopIfTrue="1">
      <formula>O19&lt;1</formula>
    </cfRule>
    <cfRule type="expression" dxfId="1" priority="12097">
      <formula>O19&gt;=1</formula>
    </cfRule>
    <cfRule type="expression" dxfId="2" priority="12098" stopIfTrue="1">
      <formula>O19=""</formula>
    </cfRule>
    <cfRule type="expression" dxfId="0" priority="12099" stopIfTrue="1">
      <formula>O19&lt;=0</formula>
    </cfRule>
    <cfRule type="expression" dxfId="12" priority="12100" stopIfTrue="1">
      <formula>O19&lt;1</formula>
    </cfRule>
    <cfRule type="expression" dxfId="1" priority="12101">
      <formula>O19&gt;=1</formula>
    </cfRule>
  </conditionalFormatting>
  <conditionalFormatting sqref="L20:M20">
    <cfRule type="containsBlanks" dxfId="10" priority="16140" stopIfTrue="1">
      <formula>LEN(TRIM(L20))=0</formula>
    </cfRule>
    <cfRule type="expression" dxfId="1" priority="16141" stopIfTrue="1">
      <formula>ISNUMBER(FIND("100%",LEFT(L20,4)))</formula>
    </cfRule>
    <cfRule type="expression" dxfId="0" priority="16142" stopIfTrue="1">
      <formula>ISNUMBER(FIND("0%",LEFT(L20,2)))</formula>
    </cfRule>
  </conditionalFormatting>
  <conditionalFormatting sqref="O20">
    <cfRule type="expression" dxfId="11" priority="12066" stopIfTrue="1">
      <formula>WpAreaA_Sub1_exist=FALSE</formula>
    </cfRule>
    <cfRule type="expression" dxfId="2" priority="12067" stopIfTrue="1">
      <formula>O20=""</formula>
    </cfRule>
    <cfRule type="expression" dxfId="0" priority="12068" stopIfTrue="1">
      <formula>O20&lt;=0</formula>
    </cfRule>
    <cfRule type="expression" dxfId="12" priority="12069" stopIfTrue="1">
      <formula>O20&lt;1</formula>
    </cfRule>
    <cfRule type="expression" dxfId="1" priority="12070">
      <formula>O20&gt;=1</formula>
    </cfRule>
    <cfRule type="expression" dxfId="2" priority="12071" stopIfTrue="1">
      <formula>O20=""</formula>
    </cfRule>
    <cfRule type="expression" dxfId="0" priority="12072" stopIfTrue="1">
      <formula>O20&lt;=0</formula>
    </cfRule>
    <cfRule type="expression" dxfId="12" priority="12073" stopIfTrue="1">
      <formula>O20&lt;1</formula>
    </cfRule>
    <cfRule type="expression" dxfId="1" priority="12074">
      <formula>O20&gt;=1</formula>
    </cfRule>
  </conditionalFormatting>
  <conditionalFormatting sqref="L23:M23">
    <cfRule type="containsBlanks" dxfId="10" priority="15939" stopIfTrue="1">
      <formula>LEN(TRIM(L23))=0</formula>
    </cfRule>
    <cfRule type="expression" dxfId="1" priority="15940" stopIfTrue="1">
      <formula>ISNUMBER(FIND("100%",LEFT(L23,4)))</formula>
    </cfRule>
    <cfRule type="expression" dxfId="0" priority="15941" stopIfTrue="1">
      <formula>ISNUMBER(FIND("0%",LEFT(L23,2)))</formula>
    </cfRule>
  </conditionalFormatting>
  <conditionalFormatting sqref="O23">
    <cfRule type="expression" dxfId="11" priority="15388" stopIfTrue="1">
      <formula>WpAreaA_Sub1_exist=FALSE</formula>
    </cfRule>
    <cfRule type="expression" dxfId="2" priority="15389" stopIfTrue="1">
      <formula>O23=""</formula>
    </cfRule>
    <cfRule type="expression" dxfId="0" priority="15390" stopIfTrue="1">
      <formula>O23&lt;=0</formula>
    </cfRule>
    <cfRule type="expression" dxfId="12" priority="15391" stopIfTrue="1">
      <formula>O23&lt;1</formula>
    </cfRule>
    <cfRule type="expression" dxfId="1" priority="15392">
      <formula>O23&gt;=1</formula>
    </cfRule>
    <cfRule type="expression" dxfId="2" priority="15393" stopIfTrue="1">
      <formula>O23=""</formula>
    </cfRule>
    <cfRule type="expression" dxfId="0" priority="15394" stopIfTrue="1">
      <formula>O23&lt;=0</formula>
    </cfRule>
    <cfRule type="expression" dxfId="12" priority="15395" stopIfTrue="1">
      <formula>O23&lt;1</formula>
    </cfRule>
    <cfRule type="expression" dxfId="1" priority="15396">
      <formula>O23&gt;=1</formula>
    </cfRule>
  </conditionalFormatting>
  <conditionalFormatting sqref="O24">
    <cfRule type="expression" dxfId="8" priority="16390" stopIfTrue="1">
      <formula>WpAreaA_Sub1_exist=FALSE</formula>
    </cfRule>
  </conditionalFormatting>
  <conditionalFormatting sqref="L27:M27">
    <cfRule type="containsBlanks" dxfId="10" priority="15872" stopIfTrue="1">
      <formula>LEN(TRIM(L27))=0</formula>
    </cfRule>
    <cfRule type="expression" dxfId="1" priority="15873" stopIfTrue="1">
      <formula>ISNUMBER(FIND("100%",LEFT(L27,4)))</formula>
    </cfRule>
    <cfRule type="expression" dxfId="0" priority="15874" stopIfTrue="1">
      <formula>ISNUMBER(FIND("0%",LEFT(L27,2)))</formula>
    </cfRule>
  </conditionalFormatting>
  <conditionalFormatting sqref="O27">
    <cfRule type="expression" dxfId="11" priority="15379" stopIfTrue="1">
      <formula>WpAreaA_Sub1_exist=FALSE</formula>
    </cfRule>
    <cfRule type="expression" dxfId="2" priority="15380" stopIfTrue="1">
      <formula>O27=""</formula>
    </cfRule>
    <cfRule type="expression" dxfId="0" priority="15381" stopIfTrue="1">
      <formula>O27&lt;=0</formula>
    </cfRule>
    <cfRule type="expression" dxfId="12" priority="15382" stopIfTrue="1">
      <formula>O27&lt;1</formula>
    </cfRule>
    <cfRule type="expression" dxfId="1" priority="15383">
      <formula>O27&gt;=1</formula>
    </cfRule>
    <cfRule type="expression" dxfId="2" priority="15384" stopIfTrue="1">
      <formula>O27=""</formula>
    </cfRule>
    <cfRule type="expression" dxfId="0" priority="15385" stopIfTrue="1">
      <formula>O27&lt;=0</formula>
    </cfRule>
    <cfRule type="expression" dxfId="12" priority="15386" stopIfTrue="1">
      <formula>O27&lt;1</formula>
    </cfRule>
    <cfRule type="expression" dxfId="1" priority="15387">
      <formula>O27&gt;=1</formula>
    </cfRule>
  </conditionalFormatting>
  <conditionalFormatting sqref="L28:M28">
    <cfRule type="containsBlanks" dxfId="10" priority="15741" stopIfTrue="1">
      <formula>LEN(TRIM(L28))=0</formula>
    </cfRule>
    <cfRule type="expression" dxfId="1" priority="15742" stopIfTrue="1">
      <formula>ISNUMBER(FIND("100%",LEFT(L28,4)))</formula>
    </cfRule>
    <cfRule type="expression" dxfId="0" priority="15743" stopIfTrue="1">
      <formula>ISNUMBER(FIND("0%",LEFT(L28,2)))</formula>
    </cfRule>
  </conditionalFormatting>
  <conditionalFormatting sqref="O28">
    <cfRule type="expression" dxfId="11" priority="15732" stopIfTrue="1">
      <formula>WpAreaA_Sub1_exist=FALSE</formula>
    </cfRule>
    <cfRule type="expression" dxfId="2" priority="15733" stopIfTrue="1">
      <formula>O28=""</formula>
    </cfRule>
    <cfRule type="expression" dxfId="0" priority="15734" stopIfTrue="1">
      <formula>O28&lt;=0</formula>
    </cfRule>
    <cfRule type="expression" dxfId="12" priority="15735" stopIfTrue="1">
      <formula>O28&lt;1</formula>
    </cfRule>
    <cfRule type="expression" dxfId="1" priority="15736">
      <formula>O28&gt;=1</formula>
    </cfRule>
    <cfRule type="expression" dxfId="2" priority="15737" stopIfTrue="1">
      <formula>O28=""</formula>
    </cfRule>
    <cfRule type="expression" dxfId="0" priority="15738" stopIfTrue="1">
      <formula>O28&lt;=0</formula>
    </cfRule>
    <cfRule type="expression" dxfId="12" priority="15739" stopIfTrue="1">
      <formula>O28&lt;1</formula>
    </cfRule>
    <cfRule type="expression" dxfId="1" priority="15740">
      <formula>O28&gt;=1</formula>
    </cfRule>
  </conditionalFormatting>
  <conditionalFormatting sqref="L29:M29">
    <cfRule type="containsBlanks" dxfId="10" priority="15729" stopIfTrue="1">
      <formula>LEN(TRIM(L29))=0</formula>
    </cfRule>
    <cfRule type="expression" dxfId="1" priority="15730" stopIfTrue="1">
      <formula>ISNUMBER(FIND("100%",LEFT(L29,4)))</formula>
    </cfRule>
    <cfRule type="expression" dxfId="0" priority="15731" stopIfTrue="1">
      <formula>ISNUMBER(FIND("0%",LEFT(L29,2)))</formula>
    </cfRule>
  </conditionalFormatting>
  <conditionalFormatting sqref="O29">
    <cfRule type="expression" dxfId="11" priority="15370" stopIfTrue="1">
      <formula>WpAreaA_Sub1_exist=FALSE</formula>
    </cfRule>
    <cfRule type="expression" dxfId="2" priority="15371" stopIfTrue="1">
      <formula>O29=""</formula>
    </cfRule>
    <cfRule type="expression" dxfId="0" priority="15372" stopIfTrue="1">
      <formula>O29&lt;=0</formula>
    </cfRule>
    <cfRule type="expression" dxfId="12" priority="15373" stopIfTrue="1">
      <formula>O29&lt;1</formula>
    </cfRule>
    <cfRule type="expression" dxfId="1" priority="15374">
      <formula>O29&gt;=1</formula>
    </cfRule>
    <cfRule type="expression" dxfId="2" priority="15375" stopIfTrue="1">
      <formula>O29=""</formula>
    </cfRule>
    <cfRule type="expression" dxfId="0" priority="15376" stopIfTrue="1">
      <formula>O29&lt;=0</formula>
    </cfRule>
    <cfRule type="expression" dxfId="12" priority="15377" stopIfTrue="1">
      <formula>O29&lt;1</formula>
    </cfRule>
    <cfRule type="expression" dxfId="1" priority="15378">
      <formula>O29&gt;=1</formula>
    </cfRule>
  </conditionalFormatting>
  <conditionalFormatting sqref="L30:M30">
    <cfRule type="containsBlanks" dxfId="10" priority="15662" stopIfTrue="1">
      <formula>LEN(TRIM(L30))=0</formula>
    </cfRule>
    <cfRule type="expression" dxfId="1" priority="15663" stopIfTrue="1">
      <formula>ISNUMBER(FIND("100%",LEFT(L30,4)))</formula>
    </cfRule>
    <cfRule type="expression" dxfId="0" priority="15664" stopIfTrue="1">
      <formula>ISNUMBER(FIND("0%",LEFT(L30,2)))</formula>
    </cfRule>
  </conditionalFormatting>
  <conditionalFormatting sqref="O30">
    <cfRule type="expression" dxfId="11" priority="12282" stopIfTrue="1">
      <formula>WpAreaA_Sub1_exist=FALSE</formula>
    </cfRule>
    <cfRule type="expression" dxfId="2" priority="12283" stopIfTrue="1">
      <formula>O30=""</formula>
    </cfRule>
    <cfRule type="expression" dxfId="0" priority="12284" stopIfTrue="1">
      <formula>O30&lt;=0</formula>
    </cfRule>
    <cfRule type="expression" dxfId="12" priority="12285" stopIfTrue="1">
      <formula>O30&lt;1</formula>
    </cfRule>
    <cfRule type="expression" dxfId="1" priority="12286">
      <formula>O30&gt;=1</formula>
    </cfRule>
    <cfRule type="expression" dxfId="2" priority="12287" stopIfTrue="1">
      <formula>O30=""</formula>
    </cfRule>
    <cfRule type="expression" dxfId="0" priority="12288" stopIfTrue="1">
      <formula>O30&lt;=0</formula>
    </cfRule>
    <cfRule type="expression" dxfId="12" priority="12289" stopIfTrue="1">
      <formula>O30&lt;1</formula>
    </cfRule>
    <cfRule type="expression" dxfId="1" priority="12290">
      <formula>O30&gt;=1</formula>
    </cfRule>
  </conditionalFormatting>
  <conditionalFormatting sqref="L31:M31">
    <cfRule type="containsBlanks" dxfId="10" priority="15595" stopIfTrue="1">
      <formula>LEN(TRIM(L31))=0</formula>
    </cfRule>
    <cfRule type="expression" dxfId="1" priority="15596" stopIfTrue="1">
      <formula>ISNUMBER(FIND("100%",LEFT(L31,4)))</formula>
    </cfRule>
    <cfRule type="expression" dxfId="0" priority="15597" stopIfTrue="1">
      <formula>ISNUMBER(FIND("0%",LEFT(L31,2)))</formula>
    </cfRule>
  </conditionalFormatting>
  <conditionalFormatting sqref="O31">
    <cfRule type="expression" dxfId="11" priority="12273" stopIfTrue="1">
      <formula>WpAreaA_Sub1_exist=FALSE</formula>
    </cfRule>
    <cfRule type="expression" dxfId="2" priority="12274" stopIfTrue="1">
      <formula>O31=""</formula>
    </cfRule>
    <cfRule type="expression" dxfId="0" priority="12275" stopIfTrue="1">
      <formula>O31&lt;=0</formula>
    </cfRule>
    <cfRule type="expression" dxfId="12" priority="12276" stopIfTrue="1">
      <formula>O31&lt;1</formula>
    </cfRule>
    <cfRule type="expression" dxfId="1" priority="12277">
      <formula>O31&gt;=1</formula>
    </cfRule>
    <cfRule type="expression" dxfId="2" priority="12278" stopIfTrue="1">
      <formula>O31=""</formula>
    </cfRule>
    <cfRule type="expression" dxfId="0" priority="12279" stopIfTrue="1">
      <formula>O31&lt;=0</formula>
    </cfRule>
    <cfRule type="expression" dxfId="12" priority="12280" stopIfTrue="1">
      <formula>O31&lt;1</formula>
    </cfRule>
    <cfRule type="expression" dxfId="1" priority="12281">
      <formula>O31&gt;=1</formula>
    </cfRule>
  </conditionalFormatting>
  <conditionalFormatting sqref="L32:M32">
    <cfRule type="containsBlanks" dxfId="10" priority="15526" stopIfTrue="1">
      <formula>LEN(TRIM(L32))=0</formula>
    </cfRule>
    <cfRule type="expression" dxfId="1" priority="15528" stopIfTrue="1">
      <formula>ISNUMBER(FIND("100%",LEFT(L32,4)))</formula>
    </cfRule>
    <cfRule type="expression" dxfId="0" priority="15530" stopIfTrue="1">
      <formula>ISNUMBER(FIND("0%",LEFT(L32,2)))</formula>
    </cfRule>
  </conditionalFormatting>
  <conditionalFormatting sqref="O32">
    <cfRule type="expression" dxfId="11" priority="12264" stopIfTrue="1">
      <formula>WpAreaA_Sub1_exist=FALSE</formula>
    </cfRule>
    <cfRule type="expression" dxfId="2" priority="12265" stopIfTrue="1">
      <formula>O32=""</formula>
    </cfRule>
    <cfRule type="expression" dxfId="0" priority="12266" stopIfTrue="1">
      <formula>O32&lt;=0</formula>
    </cfRule>
    <cfRule type="expression" dxfId="12" priority="12267" stopIfTrue="1">
      <formula>O32&lt;1</formula>
    </cfRule>
    <cfRule type="expression" dxfId="1" priority="12268">
      <formula>O32&gt;=1</formula>
    </cfRule>
    <cfRule type="expression" dxfId="2" priority="12269" stopIfTrue="1">
      <formula>O32=""</formula>
    </cfRule>
    <cfRule type="expression" dxfId="0" priority="12270" stopIfTrue="1">
      <formula>O32&lt;=0</formula>
    </cfRule>
    <cfRule type="expression" dxfId="12" priority="12271" stopIfTrue="1">
      <formula>O32&lt;1</formula>
    </cfRule>
    <cfRule type="expression" dxfId="1" priority="12272">
      <formula>O32&gt;=1</formula>
    </cfRule>
  </conditionalFormatting>
  <conditionalFormatting sqref="L33:M33">
    <cfRule type="containsBlanks" dxfId="10" priority="15525" stopIfTrue="1">
      <formula>LEN(TRIM(L33))=0</formula>
    </cfRule>
    <cfRule type="expression" dxfId="1" priority="15527" stopIfTrue="1">
      <formula>ISNUMBER(FIND("100%",LEFT(L33,4)))</formula>
    </cfRule>
    <cfRule type="expression" dxfId="0" priority="15529" stopIfTrue="1">
      <formula>ISNUMBER(FIND("0%",LEFT(L33,2)))</formula>
    </cfRule>
  </conditionalFormatting>
  <conditionalFormatting sqref="O33">
    <cfRule type="expression" dxfId="11" priority="12255" stopIfTrue="1">
      <formula>WpAreaA_Sub1_exist=FALSE</formula>
    </cfRule>
    <cfRule type="expression" dxfId="2" priority="12256" stopIfTrue="1">
      <formula>O33=""</formula>
    </cfRule>
    <cfRule type="expression" dxfId="0" priority="12257" stopIfTrue="1">
      <formula>O33&lt;=0</formula>
    </cfRule>
    <cfRule type="expression" dxfId="12" priority="12258" stopIfTrue="1">
      <formula>O33&lt;1</formula>
    </cfRule>
    <cfRule type="expression" dxfId="1" priority="12259">
      <formula>O33&gt;=1</formula>
    </cfRule>
    <cfRule type="expression" dxfId="2" priority="12260" stopIfTrue="1">
      <formula>O33=""</formula>
    </cfRule>
    <cfRule type="expression" dxfId="0" priority="12261" stopIfTrue="1">
      <formula>O33&lt;=0</formula>
    </cfRule>
    <cfRule type="expression" dxfId="12" priority="12262" stopIfTrue="1">
      <formula>O33&lt;1</formula>
    </cfRule>
    <cfRule type="expression" dxfId="1" priority="12263">
      <formula>O33&gt;=1</formula>
    </cfRule>
  </conditionalFormatting>
  <conditionalFormatting sqref="L35:M35">
    <cfRule type="containsBlanks" dxfId="10" priority="15367" stopIfTrue="1">
      <formula>LEN(TRIM(L35))=0</formula>
    </cfRule>
    <cfRule type="expression" dxfId="1" priority="15368" stopIfTrue="1">
      <formula>ISNUMBER(FIND("100%",LEFT(L35,4)))</formula>
    </cfRule>
    <cfRule type="expression" dxfId="0" priority="15369" stopIfTrue="1">
      <formula>ISNUMBER(FIND("0%",LEFT(L35,2)))</formula>
    </cfRule>
  </conditionalFormatting>
  <conditionalFormatting sqref="O35">
    <cfRule type="expression" dxfId="11" priority="12246" stopIfTrue="1">
      <formula>WpAreaA_Sub1_exist=FALSE</formula>
    </cfRule>
    <cfRule type="expression" dxfId="2" priority="12247" stopIfTrue="1">
      <formula>O35=""</formula>
    </cfRule>
    <cfRule type="expression" dxfId="0" priority="12248" stopIfTrue="1">
      <formula>O35&lt;=0</formula>
    </cfRule>
    <cfRule type="expression" dxfId="12" priority="12249" stopIfTrue="1">
      <formula>O35&lt;1</formula>
    </cfRule>
    <cfRule type="expression" dxfId="1" priority="12250">
      <formula>O35&gt;=1</formula>
    </cfRule>
    <cfRule type="expression" dxfId="2" priority="12251" stopIfTrue="1">
      <formula>O35=""</formula>
    </cfRule>
    <cfRule type="expression" dxfId="0" priority="12252" stopIfTrue="1">
      <formula>O35&lt;=0</formula>
    </cfRule>
    <cfRule type="expression" dxfId="12" priority="12253" stopIfTrue="1">
      <formula>O35&lt;1</formula>
    </cfRule>
    <cfRule type="expression" dxfId="1" priority="12254">
      <formula>O35&gt;=1</formula>
    </cfRule>
  </conditionalFormatting>
  <conditionalFormatting sqref="L36:M36">
    <cfRule type="containsBlanks" dxfId="10" priority="15169" stopIfTrue="1">
      <formula>LEN(TRIM(L36))=0</formula>
    </cfRule>
    <cfRule type="expression" dxfId="1" priority="15170" stopIfTrue="1">
      <formula>ISNUMBER(FIND("100%",LEFT(L36,4)))</formula>
    </cfRule>
    <cfRule type="expression" dxfId="0" priority="15171" stopIfTrue="1">
      <formula>ISNUMBER(FIND("0%",LEFT(L36,2)))</formula>
    </cfRule>
  </conditionalFormatting>
  <conditionalFormatting sqref="O36">
    <cfRule type="expression" dxfId="11" priority="15160" stopIfTrue="1">
      <formula>WpAreaA_Sub1_exist=FALSE</formula>
    </cfRule>
    <cfRule type="expression" dxfId="2" priority="15161" stopIfTrue="1">
      <formula>O36=""</formula>
    </cfRule>
    <cfRule type="expression" dxfId="0" priority="15162" stopIfTrue="1">
      <formula>O36&lt;=0</formula>
    </cfRule>
    <cfRule type="expression" dxfId="12" priority="15163" stopIfTrue="1">
      <formula>O36&lt;1</formula>
    </cfRule>
    <cfRule type="expression" dxfId="1" priority="15164">
      <formula>O36&gt;=1</formula>
    </cfRule>
    <cfRule type="expression" dxfId="2" priority="15165" stopIfTrue="1">
      <formula>O36=""</formula>
    </cfRule>
    <cfRule type="expression" dxfId="0" priority="15166" stopIfTrue="1">
      <formula>O36&lt;=0</formula>
    </cfRule>
    <cfRule type="expression" dxfId="12" priority="15167" stopIfTrue="1">
      <formula>O36&lt;1</formula>
    </cfRule>
    <cfRule type="expression" dxfId="1" priority="15168">
      <formula>O36&gt;=1</formula>
    </cfRule>
  </conditionalFormatting>
  <conditionalFormatting sqref="L37:M37">
    <cfRule type="containsBlanks" dxfId="10" priority="15300" stopIfTrue="1">
      <formula>LEN(TRIM(L37))=0</formula>
    </cfRule>
    <cfRule type="expression" dxfId="1" priority="15301" stopIfTrue="1">
      <formula>ISNUMBER(FIND("100%",LEFT(L37,4)))</formula>
    </cfRule>
    <cfRule type="expression" dxfId="0" priority="15302" stopIfTrue="1">
      <formula>ISNUMBER(FIND("0%",LEFT(L37,2)))</formula>
    </cfRule>
  </conditionalFormatting>
  <conditionalFormatting sqref="O37">
    <cfRule type="expression" dxfId="11" priority="12147" stopIfTrue="1">
      <formula>WpAreaA_Sub1_exist=FALSE</formula>
    </cfRule>
    <cfRule type="expression" dxfId="2" priority="12148" stopIfTrue="1">
      <formula>O37=""</formula>
    </cfRule>
    <cfRule type="expression" dxfId="0" priority="12149" stopIfTrue="1">
      <formula>O37&lt;=0</formula>
    </cfRule>
    <cfRule type="expression" dxfId="12" priority="12150" stopIfTrue="1">
      <formula>O37&lt;1</formula>
    </cfRule>
    <cfRule type="expression" dxfId="1" priority="12151">
      <formula>O37&gt;=1</formula>
    </cfRule>
    <cfRule type="expression" dxfId="2" priority="12152" stopIfTrue="1">
      <formula>O37=""</formula>
    </cfRule>
    <cfRule type="expression" dxfId="0" priority="12153" stopIfTrue="1">
      <formula>O37&lt;=0</formula>
    </cfRule>
    <cfRule type="expression" dxfId="12" priority="12154" stopIfTrue="1">
      <formula>O37&lt;1</formula>
    </cfRule>
    <cfRule type="expression" dxfId="1" priority="12155">
      <formula>O37&gt;=1</formula>
    </cfRule>
  </conditionalFormatting>
  <conditionalFormatting sqref="L38:M38">
    <cfRule type="containsBlanks" dxfId="10" priority="15157" stopIfTrue="1">
      <formula>LEN(TRIM(L38))=0</formula>
    </cfRule>
    <cfRule type="expression" dxfId="1" priority="15158" stopIfTrue="1">
      <formula>ISNUMBER(FIND("100%",LEFT(L38,4)))</formula>
    </cfRule>
    <cfRule type="expression" dxfId="0" priority="15159" stopIfTrue="1">
      <formula>ISNUMBER(FIND("0%",LEFT(L38,2)))</formula>
    </cfRule>
  </conditionalFormatting>
  <conditionalFormatting sqref="O38">
    <cfRule type="expression" dxfId="11" priority="12084" stopIfTrue="1">
      <formula>WpAreaA_Sub1_exist=FALSE</formula>
    </cfRule>
    <cfRule type="expression" dxfId="2" priority="12085" stopIfTrue="1">
      <formula>O38=""</formula>
    </cfRule>
    <cfRule type="expression" dxfId="0" priority="12086" stopIfTrue="1">
      <formula>O38&lt;=0</formula>
    </cfRule>
    <cfRule type="expression" dxfId="12" priority="12087" stopIfTrue="1">
      <formula>O38&lt;1</formula>
    </cfRule>
    <cfRule type="expression" dxfId="1" priority="12088">
      <formula>O38&gt;=1</formula>
    </cfRule>
    <cfRule type="expression" dxfId="2" priority="12089" stopIfTrue="1">
      <formula>O38=""</formula>
    </cfRule>
    <cfRule type="expression" dxfId="0" priority="12090" stopIfTrue="1">
      <formula>O38&lt;=0</formula>
    </cfRule>
    <cfRule type="expression" dxfId="12" priority="12091" stopIfTrue="1">
      <formula>O38&lt;1</formula>
    </cfRule>
    <cfRule type="expression" dxfId="1" priority="12092">
      <formula>O38&gt;=1</formula>
    </cfRule>
  </conditionalFormatting>
  <conditionalFormatting sqref="L39:M39">
    <cfRule type="containsBlanks" dxfId="10" priority="15026" stopIfTrue="1">
      <formula>LEN(TRIM(L39))=0</formula>
    </cfRule>
    <cfRule type="expression" dxfId="1" priority="15027" stopIfTrue="1">
      <formula>ISNUMBER(FIND("100%",LEFT(L39,4)))</formula>
    </cfRule>
    <cfRule type="expression" dxfId="0" priority="15028" stopIfTrue="1">
      <formula>ISNUMBER(FIND("0%",LEFT(L39,2)))</formula>
    </cfRule>
  </conditionalFormatting>
  <conditionalFormatting sqref="O39">
    <cfRule type="expression" dxfId="11" priority="15017" stopIfTrue="1">
      <formula>WpAreaA_Sub1_exist=FALSE</formula>
    </cfRule>
    <cfRule type="expression" dxfId="2" priority="15018" stopIfTrue="1">
      <formula>O39=""</formula>
    </cfRule>
    <cfRule type="expression" dxfId="0" priority="15019" stopIfTrue="1">
      <formula>O39&lt;=0</formula>
    </cfRule>
    <cfRule type="expression" dxfId="12" priority="15020" stopIfTrue="1">
      <formula>O39&lt;1</formula>
    </cfRule>
    <cfRule type="expression" dxfId="1" priority="15021">
      <formula>O39&gt;=1</formula>
    </cfRule>
    <cfRule type="expression" dxfId="2" priority="15022" stopIfTrue="1">
      <formula>O39=""</formula>
    </cfRule>
    <cfRule type="expression" dxfId="0" priority="15023" stopIfTrue="1">
      <formula>O39&lt;=0</formula>
    </cfRule>
    <cfRule type="expression" dxfId="12" priority="15024" stopIfTrue="1">
      <formula>O39&lt;1</formula>
    </cfRule>
    <cfRule type="expression" dxfId="1" priority="15025">
      <formula>O39&gt;=1</formula>
    </cfRule>
  </conditionalFormatting>
  <conditionalFormatting sqref="L40:M40">
    <cfRule type="containsBlanks" dxfId="10" priority="15014" stopIfTrue="1">
      <formula>LEN(TRIM(L40))=0</formula>
    </cfRule>
    <cfRule type="expression" dxfId="1" priority="15015" stopIfTrue="1">
      <formula>ISNUMBER(FIND("100%",LEFT(L40,4)))</formula>
    </cfRule>
    <cfRule type="expression" dxfId="0" priority="15016" stopIfTrue="1">
      <formula>ISNUMBER(FIND("0%",LEFT(L40,2)))</formula>
    </cfRule>
  </conditionalFormatting>
  <conditionalFormatting sqref="O40">
    <cfRule type="expression" dxfId="11" priority="12057" stopIfTrue="1">
      <formula>WpAreaA_Sub1_exist=FALSE</formula>
    </cfRule>
    <cfRule type="expression" dxfId="2" priority="12058" stopIfTrue="1">
      <formula>O40=""</formula>
    </cfRule>
    <cfRule type="expression" dxfId="0" priority="12059" stopIfTrue="1">
      <formula>O40&lt;=0</formula>
    </cfRule>
    <cfRule type="expression" dxfId="12" priority="12060" stopIfTrue="1">
      <formula>O40&lt;1</formula>
    </cfRule>
    <cfRule type="expression" dxfId="1" priority="12061">
      <formula>O40&gt;=1</formula>
    </cfRule>
    <cfRule type="expression" dxfId="2" priority="12062" stopIfTrue="1">
      <formula>O40=""</formula>
    </cfRule>
    <cfRule type="expression" dxfId="0" priority="12063" stopIfTrue="1">
      <formula>O40&lt;=0</formula>
    </cfRule>
    <cfRule type="expression" dxfId="12" priority="12064" stopIfTrue="1">
      <formula>O40&lt;1</formula>
    </cfRule>
    <cfRule type="expression" dxfId="1" priority="12065">
      <formula>O40&gt;=1</formula>
    </cfRule>
  </conditionalFormatting>
  <conditionalFormatting sqref="L41:M41">
    <cfRule type="containsBlanks" dxfId="10" priority="14945" stopIfTrue="1">
      <formula>LEN(TRIM(L41))=0</formula>
    </cfRule>
    <cfRule type="expression" dxfId="1" priority="14947" stopIfTrue="1">
      <formula>ISNUMBER(FIND("100%",LEFT(L41,4)))</formula>
    </cfRule>
    <cfRule type="expression" dxfId="0" priority="14949" stopIfTrue="1">
      <formula>ISNUMBER(FIND("0%",LEFT(L41,2)))</formula>
    </cfRule>
  </conditionalFormatting>
  <conditionalFormatting sqref="O41">
    <cfRule type="expression" dxfId="11" priority="12048" stopIfTrue="1">
      <formula>WpAreaA_Sub1_exist=FALSE</formula>
    </cfRule>
    <cfRule type="expression" dxfId="2" priority="12049" stopIfTrue="1">
      <formula>O41=""</formula>
    </cfRule>
    <cfRule type="expression" dxfId="0" priority="12050" stopIfTrue="1">
      <formula>O41&lt;=0</formula>
    </cfRule>
    <cfRule type="expression" dxfId="12" priority="12051" stopIfTrue="1">
      <formula>O41&lt;1</formula>
    </cfRule>
    <cfRule type="expression" dxfId="1" priority="12052">
      <formula>O41&gt;=1</formula>
    </cfRule>
    <cfRule type="expression" dxfId="2" priority="12053" stopIfTrue="1">
      <formula>O41=""</formula>
    </cfRule>
    <cfRule type="expression" dxfId="0" priority="12054" stopIfTrue="1">
      <formula>O41&lt;=0</formula>
    </cfRule>
    <cfRule type="expression" dxfId="12" priority="12055" stopIfTrue="1">
      <formula>O41&lt;1</formula>
    </cfRule>
    <cfRule type="expression" dxfId="1" priority="12056">
      <formula>O41&gt;=1</formula>
    </cfRule>
  </conditionalFormatting>
  <conditionalFormatting sqref="L42:M42">
    <cfRule type="containsBlanks" dxfId="10" priority="11199" stopIfTrue="1">
      <formula>LEN(TRIM(L42))=0</formula>
    </cfRule>
    <cfRule type="expression" dxfId="1" priority="11200" stopIfTrue="1">
      <formula>ISNUMBER(FIND("100%",LEFT(L42,4)))</formula>
    </cfRule>
    <cfRule type="expression" dxfId="0" priority="11201" stopIfTrue="1">
      <formula>ISNUMBER(FIND("0%",LEFT(L42,2)))</formula>
    </cfRule>
  </conditionalFormatting>
  <conditionalFormatting sqref="O42">
    <cfRule type="expression" dxfId="11" priority="11190" stopIfTrue="1">
      <formula>WpAreaA_Sub1_exist=FALSE</formula>
    </cfRule>
    <cfRule type="expression" dxfId="2" priority="11191" stopIfTrue="1">
      <formula>O42=""</formula>
    </cfRule>
    <cfRule type="expression" dxfId="0" priority="11192" stopIfTrue="1">
      <formula>O42&lt;=0</formula>
    </cfRule>
    <cfRule type="expression" dxfId="12" priority="11193" stopIfTrue="1">
      <formula>O42&lt;1</formula>
    </cfRule>
    <cfRule type="expression" dxfId="1" priority="11194">
      <formula>O42&gt;=1</formula>
    </cfRule>
    <cfRule type="expression" dxfId="2" priority="11195" stopIfTrue="1">
      <formula>O42=""</formula>
    </cfRule>
    <cfRule type="expression" dxfId="0" priority="11196" stopIfTrue="1">
      <formula>O42&lt;=0</formula>
    </cfRule>
    <cfRule type="expression" dxfId="12" priority="11197" stopIfTrue="1">
      <formula>O42&lt;1</formula>
    </cfRule>
    <cfRule type="expression" dxfId="1" priority="11198">
      <formula>O42&gt;=1</formula>
    </cfRule>
  </conditionalFormatting>
  <conditionalFormatting sqref="L43:M43">
    <cfRule type="containsBlanks" dxfId="10" priority="11187" stopIfTrue="1">
      <formula>LEN(TRIM(L43))=0</formula>
    </cfRule>
    <cfRule type="expression" dxfId="1" priority="11188" stopIfTrue="1">
      <formula>ISNUMBER(FIND("100%",LEFT(L43,4)))</formula>
    </cfRule>
    <cfRule type="expression" dxfId="0" priority="11189" stopIfTrue="1">
      <formula>ISNUMBER(FIND("0%",LEFT(L43,2)))</formula>
    </cfRule>
  </conditionalFormatting>
  <conditionalFormatting sqref="O43">
    <cfRule type="expression" dxfId="11" priority="11105" stopIfTrue="1">
      <formula>WpAreaA_Sub1_exist=FALSE</formula>
    </cfRule>
    <cfRule type="expression" dxfId="2" priority="11106" stopIfTrue="1">
      <formula>O43=""</formula>
    </cfRule>
    <cfRule type="expression" dxfId="0" priority="11107" stopIfTrue="1">
      <formula>O43&lt;=0</formula>
    </cfRule>
    <cfRule type="expression" dxfId="12" priority="11108" stopIfTrue="1">
      <formula>O43&lt;1</formula>
    </cfRule>
    <cfRule type="expression" dxfId="1" priority="11109">
      <formula>O43&gt;=1</formula>
    </cfRule>
    <cfRule type="expression" dxfId="2" priority="11110" stopIfTrue="1">
      <formula>O43=""</formula>
    </cfRule>
    <cfRule type="expression" dxfId="0" priority="11111" stopIfTrue="1">
      <formula>O43&lt;=0</formula>
    </cfRule>
    <cfRule type="expression" dxfId="12" priority="11112" stopIfTrue="1">
      <formula>O43&lt;1</formula>
    </cfRule>
    <cfRule type="expression" dxfId="1" priority="11113">
      <formula>O43&gt;=1</formula>
    </cfRule>
  </conditionalFormatting>
  <conditionalFormatting sqref="L44:M44">
    <cfRule type="containsBlanks" dxfId="10" priority="11768" stopIfTrue="1">
      <formula>LEN(TRIM(L44))=0</formula>
    </cfRule>
    <cfRule type="expression" dxfId="1" priority="11769" stopIfTrue="1">
      <formula>ISNUMBER(FIND("100%",LEFT(L44,4)))</formula>
    </cfRule>
    <cfRule type="expression" dxfId="0" priority="11770" stopIfTrue="1">
      <formula>ISNUMBER(FIND("0%",LEFT(L44,2)))</formula>
    </cfRule>
  </conditionalFormatting>
  <conditionalFormatting sqref="O44">
    <cfRule type="expression" dxfId="11" priority="11695" stopIfTrue="1">
      <formula>WpAreaA_Sub1_exist=FALSE</formula>
    </cfRule>
    <cfRule type="expression" dxfId="2" priority="11696" stopIfTrue="1">
      <formula>O44=""</formula>
    </cfRule>
    <cfRule type="expression" dxfId="0" priority="11697" stopIfTrue="1">
      <formula>O44&lt;=0</formula>
    </cfRule>
    <cfRule type="expression" dxfId="12" priority="11698" stopIfTrue="1">
      <formula>O44&lt;1</formula>
    </cfRule>
    <cfRule type="expression" dxfId="1" priority="11699">
      <formula>O44&gt;=1</formula>
    </cfRule>
    <cfRule type="expression" dxfId="2" priority="11700" stopIfTrue="1">
      <formula>O44=""</formula>
    </cfRule>
    <cfRule type="expression" dxfId="0" priority="11701" stopIfTrue="1">
      <formula>O44&lt;=0</formula>
    </cfRule>
    <cfRule type="expression" dxfId="12" priority="11702" stopIfTrue="1">
      <formula>O44&lt;1</formula>
    </cfRule>
    <cfRule type="expression" dxfId="1" priority="11703">
      <formula>O44&gt;=1</formula>
    </cfRule>
  </conditionalFormatting>
  <conditionalFormatting sqref="L45:M45">
    <cfRule type="containsBlanks" dxfId="10" priority="11692" stopIfTrue="1">
      <formula>LEN(TRIM(L45))=0</formula>
    </cfRule>
    <cfRule type="expression" dxfId="1" priority="11693" stopIfTrue="1">
      <formula>ISNUMBER(FIND("100%",LEFT(L45,4)))</formula>
    </cfRule>
    <cfRule type="expression" dxfId="0" priority="11694" stopIfTrue="1">
      <formula>ISNUMBER(FIND("0%",LEFT(L45,2)))</formula>
    </cfRule>
  </conditionalFormatting>
  <conditionalFormatting sqref="O45">
    <cfRule type="expression" dxfId="11" priority="11096" stopIfTrue="1">
      <formula>WpAreaA_Sub1_exist=FALSE</formula>
    </cfRule>
    <cfRule type="expression" dxfId="2" priority="11097" stopIfTrue="1">
      <formula>O45=""</formula>
    </cfRule>
    <cfRule type="expression" dxfId="0" priority="11098" stopIfTrue="1">
      <formula>O45&lt;=0</formula>
    </cfRule>
    <cfRule type="expression" dxfId="12" priority="11099" stopIfTrue="1">
      <formula>O45&lt;1</formula>
    </cfRule>
    <cfRule type="expression" dxfId="1" priority="11100">
      <formula>O45&gt;=1</formula>
    </cfRule>
    <cfRule type="expression" dxfId="2" priority="11101" stopIfTrue="1">
      <formula>O45=""</formula>
    </cfRule>
    <cfRule type="expression" dxfId="0" priority="11102" stopIfTrue="1">
      <formula>O45&lt;=0</formula>
    </cfRule>
    <cfRule type="expression" dxfId="12" priority="11103" stopIfTrue="1">
      <formula>O45&lt;1</formula>
    </cfRule>
    <cfRule type="expression" dxfId="1" priority="11104">
      <formula>O45&gt;=1</formula>
    </cfRule>
  </conditionalFormatting>
  <conditionalFormatting sqref="L46:M46">
    <cfRule type="containsBlanks" dxfId="10" priority="11625" stopIfTrue="1">
      <formula>LEN(TRIM(L46))=0</formula>
    </cfRule>
    <cfRule type="expression" dxfId="1" priority="11626" stopIfTrue="1">
      <formula>ISNUMBER(FIND("100%",LEFT(L46,4)))</formula>
    </cfRule>
    <cfRule type="expression" dxfId="0" priority="11627" stopIfTrue="1">
      <formula>ISNUMBER(FIND("0%",LEFT(L46,2)))</formula>
    </cfRule>
  </conditionalFormatting>
  <conditionalFormatting sqref="O46">
    <cfRule type="expression" dxfId="11" priority="11552" stopIfTrue="1">
      <formula>WpAreaA_Sub1_exist=FALSE</formula>
    </cfRule>
    <cfRule type="expression" dxfId="2" priority="11553" stopIfTrue="1">
      <formula>O46=""</formula>
    </cfRule>
    <cfRule type="expression" dxfId="0" priority="11554" stopIfTrue="1">
      <formula>O46&lt;=0</formula>
    </cfRule>
    <cfRule type="expression" dxfId="12" priority="11555" stopIfTrue="1">
      <formula>O46&lt;1</formula>
    </cfRule>
    <cfRule type="expression" dxfId="1" priority="11556">
      <formula>O46&gt;=1</formula>
    </cfRule>
    <cfRule type="expression" dxfId="2" priority="11557" stopIfTrue="1">
      <formula>O46=""</formula>
    </cfRule>
    <cfRule type="expression" dxfId="0" priority="11558" stopIfTrue="1">
      <formula>O46&lt;=0</formula>
    </cfRule>
    <cfRule type="expression" dxfId="12" priority="11559" stopIfTrue="1">
      <formula>O46&lt;1</formula>
    </cfRule>
    <cfRule type="expression" dxfId="1" priority="11560">
      <formula>O46&gt;=1</formula>
    </cfRule>
  </conditionalFormatting>
  <conditionalFormatting sqref="L47:M47">
    <cfRule type="containsBlanks" dxfId="10" priority="11549" stopIfTrue="1">
      <formula>LEN(TRIM(L47))=0</formula>
    </cfRule>
    <cfRule type="expression" dxfId="1" priority="11550" stopIfTrue="1">
      <formula>ISNUMBER(FIND("100%",LEFT(L47,4)))</formula>
    </cfRule>
    <cfRule type="expression" dxfId="0" priority="11551" stopIfTrue="1">
      <formula>ISNUMBER(FIND("0%",LEFT(L47,2)))</formula>
    </cfRule>
  </conditionalFormatting>
  <conditionalFormatting sqref="O47">
    <cfRule type="expression" dxfId="11" priority="11476" stopIfTrue="1">
      <formula>WpAreaA_Sub1_exist=FALSE</formula>
    </cfRule>
    <cfRule type="expression" dxfId="2" priority="11477" stopIfTrue="1">
      <formula>O47=""</formula>
    </cfRule>
    <cfRule type="expression" dxfId="0" priority="11478" stopIfTrue="1">
      <formula>O47&lt;=0</formula>
    </cfRule>
    <cfRule type="expression" dxfId="12" priority="11479" stopIfTrue="1">
      <formula>O47&lt;1</formula>
    </cfRule>
    <cfRule type="expression" dxfId="1" priority="11480">
      <formula>O47&gt;=1</formula>
    </cfRule>
    <cfRule type="expression" dxfId="2" priority="11481" stopIfTrue="1">
      <formula>O47=""</formula>
    </cfRule>
    <cfRule type="expression" dxfId="0" priority="11482" stopIfTrue="1">
      <formula>O47&lt;=0</formula>
    </cfRule>
    <cfRule type="expression" dxfId="12" priority="11483" stopIfTrue="1">
      <formula>O47&lt;1</formula>
    </cfRule>
    <cfRule type="expression" dxfId="1" priority="11484">
      <formula>O47&gt;=1</formula>
    </cfRule>
  </conditionalFormatting>
  <conditionalFormatting sqref="L48:M48">
    <cfRule type="containsBlanks" dxfId="10" priority="11473" stopIfTrue="1">
      <formula>LEN(TRIM(L48))=0</formula>
    </cfRule>
    <cfRule type="expression" dxfId="1" priority="11474" stopIfTrue="1">
      <formula>ISNUMBER(FIND("100%",LEFT(L48,4)))</formula>
    </cfRule>
    <cfRule type="expression" dxfId="0" priority="11475" stopIfTrue="1">
      <formula>ISNUMBER(FIND("0%",LEFT(L48,2)))</formula>
    </cfRule>
  </conditionalFormatting>
  <conditionalFormatting sqref="O48">
    <cfRule type="expression" dxfId="11" priority="11400" stopIfTrue="1">
      <formula>WpAreaA_Sub1_exist=FALSE</formula>
    </cfRule>
    <cfRule type="expression" dxfId="2" priority="11401" stopIfTrue="1">
      <formula>O48=""</formula>
    </cfRule>
    <cfRule type="expression" dxfId="0" priority="11402" stopIfTrue="1">
      <formula>O48&lt;=0</formula>
    </cfRule>
    <cfRule type="expression" dxfId="12" priority="11403" stopIfTrue="1">
      <formula>O48&lt;1</formula>
    </cfRule>
    <cfRule type="expression" dxfId="1" priority="11404">
      <formula>O48&gt;=1</formula>
    </cfRule>
    <cfRule type="expression" dxfId="2" priority="11405" stopIfTrue="1">
      <formula>O48=""</formula>
    </cfRule>
    <cfRule type="expression" dxfId="0" priority="11406" stopIfTrue="1">
      <formula>O48&lt;=0</formula>
    </cfRule>
    <cfRule type="expression" dxfId="12" priority="11407" stopIfTrue="1">
      <formula>O48&lt;1</formula>
    </cfRule>
    <cfRule type="expression" dxfId="1" priority="11408">
      <formula>O48&gt;=1</formula>
    </cfRule>
  </conditionalFormatting>
  <conditionalFormatting sqref="L49:M49">
    <cfRule type="containsBlanks" dxfId="10" priority="11397" stopIfTrue="1">
      <formula>LEN(TRIM(L49))=0</formula>
    </cfRule>
    <cfRule type="expression" dxfId="1" priority="11398" stopIfTrue="1">
      <formula>ISNUMBER(FIND("100%",LEFT(L49,4)))</formula>
    </cfRule>
    <cfRule type="expression" dxfId="0" priority="11399" stopIfTrue="1">
      <formula>ISNUMBER(FIND("0%",LEFT(L49,2)))</formula>
    </cfRule>
  </conditionalFormatting>
  <conditionalFormatting sqref="O49">
    <cfRule type="expression" dxfId="11" priority="11087" stopIfTrue="1">
      <formula>WpAreaA_Sub1_exist=FALSE</formula>
    </cfRule>
    <cfRule type="expression" dxfId="2" priority="11088" stopIfTrue="1">
      <formula>O49=""</formula>
    </cfRule>
    <cfRule type="expression" dxfId="0" priority="11089" stopIfTrue="1">
      <formula>O49&lt;=0</formula>
    </cfRule>
    <cfRule type="expression" dxfId="12" priority="11090" stopIfTrue="1">
      <formula>O49&lt;1</formula>
    </cfRule>
    <cfRule type="expression" dxfId="1" priority="11091">
      <formula>O49&gt;=1</formula>
    </cfRule>
    <cfRule type="expression" dxfId="2" priority="11092" stopIfTrue="1">
      <formula>O49=""</formula>
    </cfRule>
    <cfRule type="expression" dxfId="0" priority="11093" stopIfTrue="1">
      <formula>O49&lt;=0</formula>
    </cfRule>
    <cfRule type="expression" dxfId="12" priority="11094" stopIfTrue="1">
      <formula>O49&lt;1</formula>
    </cfRule>
    <cfRule type="expression" dxfId="1" priority="11095">
      <formula>O49&gt;=1</formula>
    </cfRule>
  </conditionalFormatting>
  <conditionalFormatting sqref="L50:M50">
    <cfRule type="containsBlanks" dxfId="10" priority="11330" stopIfTrue="1">
      <formula>LEN(TRIM(L50))=0</formula>
    </cfRule>
    <cfRule type="expression" dxfId="1" priority="11331" stopIfTrue="1">
      <formula>ISNUMBER(FIND("100%",LEFT(L50,4)))</formula>
    </cfRule>
    <cfRule type="expression" dxfId="0" priority="11332" stopIfTrue="1">
      <formula>ISNUMBER(FIND("0%",LEFT(L50,2)))</formula>
    </cfRule>
  </conditionalFormatting>
  <conditionalFormatting sqref="O50">
    <cfRule type="expression" dxfId="11" priority="11078" stopIfTrue="1">
      <formula>WpAreaA_Sub1_exist=FALSE</formula>
    </cfRule>
    <cfRule type="expression" dxfId="2" priority="11079" stopIfTrue="1">
      <formula>O50=""</formula>
    </cfRule>
    <cfRule type="expression" dxfId="0" priority="11080" stopIfTrue="1">
      <formula>O50&lt;=0</formula>
    </cfRule>
    <cfRule type="expression" dxfId="12" priority="11081" stopIfTrue="1">
      <formula>O50&lt;1</formula>
    </cfRule>
    <cfRule type="expression" dxfId="1" priority="11082">
      <formula>O50&gt;=1</formula>
    </cfRule>
    <cfRule type="expression" dxfId="2" priority="11083" stopIfTrue="1">
      <formula>O50=""</formula>
    </cfRule>
    <cfRule type="expression" dxfId="0" priority="11084" stopIfTrue="1">
      <formula>O50&lt;=0</formula>
    </cfRule>
    <cfRule type="expression" dxfId="12" priority="11085" stopIfTrue="1">
      <formula>O50&lt;1</formula>
    </cfRule>
    <cfRule type="expression" dxfId="1" priority="11086">
      <formula>O50&gt;=1</formula>
    </cfRule>
  </conditionalFormatting>
  <conditionalFormatting sqref="L51:M51">
    <cfRule type="containsBlanks" dxfId="10" priority="11780" stopIfTrue="1">
      <formula>LEN(TRIM(L51))=0</formula>
    </cfRule>
    <cfRule type="expression" dxfId="1" priority="11781" stopIfTrue="1">
      <formula>ISNUMBER(FIND("100%",LEFT(L51,4)))</formula>
    </cfRule>
    <cfRule type="expression" dxfId="0" priority="11782" stopIfTrue="1">
      <formula>ISNUMBER(FIND("0%",LEFT(L51,2)))</formula>
    </cfRule>
  </conditionalFormatting>
  <conditionalFormatting sqref="O51">
    <cfRule type="expression" dxfId="11" priority="11771" stopIfTrue="1">
      <formula>WpAreaA_Sub1_exist=FALSE</formula>
    </cfRule>
    <cfRule type="expression" dxfId="2" priority="11772" stopIfTrue="1">
      <formula>O51=""</formula>
    </cfRule>
    <cfRule type="expression" dxfId="0" priority="11773" stopIfTrue="1">
      <formula>O51&lt;=0</formula>
    </cfRule>
    <cfRule type="expression" dxfId="12" priority="11774" stopIfTrue="1">
      <formula>O51&lt;1</formula>
    </cfRule>
    <cfRule type="expression" dxfId="1" priority="11775">
      <formula>O51&gt;=1</formula>
    </cfRule>
    <cfRule type="expression" dxfId="2" priority="11776" stopIfTrue="1">
      <formula>O51=""</formula>
    </cfRule>
    <cfRule type="expression" dxfId="0" priority="11777" stopIfTrue="1">
      <formula>O51&lt;=0</formula>
    </cfRule>
    <cfRule type="expression" dxfId="12" priority="11778" stopIfTrue="1">
      <formula>O51&lt;1</formula>
    </cfRule>
    <cfRule type="expression" dxfId="1" priority="11779">
      <formula>O51&gt;=1</formula>
    </cfRule>
  </conditionalFormatting>
  <conditionalFormatting sqref="L52:M52">
    <cfRule type="containsBlanks" dxfId="10" priority="12045" stopIfTrue="1">
      <formula>LEN(TRIM(L52))=0</formula>
    </cfRule>
    <cfRule type="expression" dxfId="1" priority="12046" stopIfTrue="1">
      <formula>ISNUMBER(FIND("100%",LEFT(L52,4)))</formula>
    </cfRule>
    <cfRule type="expression" dxfId="0" priority="12047" stopIfTrue="1">
      <formula>ISNUMBER(FIND("0%",LEFT(L52,2)))</formula>
    </cfRule>
  </conditionalFormatting>
  <conditionalFormatting sqref="O52">
    <cfRule type="expression" dxfId="11" priority="11069" stopIfTrue="1">
      <formula>WpAreaA_Sub1_exist=FALSE</formula>
    </cfRule>
    <cfRule type="expression" dxfId="2" priority="11070" stopIfTrue="1">
      <formula>O52=""</formula>
    </cfRule>
    <cfRule type="expression" dxfId="0" priority="11071" stopIfTrue="1">
      <formula>O52&lt;=0</formula>
    </cfRule>
    <cfRule type="expression" dxfId="12" priority="11072" stopIfTrue="1">
      <formula>O52&lt;1</formula>
    </cfRule>
    <cfRule type="expression" dxfId="1" priority="11073">
      <formula>O52&gt;=1</formula>
    </cfRule>
    <cfRule type="expression" dxfId="2" priority="11074" stopIfTrue="1">
      <formula>O52=""</formula>
    </cfRule>
    <cfRule type="expression" dxfId="0" priority="11075" stopIfTrue="1">
      <formula>O52&lt;=0</formula>
    </cfRule>
    <cfRule type="expression" dxfId="12" priority="11076" stopIfTrue="1">
      <formula>O52&lt;1</formula>
    </cfRule>
    <cfRule type="expression" dxfId="1" priority="11077">
      <formula>O52&gt;=1</formula>
    </cfRule>
  </conditionalFormatting>
  <conditionalFormatting sqref="L53:M53">
    <cfRule type="containsBlanks" dxfId="10" priority="11978" stopIfTrue="1">
      <formula>LEN(TRIM(L53))=0</formula>
    </cfRule>
    <cfRule type="expression" dxfId="1" priority="11979" stopIfTrue="1">
      <formula>ISNUMBER(FIND("100%",LEFT(L53,4)))</formula>
    </cfRule>
    <cfRule type="expression" dxfId="0" priority="11980" stopIfTrue="1">
      <formula>ISNUMBER(FIND("0%",LEFT(L53,2)))</formula>
    </cfRule>
  </conditionalFormatting>
  <conditionalFormatting sqref="O53">
    <cfRule type="expression" dxfId="11" priority="11060" stopIfTrue="1">
      <formula>WpAreaA_Sub1_exist=FALSE</formula>
    </cfRule>
    <cfRule type="expression" dxfId="2" priority="11061" stopIfTrue="1">
      <formula>O53=""</formula>
    </cfRule>
    <cfRule type="expression" dxfId="0" priority="11062" stopIfTrue="1">
      <formula>O53&lt;=0</formula>
    </cfRule>
    <cfRule type="expression" dxfId="12" priority="11063" stopIfTrue="1">
      <formula>O53&lt;1</formula>
    </cfRule>
    <cfRule type="expression" dxfId="1" priority="11064">
      <formula>O53&gt;=1</formula>
    </cfRule>
    <cfRule type="expression" dxfId="2" priority="11065" stopIfTrue="1">
      <formula>O53=""</formula>
    </cfRule>
    <cfRule type="expression" dxfId="0" priority="11066" stopIfTrue="1">
      <formula>O53&lt;=0</formula>
    </cfRule>
    <cfRule type="expression" dxfId="12" priority="11067" stopIfTrue="1">
      <formula>O53&lt;1</formula>
    </cfRule>
    <cfRule type="expression" dxfId="1" priority="11068">
      <formula>O53&gt;=1</formula>
    </cfRule>
  </conditionalFormatting>
  <conditionalFormatting sqref="L54:M54">
    <cfRule type="containsBlanks" dxfId="10" priority="11911" stopIfTrue="1">
      <formula>LEN(TRIM(L54))=0</formula>
    </cfRule>
    <cfRule type="expression" dxfId="1" priority="11912" stopIfTrue="1">
      <formula>ISNUMBER(FIND("100%",LEFT(L54,4)))</formula>
    </cfRule>
    <cfRule type="expression" dxfId="0" priority="11913" stopIfTrue="1">
      <formula>ISNUMBER(FIND("0%",LEFT(L54,2)))</formula>
    </cfRule>
  </conditionalFormatting>
  <conditionalFormatting sqref="O54">
    <cfRule type="expression" dxfId="11" priority="11051" stopIfTrue="1">
      <formula>WpAreaA_Sub1_exist=FALSE</formula>
    </cfRule>
    <cfRule type="expression" dxfId="2" priority="11052" stopIfTrue="1">
      <formula>O54=""</formula>
    </cfRule>
    <cfRule type="expression" dxfId="0" priority="11053" stopIfTrue="1">
      <formula>O54&lt;=0</formula>
    </cfRule>
    <cfRule type="expression" dxfId="12" priority="11054" stopIfTrue="1">
      <formula>O54&lt;1</formula>
    </cfRule>
    <cfRule type="expression" dxfId="1" priority="11055">
      <formula>O54&gt;=1</formula>
    </cfRule>
    <cfRule type="expression" dxfId="2" priority="11056" stopIfTrue="1">
      <formula>O54=""</formula>
    </cfRule>
    <cfRule type="expression" dxfId="0" priority="11057" stopIfTrue="1">
      <formula>O54&lt;=0</formula>
    </cfRule>
    <cfRule type="expression" dxfId="12" priority="11058" stopIfTrue="1">
      <formula>O54&lt;1</formula>
    </cfRule>
    <cfRule type="expression" dxfId="1" priority="11059">
      <formula>O54&gt;=1</formula>
    </cfRule>
  </conditionalFormatting>
  <conditionalFormatting sqref="L55:M55">
    <cfRule type="containsBlanks" dxfId="10" priority="14749" stopIfTrue="1">
      <formula>LEN(TRIM(L55))=0</formula>
    </cfRule>
    <cfRule type="expression" dxfId="1" priority="14750" stopIfTrue="1">
      <formula>ISNUMBER(FIND("100%",LEFT(L55,4)))</formula>
    </cfRule>
    <cfRule type="expression" dxfId="0" priority="14751" stopIfTrue="1">
      <formula>ISNUMBER(FIND("0%",LEFT(L55,2)))</formula>
    </cfRule>
  </conditionalFormatting>
  <conditionalFormatting sqref="O55">
    <cfRule type="expression" dxfId="11" priority="14740" stopIfTrue="1">
      <formula>WpAreaA_Sub1_exist=FALSE</formula>
    </cfRule>
    <cfRule type="expression" dxfId="2" priority="14741" stopIfTrue="1">
      <formula>O55=""</formula>
    </cfRule>
    <cfRule type="expression" dxfId="0" priority="14742" stopIfTrue="1">
      <formula>O55&lt;=0</formula>
    </cfRule>
    <cfRule type="expression" dxfId="12" priority="14743" stopIfTrue="1">
      <formula>O55&lt;1</formula>
    </cfRule>
    <cfRule type="expression" dxfId="1" priority="14744">
      <formula>O55&gt;=1</formula>
    </cfRule>
    <cfRule type="expression" dxfId="2" priority="14745" stopIfTrue="1">
      <formula>O55=""</formula>
    </cfRule>
    <cfRule type="expression" dxfId="0" priority="14746" stopIfTrue="1">
      <formula>O55&lt;=0</formula>
    </cfRule>
    <cfRule type="expression" dxfId="12" priority="14747" stopIfTrue="1">
      <formula>O55&lt;1</formula>
    </cfRule>
    <cfRule type="expression" dxfId="1" priority="14748">
      <formula>O55&gt;=1</formula>
    </cfRule>
  </conditionalFormatting>
  <conditionalFormatting sqref="L56:M56">
    <cfRule type="containsBlanks" dxfId="10" priority="14944" stopIfTrue="1">
      <formula>LEN(TRIM(L56))=0</formula>
    </cfRule>
    <cfRule type="expression" dxfId="1" priority="14946" stopIfTrue="1">
      <formula>ISNUMBER(FIND("100%",LEFT(L56,4)))</formula>
    </cfRule>
    <cfRule type="expression" dxfId="0" priority="14948" stopIfTrue="1">
      <formula>ISNUMBER(FIND("0%",LEFT(L56,2)))</formula>
    </cfRule>
  </conditionalFormatting>
  <conditionalFormatting sqref="O56">
    <cfRule type="expression" dxfId="11" priority="13136" stopIfTrue="1">
      <formula>WpAreaA_Sub1_exist=FALSE</formula>
    </cfRule>
    <cfRule type="expression" dxfId="2" priority="13137" stopIfTrue="1">
      <formula>O56=""</formula>
    </cfRule>
    <cfRule type="expression" dxfId="0" priority="13138" stopIfTrue="1">
      <formula>O56&lt;=0</formula>
    </cfRule>
    <cfRule type="expression" dxfId="12" priority="13139" stopIfTrue="1">
      <formula>O56&lt;1</formula>
    </cfRule>
    <cfRule type="expression" dxfId="1" priority="13140">
      <formula>O56&gt;=1</formula>
    </cfRule>
    <cfRule type="expression" dxfId="2" priority="13141" stopIfTrue="1">
      <formula>O56=""</formula>
    </cfRule>
    <cfRule type="expression" dxfId="0" priority="13142" stopIfTrue="1">
      <formula>O56&lt;=0</formula>
    </cfRule>
    <cfRule type="expression" dxfId="12" priority="13143" stopIfTrue="1">
      <formula>O56&lt;1</formula>
    </cfRule>
    <cfRule type="expression" dxfId="1" priority="13144">
      <formula>O56&gt;=1</formula>
    </cfRule>
  </conditionalFormatting>
  <conditionalFormatting sqref="L57:M57">
    <cfRule type="containsBlanks" dxfId="10" priority="12519" stopIfTrue="1">
      <formula>LEN(TRIM(L57))=0</formula>
    </cfRule>
    <cfRule type="expression" dxfId="1" priority="12520" stopIfTrue="1">
      <formula>ISNUMBER(FIND("100%",LEFT(L57,4)))</formula>
    </cfRule>
    <cfRule type="expression" dxfId="0" priority="12521" stopIfTrue="1">
      <formula>ISNUMBER(FIND("0%",LEFT(L57,2)))</formula>
    </cfRule>
  </conditionalFormatting>
  <conditionalFormatting sqref="O57">
    <cfRule type="expression" dxfId="11" priority="12510" stopIfTrue="1">
      <formula>WpAreaA_Sub1_exist=FALSE</formula>
    </cfRule>
    <cfRule type="expression" dxfId="2" priority="12511" stopIfTrue="1">
      <formula>O57=""</formula>
    </cfRule>
    <cfRule type="expression" dxfId="0" priority="12512" stopIfTrue="1">
      <formula>O57&lt;=0</formula>
    </cfRule>
    <cfRule type="expression" dxfId="12" priority="12513" stopIfTrue="1">
      <formula>O57&lt;1</formula>
    </cfRule>
    <cfRule type="expression" dxfId="1" priority="12514">
      <formula>O57&gt;=1</formula>
    </cfRule>
    <cfRule type="expression" dxfId="2" priority="12515" stopIfTrue="1">
      <formula>O57=""</formula>
    </cfRule>
    <cfRule type="expression" dxfId="0" priority="12516" stopIfTrue="1">
      <formula>O57&lt;=0</formula>
    </cfRule>
    <cfRule type="expression" dxfId="12" priority="12517" stopIfTrue="1">
      <formula>O57&lt;1</formula>
    </cfRule>
    <cfRule type="expression" dxfId="1" priority="12518">
      <formula>O57&gt;=1</formula>
    </cfRule>
  </conditionalFormatting>
  <conditionalFormatting sqref="L58:M58">
    <cfRule type="containsBlanks" dxfId="10" priority="12954" stopIfTrue="1">
      <formula>LEN(TRIM(L58))=0</formula>
    </cfRule>
    <cfRule type="expression" dxfId="1" priority="12955" stopIfTrue="1">
      <formula>ISNUMBER(FIND("100%",LEFT(L58,4)))</formula>
    </cfRule>
    <cfRule type="expression" dxfId="0" priority="12956" stopIfTrue="1">
      <formula>ISNUMBER(FIND("0%",LEFT(L58,2)))</formula>
    </cfRule>
  </conditionalFormatting>
  <conditionalFormatting sqref="O58">
    <cfRule type="expression" dxfId="11" priority="11114" stopIfTrue="1">
      <formula>WpAreaA_Sub1_exist=FALSE</formula>
    </cfRule>
    <cfRule type="expression" dxfId="2" priority="11115" stopIfTrue="1">
      <formula>O58=""</formula>
    </cfRule>
    <cfRule type="expression" dxfId="0" priority="11116" stopIfTrue="1">
      <formula>O58&lt;=0</formula>
    </cfRule>
    <cfRule type="expression" dxfId="12" priority="11117" stopIfTrue="1">
      <formula>O58&lt;1</formula>
    </cfRule>
    <cfRule type="expression" dxfId="1" priority="11118">
      <formula>O58&gt;=1</formula>
    </cfRule>
    <cfRule type="expression" dxfId="2" priority="11119" stopIfTrue="1">
      <formula>O58=""</formula>
    </cfRule>
    <cfRule type="expression" dxfId="0" priority="11120" stopIfTrue="1">
      <formula>O58&lt;=0</formula>
    </cfRule>
    <cfRule type="expression" dxfId="12" priority="11121" stopIfTrue="1">
      <formula>O58&lt;1</formula>
    </cfRule>
    <cfRule type="expression" dxfId="1" priority="11122">
      <formula>O58&gt;=1</formula>
    </cfRule>
  </conditionalFormatting>
  <conditionalFormatting sqref="L59:M59">
    <cfRule type="containsBlanks" dxfId="10" priority="12881" stopIfTrue="1">
      <formula>LEN(TRIM(L59))=0</formula>
    </cfRule>
    <cfRule type="expression" dxfId="1" priority="12885" stopIfTrue="1">
      <formula>ISNUMBER(FIND("100%",LEFT(L59,4)))</formula>
    </cfRule>
    <cfRule type="expression" dxfId="0" priority="12889" stopIfTrue="1">
      <formula>ISNUMBER(FIND("0%",LEFT(L59,2)))</formula>
    </cfRule>
  </conditionalFormatting>
  <conditionalFormatting sqref="O59">
    <cfRule type="expression" dxfId="11" priority="12589" stopIfTrue="1">
      <formula>WpAreaA_Sub1_exist=FALSE</formula>
    </cfRule>
    <cfRule type="expression" dxfId="2" priority="12593" stopIfTrue="1">
      <formula>O59=""</formula>
    </cfRule>
    <cfRule type="expression" dxfId="0" priority="12597" stopIfTrue="1">
      <formula>O59&lt;=0</formula>
    </cfRule>
    <cfRule type="expression" dxfId="12" priority="12601" stopIfTrue="1">
      <formula>O59&lt;1</formula>
    </cfRule>
    <cfRule type="expression" dxfId="1" priority="12605">
      <formula>O59&gt;=1</formula>
    </cfRule>
    <cfRule type="expression" dxfId="2" priority="12609" stopIfTrue="1">
      <formula>O59=""</formula>
    </cfRule>
    <cfRule type="expression" dxfId="0" priority="12613" stopIfTrue="1">
      <formula>O59&lt;=0</formula>
    </cfRule>
    <cfRule type="expression" dxfId="12" priority="12617" stopIfTrue="1">
      <formula>O59&lt;1</formula>
    </cfRule>
    <cfRule type="expression" dxfId="1" priority="12621">
      <formula>O59&gt;=1</formula>
    </cfRule>
  </conditionalFormatting>
  <conditionalFormatting sqref="L60:M60">
    <cfRule type="containsBlanks" dxfId="10" priority="12507" stopIfTrue="1">
      <formula>LEN(TRIM(L60))=0</formula>
    </cfRule>
    <cfRule type="expression" dxfId="1" priority="12508" stopIfTrue="1">
      <formula>ISNUMBER(FIND("100%",LEFT(L60,4)))</formula>
    </cfRule>
    <cfRule type="expression" dxfId="0" priority="12509" stopIfTrue="1">
      <formula>ISNUMBER(FIND("0%",LEFT(L60,2)))</formula>
    </cfRule>
  </conditionalFormatting>
  <conditionalFormatting sqref="O60">
    <cfRule type="expression" dxfId="11" priority="12434" stopIfTrue="1">
      <formula>WpAreaA_Sub1_exist=FALSE</formula>
    </cfRule>
    <cfRule type="expression" dxfId="2" priority="12435" stopIfTrue="1">
      <formula>O60=""</formula>
    </cfRule>
    <cfRule type="expression" dxfId="0" priority="12436" stopIfTrue="1">
      <formula>O60&lt;=0</formula>
    </cfRule>
    <cfRule type="expression" dxfId="12" priority="12437" stopIfTrue="1">
      <formula>O60&lt;1</formula>
    </cfRule>
    <cfRule type="expression" dxfId="1" priority="12438">
      <formula>O60&gt;=1</formula>
    </cfRule>
    <cfRule type="expression" dxfId="2" priority="12439" stopIfTrue="1">
      <formula>O60=""</formula>
    </cfRule>
    <cfRule type="expression" dxfId="0" priority="12440" stopIfTrue="1">
      <formula>O60&lt;=0</formula>
    </cfRule>
    <cfRule type="expression" dxfId="12" priority="12441" stopIfTrue="1">
      <formula>O60&lt;1</formula>
    </cfRule>
    <cfRule type="expression" dxfId="1" priority="12442">
      <formula>O60&gt;=1</formula>
    </cfRule>
  </conditionalFormatting>
  <conditionalFormatting sqref="L61:M61">
    <cfRule type="containsBlanks" dxfId="10" priority="12880" stopIfTrue="1">
      <formula>LEN(TRIM(L61))=0</formula>
    </cfRule>
    <cfRule type="expression" dxfId="1" priority="12884" stopIfTrue="1">
      <formula>ISNUMBER(FIND("100%",LEFT(L61,4)))</formula>
    </cfRule>
    <cfRule type="expression" dxfId="0" priority="12888" stopIfTrue="1">
      <formula>ISNUMBER(FIND("0%",LEFT(L61,2)))</formula>
    </cfRule>
  </conditionalFormatting>
  <conditionalFormatting sqref="O61">
    <cfRule type="expression" dxfId="11" priority="12588" stopIfTrue="1">
      <formula>WpAreaA_Sub1_exist=FALSE</formula>
    </cfRule>
    <cfRule type="expression" dxfId="2" priority="12592" stopIfTrue="1">
      <formula>O61=""</formula>
    </cfRule>
    <cfRule type="expression" dxfId="0" priority="12596" stopIfTrue="1">
      <formula>O61&lt;=0</formula>
    </cfRule>
    <cfRule type="expression" dxfId="12" priority="12600" stopIfTrue="1">
      <formula>O61&lt;1</formula>
    </cfRule>
    <cfRule type="expression" dxfId="1" priority="12604">
      <formula>O61&gt;=1</formula>
    </cfRule>
    <cfRule type="expression" dxfId="2" priority="12608" stopIfTrue="1">
      <formula>O61=""</formula>
    </cfRule>
    <cfRule type="expression" dxfId="0" priority="12612" stopIfTrue="1">
      <formula>O61&lt;=0</formula>
    </cfRule>
    <cfRule type="expression" dxfId="12" priority="12616" stopIfTrue="1">
      <formula>O61&lt;1</formula>
    </cfRule>
    <cfRule type="expression" dxfId="1" priority="12620">
      <formula>O61&gt;=1</formula>
    </cfRule>
  </conditionalFormatting>
  <conditionalFormatting sqref="L62:M62">
    <cfRule type="containsBlanks" dxfId="10" priority="12879" stopIfTrue="1">
      <formula>LEN(TRIM(L62))=0</formula>
    </cfRule>
    <cfRule type="expression" dxfId="1" priority="12883" stopIfTrue="1">
      <formula>ISNUMBER(FIND("100%",LEFT(L62,4)))</formula>
    </cfRule>
    <cfRule type="expression" dxfId="0" priority="12887" stopIfTrue="1">
      <formula>ISNUMBER(FIND("0%",LEFT(L62,2)))</formula>
    </cfRule>
  </conditionalFormatting>
  <conditionalFormatting sqref="O62">
    <cfRule type="expression" dxfId="11" priority="12587" stopIfTrue="1">
      <formula>WpAreaA_Sub1_exist=FALSE</formula>
    </cfRule>
    <cfRule type="expression" dxfId="2" priority="12591" stopIfTrue="1">
      <formula>O62=""</formula>
    </cfRule>
    <cfRule type="expression" dxfId="0" priority="12595" stopIfTrue="1">
      <formula>O62&lt;=0</formula>
    </cfRule>
    <cfRule type="expression" dxfId="12" priority="12599" stopIfTrue="1">
      <formula>O62&lt;1</formula>
    </cfRule>
    <cfRule type="expression" dxfId="1" priority="12603">
      <formula>O62&gt;=1</formula>
    </cfRule>
    <cfRule type="expression" dxfId="2" priority="12607" stopIfTrue="1">
      <formula>O62=""</formula>
    </cfRule>
    <cfRule type="expression" dxfId="0" priority="12611" stopIfTrue="1">
      <formula>O62&lt;=0</formula>
    </cfRule>
    <cfRule type="expression" dxfId="12" priority="12615" stopIfTrue="1">
      <formula>O62&lt;1</formula>
    </cfRule>
    <cfRule type="expression" dxfId="1" priority="12619">
      <formula>O62&gt;=1</formula>
    </cfRule>
  </conditionalFormatting>
  <conditionalFormatting sqref="L63:M63">
    <cfRule type="containsBlanks" dxfId="10" priority="12878" stopIfTrue="1">
      <formula>LEN(TRIM(L63))=0</formula>
    </cfRule>
    <cfRule type="expression" dxfId="1" priority="12882" stopIfTrue="1">
      <formula>ISNUMBER(FIND("100%",LEFT(L63,4)))</formula>
    </cfRule>
    <cfRule type="expression" dxfId="0" priority="12886" stopIfTrue="1">
      <formula>ISNUMBER(FIND("0%",LEFT(L63,2)))</formula>
    </cfRule>
  </conditionalFormatting>
  <conditionalFormatting sqref="O63">
    <cfRule type="expression" dxfId="11" priority="12586" stopIfTrue="1">
      <formula>WpAreaA_Sub1_exist=FALSE</formula>
    </cfRule>
    <cfRule type="expression" dxfId="2" priority="12590" stopIfTrue="1">
      <formula>O63=""</formula>
    </cfRule>
    <cfRule type="expression" dxfId="0" priority="12594" stopIfTrue="1">
      <formula>O63&lt;=0</formula>
    </cfRule>
    <cfRule type="expression" dxfId="12" priority="12598" stopIfTrue="1">
      <formula>O63&lt;1</formula>
    </cfRule>
    <cfRule type="expression" dxfId="1" priority="12602">
      <formula>O63&gt;=1</formula>
    </cfRule>
    <cfRule type="expression" dxfId="2" priority="12606" stopIfTrue="1">
      <formula>O63=""</formula>
    </cfRule>
    <cfRule type="expression" dxfId="0" priority="12610" stopIfTrue="1">
      <formula>O63&lt;=0</formula>
    </cfRule>
    <cfRule type="expression" dxfId="12" priority="12614" stopIfTrue="1">
      <formula>O63&lt;1</formula>
    </cfRule>
    <cfRule type="expression" dxfId="1" priority="12618">
      <formula>O63&gt;=1</formula>
    </cfRule>
  </conditionalFormatting>
  <conditionalFormatting sqref="L64:M64">
    <cfRule type="containsBlanks" dxfId="10" priority="12431" stopIfTrue="1">
      <formula>LEN(TRIM(L64))=0</formula>
    </cfRule>
    <cfRule type="expression" dxfId="1" priority="12432" stopIfTrue="1">
      <formula>ISNUMBER(FIND("100%",LEFT(L64,4)))</formula>
    </cfRule>
    <cfRule type="expression" dxfId="0" priority="12433" stopIfTrue="1">
      <formula>ISNUMBER(FIND("0%",LEFT(L64,2)))</formula>
    </cfRule>
  </conditionalFormatting>
  <conditionalFormatting sqref="O64">
    <cfRule type="expression" dxfId="11" priority="12358" stopIfTrue="1">
      <formula>WpAreaA_Sub1_exist=FALSE</formula>
    </cfRule>
    <cfRule type="expression" dxfId="2" priority="12359" stopIfTrue="1">
      <formula>O64=""</formula>
    </cfRule>
    <cfRule type="expression" dxfId="0" priority="12360" stopIfTrue="1">
      <formula>O64&lt;=0</formula>
    </cfRule>
    <cfRule type="expression" dxfId="12" priority="12361" stopIfTrue="1">
      <formula>O64&lt;1</formula>
    </cfRule>
    <cfRule type="expression" dxfId="1" priority="12362">
      <formula>O64&gt;=1</formula>
    </cfRule>
    <cfRule type="expression" dxfId="2" priority="12363" stopIfTrue="1">
      <formula>O64=""</formula>
    </cfRule>
    <cfRule type="expression" dxfId="0" priority="12364" stopIfTrue="1">
      <formula>O64&lt;=0</formula>
    </cfRule>
    <cfRule type="expression" dxfId="12" priority="12365" stopIfTrue="1">
      <formula>O64&lt;1</formula>
    </cfRule>
    <cfRule type="expression" dxfId="1" priority="12366">
      <formula>O64&gt;=1</formula>
    </cfRule>
  </conditionalFormatting>
  <conditionalFormatting sqref="L65:M65">
    <cfRule type="containsBlanks" dxfId="10" priority="14606" stopIfTrue="1">
      <formula>LEN(TRIM(L65))=0</formula>
    </cfRule>
    <cfRule type="expression" dxfId="1" priority="14607" stopIfTrue="1">
      <formula>ISNUMBER(FIND("100%",LEFT(L65,4)))</formula>
    </cfRule>
    <cfRule type="expression" dxfId="0" priority="14608" stopIfTrue="1">
      <formula>ISNUMBER(FIND("0%",LEFT(L65,2)))</formula>
    </cfRule>
  </conditionalFormatting>
  <conditionalFormatting sqref="O65">
    <cfRule type="expression" dxfId="11" priority="14597" stopIfTrue="1">
      <formula>WpAreaA_Sub1_exist=FALSE</formula>
    </cfRule>
    <cfRule type="expression" dxfId="2" priority="14598" stopIfTrue="1">
      <formula>O65=""</formula>
    </cfRule>
    <cfRule type="expression" dxfId="0" priority="14599" stopIfTrue="1">
      <formula>O65&lt;=0</formula>
    </cfRule>
    <cfRule type="expression" dxfId="12" priority="14600" stopIfTrue="1">
      <formula>O65&lt;1</formula>
    </cfRule>
    <cfRule type="expression" dxfId="1" priority="14601">
      <formula>O65&gt;=1</formula>
    </cfRule>
    <cfRule type="expression" dxfId="2" priority="14602" stopIfTrue="1">
      <formula>O65=""</formula>
    </cfRule>
    <cfRule type="expression" dxfId="0" priority="14603" stopIfTrue="1">
      <formula>O65&lt;=0</formula>
    </cfRule>
    <cfRule type="expression" dxfId="12" priority="14604" stopIfTrue="1">
      <formula>O65&lt;1</formula>
    </cfRule>
    <cfRule type="expression" dxfId="1" priority="14605">
      <formula>O65&gt;=1</formula>
    </cfRule>
  </conditionalFormatting>
  <conditionalFormatting sqref="L66:M66">
    <cfRule type="containsBlanks" dxfId="10" priority="12355" stopIfTrue="1">
      <formula>LEN(TRIM(L66))=0</formula>
    </cfRule>
    <cfRule type="expression" dxfId="1" priority="12356" stopIfTrue="1">
      <formula>ISNUMBER(FIND("100%",LEFT(L66,4)))</formula>
    </cfRule>
    <cfRule type="expression" dxfId="0" priority="12357" stopIfTrue="1">
      <formula>ISNUMBER(FIND("0%",LEFT(L66,2)))</formula>
    </cfRule>
  </conditionalFormatting>
  <conditionalFormatting sqref="O66">
    <cfRule type="expression" dxfId="11" priority="12237" stopIfTrue="1">
      <formula>WpAreaA_Sub1_exist=FALSE</formula>
    </cfRule>
    <cfRule type="expression" dxfId="2" priority="12238" stopIfTrue="1">
      <formula>O66=""</formula>
    </cfRule>
    <cfRule type="expression" dxfId="0" priority="12239" stopIfTrue="1">
      <formula>O66&lt;=0</formula>
    </cfRule>
    <cfRule type="expression" dxfId="12" priority="12240" stopIfTrue="1">
      <formula>O66&lt;1</formula>
    </cfRule>
    <cfRule type="expression" dxfId="1" priority="12241">
      <formula>O66&gt;=1</formula>
    </cfRule>
    <cfRule type="expression" dxfId="2" priority="12242" stopIfTrue="1">
      <formula>O66=""</formula>
    </cfRule>
    <cfRule type="expression" dxfId="0" priority="12243" stopIfTrue="1">
      <formula>O66&lt;=0</formula>
    </cfRule>
    <cfRule type="expression" dxfId="12" priority="12244" stopIfTrue="1">
      <formula>O66&lt;1</formula>
    </cfRule>
    <cfRule type="expression" dxfId="1" priority="12245">
      <formula>O66&gt;=1</formula>
    </cfRule>
  </conditionalFormatting>
  <conditionalFormatting sqref="L67:M67">
    <cfRule type="containsBlanks" dxfId="10" priority="14737" stopIfTrue="1">
      <formula>LEN(TRIM(L67))=0</formula>
    </cfRule>
    <cfRule type="expression" dxfId="1" priority="14738" stopIfTrue="1">
      <formula>ISNUMBER(FIND("100%",LEFT(L67,4)))</formula>
    </cfRule>
    <cfRule type="expression" dxfId="0" priority="14739" stopIfTrue="1">
      <formula>ISNUMBER(FIND("0%",LEFT(L67,2)))</formula>
    </cfRule>
  </conditionalFormatting>
  <conditionalFormatting sqref="O67">
    <cfRule type="expression" dxfId="11" priority="12138" stopIfTrue="1">
      <formula>WpAreaA_Sub1_exist=FALSE</formula>
    </cfRule>
    <cfRule type="expression" dxfId="2" priority="12139" stopIfTrue="1">
      <formula>O67=""</formula>
    </cfRule>
    <cfRule type="expression" dxfId="0" priority="12140" stopIfTrue="1">
      <formula>O67&lt;=0</formula>
    </cfRule>
    <cfRule type="expression" dxfId="12" priority="12141" stopIfTrue="1">
      <formula>O67&lt;1</formula>
    </cfRule>
    <cfRule type="expression" dxfId="1" priority="12142">
      <formula>O67&gt;=1</formula>
    </cfRule>
    <cfRule type="expression" dxfId="2" priority="12143" stopIfTrue="1">
      <formula>O67=""</formula>
    </cfRule>
    <cfRule type="expression" dxfId="0" priority="12144" stopIfTrue="1">
      <formula>O67&lt;=0</formula>
    </cfRule>
    <cfRule type="expression" dxfId="12" priority="12145" stopIfTrue="1">
      <formula>O67&lt;1</formula>
    </cfRule>
    <cfRule type="expression" dxfId="1" priority="12146">
      <formula>O67&gt;=1</formula>
    </cfRule>
  </conditionalFormatting>
  <conditionalFormatting sqref="L68:M68">
    <cfRule type="containsBlanks" dxfId="10" priority="14329" stopIfTrue="1">
      <formula>LEN(TRIM(L68))=0</formula>
    </cfRule>
    <cfRule type="expression" dxfId="1" priority="14330" stopIfTrue="1">
      <formula>ISNUMBER(FIND("100%",LEFT(L68,4)))</formula>
    </cfRule>
    <cfRule type="expression" dxfId="0" priority="14331" stopIfTrue="1">
      <formula>ISNUMBER(FIND("0%",LEFT(L68,2)))</formula>
    </cfRule>
  </conditionalFormatting>
  <conditionalFormatting sqref="O68">
    <cfRule type="expression" dxfId="11" priority="14320" stopIfTrue="1">
      <formula>WpAreaA_Sub1_exist=FALSE</formula>
    </cfRule>
    <cfRule type="expression" dxfId="2" priority="14321" stopIfTrue="1">
      <formula>O68=""</formula>
    </cfRule>
    <cfRule type="expression" dxfId="0" priority="14322" stopIfTrue="1">
      <formula>O68&lt;=0</formula>
    </cfRule>
    <cfRule type="expression" dxfId="12" priority="14323" stopIfTrue="1">
      <formula>O68&lt;1</formula>
    </cfRule>
    <cfRule type="expression" dxfId="1" priority="14324">
      <formula>O68&gt;=1</formula>
    </cfRule>
    <cfRule type="expression" dxfId="2" priority="14325" stopIfTrue="1">
      <formula>O68=""</formula>
    </cfRule>
    <cfRule type="expression" dxfId="0" priority="14326" stopIfTrue="1">
      <formula>O68&lt;=0</formula>
    </cfRule>
    <cfRule type="expression" dxfId="12" priority="14327" stopIfTrue="1">
      <formula>O68&lt;1</formula>
    </cfRule>
    <cfRule type="expression" dxfId="1" priority="14328">
      <formula>O68&gt;=1</formula>
    </cfRule>
  </conditionalFormatting>
  <conditionalFormatting sqref="L69:M69">
    <cfRule type="containsBlanks" dxfId="10" priority="14590" stopIfTrue="1">
      <formula>LEN(TRIM(L69))=0</formula>
    </cfRule>
    <cfRule type="expression" dxfId="1" priority="14593" stopIfTrue="1">
      <formula>ISNUMBER(FIND("100%",LEFT(L69,4)))</formula>
    </cfRule>
    <cfRule type="expression" dxfId="0" priority="14596" stopIfTrue="1">
      <formula>ISNUMBER(FIND("0%",LEFT(L69,2)))</formula>
    </cfRule>
  </conditionalFormatting>
  <conditionalFormatting sqref="O69">
    <cfRule type="expression" dxfId="11" priority="12228" stopIfTrue="1">
      <formula>WpAreaA_Sub1_exist=FALSE</formula>
    </cfRule>
    <cfRule type="expression" dxfId="2" priority="12229" stopIfTrue="1">
      <formula>O69=""</formula>
    </cfRule>
    <cfRule type="expression" dxfId="0" priority="12230" stopIfTrue="1">
      <formula>O69&lt;=0</formula>
    </cfRule>
    <cfRule type="expression" dxfId="12" priority="12231" stopIfTrue="1">
      <formula>O69&lt;1</formula>
    </cfRule>
    <cfRule type="expression" dxfId="1" priority="12232">
      <formula>O69&gt;=1</formula>
    </cfRule>
    <cfRule type="expression" dxfId="2" priority="12233" stopIfTrue="1">
      <formula>O69=""</formula>
    </cfRule>
    <cfRule type="expression" dxfId="0" priority="12234" stopIfTrue="1">
      <formula>O69&lt;=0</formula>
    </cfRule>
    <cfRule type="expression" dxfId="12" priority="12235" stopIfTrue="1">
      <formula>O69&lt;1</formula>
    </cfRule>
    <cfRule type="expression" dxfId="1" priority="12236">
      <formula>O69&gt;=1</formula>
    </cfRule>
  </conditionalFormatting>
  <conditionalFormatting sqref="L70:M70">
    <cfRule type="containsBlanks" dxfId="10" priority="14589" stopIfTrue="1">
      <formula>LEN(TRIM(L70))=0</formula>
    </cfRule>
    <cfRule type="expression" dxfId="1" priority="14592" stopIfTrue="1">
      <formula>ISNUMBER(FIND("100%",LEFT(L70,4)))</formula>
    </cfRule>
    <cfRule type="expression" dxfId="0" priority="14595" stopIfTrue="1">
      <formula>ISNUMBER(FIND("0%",LEFT(L70,2)))</formula>
    </cfRule>
  </conditionalFormatting>
  <conditionalFormatting sqref="O70">
    <cfRule type="expression" dxfId="11" priority="13127" stopIfTrue="1">
      <formula>WpAreaA_Sub1_exist=FALSE</formula>
    </cfRule>
    <cfRule type="expression" dxfId="2" priority="13128" stopIfTrue="1">
      <formula>O70=""</formula>
    </cfRule>
    <cfRule type="expression" dxfId="0" priority="13129" stopIfTrue="1">
      <formula>O70&lt;=0</formula>
    </cfRule>
    <cfRule type="expression" dxfId="12" priority="13130" stopIfTrue="1">
      <formula>O70&lt;1</formula>
    </cfRule>
    <cfRule type="expression" dxfId="1" priority="13131">
      <formula>O70&gt;=1</formula>
    </cfRule>
    <cfRule type="expression" dxfId="2" priority="13132" stopIfTrue="1">
      <formula>O70=""</formula>
    </cfRule>
    <cfRule type="expression" dxfId="0" priority="13133" stopIfTrue="1">
      <formula>O70&lt;=0</formula>
    </cfRule>
    <cfRule type="expression" dxfId="12" priority="13134" stopIfTrue="1">
      <formula>O70&lt;1</formula>
    </cfRule>
    <cfRule type="expression" dxfId="1" priority="13135">
      <formula>O70&gt;=1</formula>
    </cfRule>
  </conditionalFormatting>
  <conditionalFormatting sqref="L71:M71">
    <cfRule type="containsBlanks" dxfId="10" priority="14588" stopIfTrue="1">
      <formula>LEN(TRIM(L71))=0</formula>
    </cfRule>
    <cfRule type="expression" dxfId="1" priority="14591" stopIfTrue="1">
      <formula>ISNUMBER(FIND("100%",LEFT(L71,4)))</formula>
    </cfRule>
    <cfRule type="expression" dxfId="0" priority="14594" stopIfTrue="1">
      <formula>ISNUMBER(FIND("0%",LEFT(L71,2)))</formula>
    </cfRule>
  </conditionalFormatting>
  <conditionalFormatting sqref="O71">
    <cfRule type="expression" dxfId="11" priority="13118" stopIfTrue="1">
      <formula>WpAreaA_Sub1_exist=FALSE</formula>
    </cfRule>
    <cfRule type="expression" dxfId="2" priority="13119" stopIfTrue="1">
      <formula>O71=""</formula>
    </cfRule>
    <cfRule type="expression" dxfId="0" priority="13120" stopIfTrue="1">
      <formula>O71&lt;=0</formula>
    </cfRule>
    <cfRule type="expression" dxfId="12" priority="13121" stopIfTrue="1">
      <formula>O71&lt;1</formula>
    </cfRule>
    <cfRule type="expression" dxfId="1" priority="13122">
      <formula>O71&gt;=1</formula>
    </cfRule>
    <cfRule type="expression" dxfId="2" priority="13123" stopIfTrue="1">
      <formula>O71=""</formula>
    </cfRule>
    <cfRule type="expression" dxfId="0" priority="13124" stopIfTrue="1">
      <formula>O71&lt;=0</formula>
    </cfRule>
    <cfRule type="expression" dxfId="12" priority="13125" stopIfTrue="1">
      <formula>O71&lt;1</formula>
    </cfRule>
    <cfRule type="expression" dxfId="1" priority="13126">
      <formula>O71&gt;=1</formula>
    </cfRule>
  </conditionalFormatting>
  <conditionalFormatting sqref="L72:M72">
    <cfRule type="containsBlanks" dxfId="10" priority="14253" stopIfTrue="1">
      <formula>LEN(TRIM(L72))=0</formula>
    </cfRule>
    <cfRule type="expression" dxfId="1" priority="14254" stopIfTrue="1">
      <formula>ISNUMBER(FIND("100%",LEFT(L72,4)))</formula>
    </cfRule>
    <cfRule type="expression" dxfId="0" priority="14255" stopIfTrue="1">
      <formula>ISNUMBER(FIND("0%",LEFT(L72,2)))</formula>
    </cfRule>
  </conditionalFormatting>
  <conditionalFormatting sqref="O72">
    <cfRule type="expression" dxfId="11" priority="14244" stopIfTrue="1">
      <formula>WpAreaA_Sub1_exist=FALSE</formula>
    </cfRule>
    <cfRule type="expression" dxfId="2" priority="14245" stopIfTrue="1">
      <formula>O72=""</formula>
    </cfRule>
    <cfRule type="expression" dxfId="0" priority="14246" stopIfTrue="1">
      <formula>O72&lt;=0</formula>
    </cfRule>
    <cfRule type="expression" dxfId="12" priority="14247" stopIfTrue="1">
      <formula>O72&lt;1</formula>
    </cfRule>
    <cfRule type="expression" dxfId="1" priority="14248">
      <formula>O72&gt;=1</formula>
    </cfRule>
    <cfRule type="expression" dxfId="2" priority="14249" stopIfTrue="1">
      <formula>O72=""</formula>
    </cfRule>
    <cfRule type="expression" dxfId="0" priority="14250" stopIfTrue="1">
      <formula>O72&lt;=0</formula>
    </cfRule>
    <cfRule type="expression" dxfId="12" priority="14251" stopIfTrue="1">
      <formula>O72&lt;1</formula>
    </cfRule>
    <cfRule type="expression" dxfId="1" priority="14252">
      <formula>O72&gt;=1</formula>
    </cfRule>
  </conditionalFormatting>
  <conditionalFormatting sqref="L73:M73">
    <cfRule type="containsBlanks" dxfId="10" priority="14241" stopIfTrue="1">
      <formula>LEN(TRIM(L73))=0</formula>
    </cfRule>
    <cfRule type="expression" dxfId="1" priority="14242" stopIfTrue="1">
      <formula>ISNUMBER(FIND("100%",LEFT(L73,4)))</formula>
    </cfRule>
    <cfRule type="expression" dxfId="0" priority="14243" stopIfTrue="1">
      <formula>ISNUMBER(FIND("0%",LEFT(L73,2)))</formula>
    </cfRule>
  </conditionalFormatting>
  <conditionalFormatting sqref="O73">
    <cfRule type="expression" dxfId="11" priority="12219" stopIfTrue="1">
      <formula>WpAreaA_Sub1_exist=FALSE</formula>
    </cfRule>
    <cfRule type="expression" dxfId="2" priority="12220" stopIfTrue="1">
      <formula>O73=""</formula>
    </cfRule>
    <cfRule type="expression" dxfId="0" priority="12221" stopIfTrue="1">
      <formula>O73&lt;=0</formula>
    </cfRule>
    <cfRule type="expression" dxfId="12" priority="12222" stopIfTrue="1">
      <formula>O73&lt;1</formula>
    </cfRule>
    <cfRule type="expression" dxfId="1" priority="12223">
      <formula>O73&gt;=1</formula>
    </cfRule>
    <cfRule type="expression" dxfId="2" priority="12224" stopIfTrue="1">
      <formula>O73=""</formula>
    </cfRule>
    <cfRule type="expression" dxfId="0" priority="12225" stopIfTrue="1">
      <formula>O73&lt;=0</formula>
    </cfRule>
    <cfRule type="expression" dxfId="12" priority="12226" stopIfTrue="1">
      <formula>O73&lt;1</formula>
    </cfRule>
    <cfRule type="expression" dxfId="1" priority="12227">
      <formula>O73&gt;=1</formula>
    </cfRule>
  </conditionalFormatting>
  <conditionalFormatting sqref="L74:M74">
    <cfRule type="containsBlanks" dxfId="10" priority="13021" stopIfTrue="1">
      <formula>LEN(TRIM(L74))=0</formula>
    </cfRule>
    <cfRule type="expression" dxfId="1" priority="13022" stopIfTrue="1">
      <formula>ISNUMBER(FIND("100%",LEFT(L74,4)))</formula>
    </cfRule>
    <cfRule type="expression" dxfId="0" priority="13023" stopIfTrue="1">
      <formula>ISNUMBER(FIND("0%",LEFT(L74,2)))</formula>
    </cfRule>
  </conditionalFormatting>
  <conditionalFormatting sqref="O74">
    <cfRule type="expression" dxfId="11" priority="12129" stopIfTrue="1">
      <formula>WpAreaA_Sub1_exist=FALSE</formula>
    </cfRule>
    <cfRule type="expression" dxfId="2" priority="12130" stopIfTrue="1">
      <formula>O74=""</formula>
    </cfRule>
    <cfRule type="expression" dxfId="0" priority="12131" stopIfTrue="1">
      <formula>O74&lt;=0</formula>
    </cfRule>
    <cfRule type="expression" dxfId="12" priority="12132" stopIfTrue="1">
      <formula>O74&lt;1</formula>
    </cfRule>
    <cfRule type="expression" dxfId="1" priority="12133">
      <formula>O74&gt;=1</formula>
    </cfRule>
    <cfRule type="expression" dxfId="2" priority="12134" stopIfTrue="1">
      <formula>O74=""</formula>
    </cfRule>
    <cfRule type="expression" dxfId="0" priority="12135" stopIfTrue="1">
      <formula>O74&lt;=0</formula>
    </cfRule>
    <cfRule type="expression" dxfId="12" priority="12136" stopIfTrue="1">
      <formula>O74&lt;1</formula>
    </cfRule>
    <cfRule type="expression" dxfId="1" priority="12137">
      <formula>O74&gt;=1</formula>
    </cfRule>
  </conditionalFormatting>
  <conditionalFormatting sqref="L76:M76">
    <cfRule type="containsBlanks" dxfId="10" priority="14174" stopIfTrue="1">
      <formula>LEN(TRIM(L76))=0</formula>
    </cfRule>
    <cfRule type="expression" dxfId="1" priority="14175" stopIfTrue="1">
      <formula>ISNUMBER(FIND("100%",LEFT(L76,4)))</formula>
    </cfRule>
    <cfRule type="expression" dxfId="0" priority="14176" stopIfTrue="1">
      <formula>ISNUMBER(FIND("0%",LEFT(L76,2)))</formula>
    </cfRule>
  </conditionalFormatting>
  <conditionalFormatting sqref="O76">
    <cfRule type="expression" dxfId="11" priority="12210" stopIfTrue="1">
      <formula>WpAreaA_Sub1_exist=FALSE</formula>
    </cfRule>
    <cfRule type="expression" dxfId="2" priority="12211" stopIfTrue="1">
      <formula>O76=""</formula>
    </cfRule>
    <cfRule type="expression" dxfId="0" priority="12212" stopIfTrue="1">
      <formula>O76&lt;=0</formula>
    </cfRule>
    <cfRule type="expression" dxfId="12" priority="12213" stopIfTrue="1">
      <formula>O76&lt;1</formula>
    </cfRule>
    <cfRule type="expression" dxfId="1" priority="12214">
      <formula>O76&gt;=1</formula>
    </cfRule>
    <cfRule type="expression" dxfId="2" priority="12215" stopIfTrue="1">
      <formula>O76=""</formula>
    </cfRule>
    <cfRule type="expression" dxfId="0" priority="12216" stopIfTrue="1">
      <formula>O76&lt;=0</formula>
    </cfRule>
    <cfRule type="expression" dxfId="12" priority="12217" stopIfTrue="1">
      <formula>O76&lt;1</formula>
    </cfRule>
    <cfRule type="expression" dxfId="1" priority="12218">
      <formula>O76&gt;=1</formula>
    </cfRule>
  </conditionalFormatting>
  <conditionalFormatting sqref="L77:M77">
    <cfRule type="containsBlanks" dxfId="10" priority="14107" stopIfTrue="1">
      <formula>LEN(TRIM(L77))=0</formula>
    </cfRule>
    <cfRule type="expression" dxfId="1" priority="14108" stopIfTrue="1">
      <formula>ISNUMBER(FIND("100%",LEFT(L77,4)))</formula>
    </cfRule>
    <cfRule type="expression" dxfId="0" priority="14109" stopIfTrue="1">
      <formula>ISNUMBER(FIND("0%",LEFT(L77,2)))</formula>
    </cfRule>
  </conditionalFormatting>
  <conditionalFormatting sqref="O77">
    <cfRule type="expression" dxfId="11" priority="13109" stopIfTrue="1">
      <formula>WpAreaA_Sub1_exist=FALSE</formula>
    </cfRule>
    <cfRule type="expression" dxfId="2" priority="13110" stopIfTrue="1">
      <formula>O77=""</formula>
    </cfRule>
    <cfRule type="expression" dxfId="0" priority="13111" stopIfTrue="1">
      <formula>O77&lt;=0</formula>
    </cfRule>
    <cfRule type="expression" dxfId="12" priority="13112" stopIfTrue="1">
      <formula>O77&lt;1</formula>
    </cfRule>
    <cfRule type="expression" dxfId="1" priority="13113">
      <formula>O77&gt;=1</formula>
    </cfRule>
    <cfRule type="expression" dxfId="2" priority="13114" stopIfTrue="1">
      <formula>O77=""</formula>
    </cfRule>
    <cfRule type="expression" dxfId="0" priority="13115" stopIfTrue="1">
      <formula>O77&lt;=0</formula>
    </cfRule>
    <cfRule type="expression" dxfId="12" priority="13116" stopIfTrue="1">
      <formula>O77&lt;1</formula>
    </cfRule>
    <cfRule type="expression" dxfId="1" priority="13117">
      <formula>O77&gt;=1</formula>
    </cfRule>
  </conditionalFormatting>
  <conditionalFormatting sqref="L78:M78">
    <cfRule type="containsBlanks" dxfId="10" priority="13976" stopIfTrue="1">
      <formula>LEN(TRIM(L78))=0</formula>
    </cfRule>
    <cfRule type="expression" dxfId="1" priority="13977" stopIfTrue="1">
      <formula>ISNUMBER(FIND("100%",LEFT(L78,4)))</formula>
    </cfRule>
    <cfRule type="expression" dxfId="0" priority="13978" stopIfTrue="1">
      <formula>ISNUMBER(FIND("0%",LEFT(L78,2)))</formula>
    </cfRule>
  </conditionalFormatting>
  <conditionalFormatting sqref="O78">
    <cfRule type="expression" dxfId="11" priority="13967" stopIfTrue="1">
      <formula>WpAreaA_Sub1_exist=FALSE</formula>
    </cfRule>
    <cfRule type="expression" dxfId="2" priority="13968" stopIfTrue="1">
      <formula>O78=""</formula>
    </cfRule>
    <cfRule type="expression" dxfId="0" priority="13969" stopIfTrue="1">
      <formula>O78&lt;=0</formula>
    </cfRule>
    <cfRule type="expression" dxfId="12" priority="13970" stopIfTrue="1">
      <formula>O78&lt;1</formula>
    </cfRule>
    <cfRule type="expression" dxfId="1" priority="13971">
      <formula>O78&gt;=1</formula>
    </cfRule>
    <cfRule type="expression" dxfId="2" priority="13972" stopIfTrue="1">
      <formula>O78=""</formula>
    </cfRule>
    <cfRule type="expression" dxfId="0" priority="13973" stopIfTrue="1">
      <formula>O78&lt;=0</formula>
    </cfRule>
    <cfRule type="expression" dxfId="12" priority="13974" stopIfTrue="1">
      <formula>O78&lt;1</formula>
    </cfRule>
    <cfRule type="expression" dxfId="1" priority="13975">
      <formula>O78&gt;=1</formula>
    </cfRule>
  </conditionalFormatting>
  <conditionalFormatting sqref="L79:M79">
    <cfRule type="containsBlanks" dxfId="10" priority="13964" stopIfTrue="1">
      <formula>LEN(TRIM(L79))=0</formula>
    </cfRule>
    <cfRule type="expression" dxfId="1" priority="13965" stopIfTrue="1">
      <formula>ISNUMBER(FIND("100%",LEFT(L79,4)))</formula>
    </cfRule>
    <cfRule type="expression" dxfId="0" priority="13966" stopIfTrue="1">
      <formula>ISNUMBER(FIND("0%",LEFT(L79,2)))</formula>
    </cfRule>
  </conditionalFormatting>
  <conditionalFormatting sqref="O79">
    <cfRule type="expression" dxfId="11" priority="12201" stopIfTrue="1">
      <formula>WpAreaA_Sub1_exist=FALSE</formula>
    </cfRule>
    <cfRule type="expression" dxfId="2" priority="12202" stopIfTrue="1">
      <formula>O79=""</formula>
    </cfRule>
    <cfRule type="expression" dxfId="0" priority="12203" stopIfTrue="1">
      <formula>O79&lt;=0</formula>
    </cfRule>
    <cfRule type="expression" dxfId="12" priority="12204" stopIfTrue="1">
      <formula>O79&lt;1</formula>
    </cfRule>
    <cfRule type="expression" dxfId="1" priority="12205">
      <formula>O79&gt;=1</formula>
    </cfRule>
    <cfRule type="expression" dxfId="2" priority="12206" stopIfTrue="1">
      <formula>O79=""</formula>
    </cfRule>
    <cfRule type="expression" dxfId="0" priority="12207" stopIfTrue="1">
      <formula>O79&lt;=0</formula>
    </cfRule>
    <cfRule type="expression" dxfId="12" priority="12208" stopIfTrue="1">
      <formula>O79&lt;1</formula>
    </cfRule>
    <cfRule type="expression" dxfId="1" priority="12209">
      <formula>O79&gt;=1</formula>
    </cfRule>
  </conditionalFormatting>
  <conditionalFormatting sqref="L80:M80">
    <cfRule type="containsBlanks" dxfId="10" priority="13097" stopIfTrue="1">
      <formula>LEN(TRIM(L80))=0</formula>
    </cfRule>
    <cfRule type="expression" dxfId="1" priority="13098" stopIfTrue="1">
      <formula>ISNUMBER(FIND("100%",LEFT(L80,4)))</formula>
    </cfRule>
    <cfRule type="expression" dxfId="0" priority="13099" stopIfTrue="1">
      <formula>ISNUMBER(FIND("0%",LEFT(L80,2)))</formula>
    </cfRule>
  </conditionalFormatting>
  <conditionalFormatting sqref="O80">
    <cfRule type="expression" dxfId="11" priority="13024" stopIfTrue="1">
      <formula>WpAreaA_Sub1_exist=FALSE</formula>
    </cfRule>
    <cfRule type="expression" dxfId="2" priority="13025" stopIfTrue="1">
      <formula>O80=""</formula>
    </cfRule>
    <cfRule type="expression" dxfId="0" priority="13026" stopIfTrue="1">
      <formula>O80&lt;=0</formula>
    </cfRule>
    <cfRule type="expression" dxfId="12" priority="13027" stopIfTrue="1">
      <formula>O80&lt;1</formula>
    </cfRule>
    <cfRule type="expression" dxfId="1" priority="13028">
      <formula>O80&gt;=1</formula>
    </cfRule>
    <cfRule type="expression" dxfId="2" priority="13029" stopIfTrue="1">
      <formula>O80=""</formula>
    </cfRule>
    <cfRule type="expression" dxfId="0" priority="13030" stopIfTrue="1">
      <formula>O80&lt;=0</formula>
    </cfRule>
    <cfRule type="expression" dxfId="12" priority="13031" stopIfTrue="1">
      <formula>O80&lt;1</formula>
    </cfRule>
    <cfRule type="expression" dxfId="1" priority="13032">
      <formula>O80&gt;=1</formula>
    </cfRule>
  </conditionalFormatting>
  <conditionalFormatting sqref="L81:M81">
    <cfRule type="containsBlanks" dxfId="10" priority="13887" stopIfTrue="1">
      <formula>LEN(TRIM(L81))=0</formula>
    </cfRule>
    <cfRule type="expression" dxfId="1" priority="13893" stopIfTrue="1">
      <formula>ISNUMBER(FIND("100%",LEFT(L81,4)))</formula>
    </cfRule>
    <cfRule type="expression" dxfId="0" priority="13899" stopIfTrue="1">
      <formula>ISNUMBER(FIND("0%",LEFT(L81,2)))</formula>
    </cfRule>
  </conditionalFormatting>
  <conditionalFormatting sqref="O81">
    <cfRule type="expression" dxfId="11" priority="12183" stopIfTrue="1">
      <formula>WpAreaA_Sub1_exist=FALSE</formula>
    </cfRule>
    <cfRule type="expression" dxfId="2" priority="12184" stopIfTrue="1">
      <formula>O81=""</formula>
    </cfRule>
    <cfRule type="expression" dxfId="0" priority="12185" stopIfTrue="1">
      <formula>O81&lt;=0</formula>
    </cfRule>
    <cfRule type="expression" dxfId="12" priority="12186" stopIfTrue="1">
      <formula>O81&lt;1</formula>
    </cfRule>
    <cfRule type="expression" dxfId="1" priority="12187">
      <formula>O81&gt;=1</formula>
    </cfRule>
    <cfRule type="expression" dxfId="2" priority="12188" stopIfTrue="1">
      <formula>O81=""</formula>
    </cfRule>
    <cfRule type="expression" dxfId="0" priority="12189" stopIfTrue="1">
      <formula>O81&lt;=0</formula>
    </cfRule>
    <cfRule type="expression" dxfId="12" priority="12190" stopIfTrue="1">
      <formula>O81&lt;1</formula>
    </cfRule>
    <cfRule type="expression" dxfId="1" priority="12191">
      <formula>O81&gt;=1</formula>
    </cfRule>
  </conditionalFormatting>
  <conditionalFormatting sqref="L82:M82">
    <cfRule type="containsBlanks" dxfId="10" priority="13886" stopIfTrue="1">
      <formula>LEN(TRIM(L82))=0</formula>
    </cfRule>
    <cfRule type="expression" dxfId="1" priority="13892" stopIfTrue="1">
      <formula>ISNUMBER(FIND("100%",LEFT(L82,4)))</formula>
    </cfRule>
    <cfRule type="expression" dxfId="0" priority="13898" stopIfTrue="1">
      <formula>ISNUMBER(FIND("0%",LEFT(L82,2)))</formula>
    </cfRule>
  </conditionalFormatting>
  <conditionalFormatting sqref="O82">
    <cfRule type="expression" dxfId="11" priority="12174" stopIfTrue="1">
      <formula>WpAreaA_Sub1_exist=FALSE</formula>
    </cfRule>
    <cfRule type="expression" dxfId="2" priority="12175" stopIfTrue="1">
      <formula>O82=""</formula>
    </cfRule>
    <cfRule type="expression" dxfId="0" priority="12176" stopIfTrue="1">
      <formula>O82&lt;=0</formula>
    </cfRule>
    <cfRule type="expression" dxfId="12" priority="12177" stopIfTrue="1">
      <formula>O82&lt;1</formula>
    </cfRule>
    <cfRule type="expression" dxfId="1" priority="12178">
      <formula>O82&gt;=1</formula>
    </cfRule>
    <cfRule type="expression" dxfId="2" priority="12179" stopIfTrue="1">
      <formula>O82=""</formula>
    </cfRule>
    <cfRule type="expression" dxfId="0" priority="12180" stopIfTrue="1">
      <formula>O82&lt;=0</formula>
    </cfRule>
    <cfRule type="expression" dxfId="12" priority="12181" stopIfTrue="1">
      <formula>O82&lt;1</formula>
    </cfRule>
    <cfRule type="expression" dxfId="1" priority="12182">
      <formula>O82&gt;=1</formula>
    </cfRule>
  </conditionalFormatting>
  <conditionalFormatting sqref="L83:M83">
    <cfRule type="containsBlanks" dxfId="10" priority="13431" stopIfTrue="1">
      <formula>LEN(TRIM(L83))=0</formula>
    </cfRule>
    <cfRule type="expression" dxfId="1" priority="13432" stopIfTrue="1">
      <formula>ISNUMBER(FIND("100%",LEFT(L83,4)))</formula>
    </cfRule>
    <cfRule type="expression" dxfId="0" priority="13433" stopIfTrue="1">
      <formula>ISNUMBER(FIND("0%",LEFT(L83,2)))</formula>
    </cfRule>
  </conditionalFormatting>
  <conditionalFormatting sqref="O83">
    <cfRule type="expression" dxfId="11" priority="13422" stopIfTrue="1">
      <formula>WpAreaA_Sub1_exist=FALSE</formula>
    </cfRule>
    <cfRule type="expression" dxfId="2" priority="13423" stopIfTrue="1">
      <formula>O83=""</formula>
    </cfRule>
    <cfRule type="expression" dxfId="0" priority="13424" stopIfTrue="1">
      <formula>O83&lt;=0</formula>
    </cfRule>
    <cfRule type="expression" dxfId="12" priority="13425" stopIfTrue="1">
      <formula>O83&lt;1</formula>
    </cfRule>
    <cfRule type="expression" dxfId="1" priority="13426">
      <formula>O83&gt;=1</formula>
    </cfRule>
    <cfRule type="expression" dxfId="2" priority="13427" stopIfTrue="1">
      <formula>O83=""</formula>
    </cfRule>
    <cfRule type="expression" dxfId="0" priority="13428" stopIfTrue="1">
      <formula>O83&lt;=0</formula>
    </cfRule>
    <cfRule type="expression" dxfId="12" priority="13429" stopIfTrue="1">
      <formula>O83&lt;1</formula>
    </cfRule>
    <cfRule type="expression" dxfId="1" priority="13430">
      <formula>O83&gt;=1</formula>
    </cfRule>
  </conditionalFormatting>
  <conditionalFormatting sqref="L84:M84">
    <cfRule type="containsBlanks" dxfId="10" priority="13885" stopIfTrue="1">
      <formula>LEN(TRIM(L84))=0</formula>
    </cfRule>
    <cfRule type="expression" dxfId="1" priority="13891" stopIfTrue="1">
      <formula>ISNUMBER(FIND("100%",LEFT(L84,4)))</formula>
    </cfRule>
    <cfRule type="expression" dxfId="0" priority="13897" stopIfTrue="1">
      <formula>ISNUMBER(FIND("0%",LEFT(L84,2)))</formula>
    </cfRule>
  </conditionalFormatting>
  <conditionalFormatting sqref="O84">
    <cfRule type="expression" dxfId="11" priority="13100" stopIfTrue="1">
      <formula>WpAreaA_Sub1_exist=FALSE</formula>
    </cfRule>
    <cfRule type="expression" dxfId="2" priority="13101" stopIfTrue="1">
      <formula>O84=""</formula>
    </cfRule>
    <cfRule type="expression" dxfId="0" priority="13102" stopIfTrue="1">
      <formula>O84&lt;=0</formula>
    </cfRule>
    <cfRule type="expression" dxfId="12" priority="13103" stopIfTrue="1">
      <formula>O84&lt;1</formula>
    </cfRule>
    <cfRule type="expression" dxfId="1" priority="13104">
      <formula>O84&gt;=1</formula>
    </cfRule>
    <cfRule type="expression" dxfId="2" priority="13105" stopIfTrue="1">
      <formula>O84=""</formula>
    </cfRule>
    <cfRule type="expression" dxfId="0" priority="13106" stopIfTrue="1">
      <formula>O84&lt;=0</formula>
    </cfRule>
    <cfRule type="expression" dxfId="12" priority="13107" stopIfTrue="1">
      <formula>O84&lt;1</formula>
    </cfRule>
    <cfRule type="expression" dxfId="1" priority="13108">
      <formula>O84&gt;=1</formula>
    </cfRule>
  </conditionalFormatting>
  <conditionalFormatting sqref="L85:M85">
    <cfRule type="containsBlanks" dxfId="10" priority="13884" stopIfTrue="1">
      <formula>LEN(TRIM(L85))=0</formula>
    </cfRule>
    <cfRule type="expression" dxfId="1" priority="13890" stopIfTrue="1">
      <formula>ISNUMBER(FIND("100%",LEFT(L85,4)))</formula>
    </cfRule>
    <cfRule type="expression" dxfId="0" priority="13896" stopIfTrue="1">
      <formula>ISNUMBER(FIND("0%",LEFT(L85,2)))</formula>
    </cfRule>
  </conditionalFormatting>
  <conditionalFormatting sqref="O85">
    <cfRule type="expression" dxfId="11" priority="12165" stopIfTrue="1">
      <formula>WpAreaA_Sub1_exist=FALSE</formula>
    </cfRule>
    <cfRule type="expression" dxfId="2" priority="12166" stopIfTrue="1">
      <formula>O85=""</formula>
    </cfRule>
    <cfRule type="expression" dxfId="0" priority="12167" stopIfTrue="1">
      <formula>O85&lt;=0</formula>
    </cfRule>
    <cfRule type="expression" dxfId="12" priority="12168" stopIfTrue="1">
      <formula>O85&lt;1</formula>
    </cfRule>
    <cfRule type="expression" dxfId="1" priority="12169">
      <formula>O85&gt;=1</formula>
    </cfRule>
    <cfRule type="expression" dxfId="2" priority="12170" stopIfTrue="1">
      <formula>O85=""</formula>
    </cfRule>
    <cfRule type="expression" dxfId="0" priority="12171" stopIfTrue="1">
      <formula>O85&lt;=0</formula>
    </cfRule>
    <cfRule type="expression" dxfId="12" priority="12172" stopIfTrue="1">
      <formula>O85&lt;1</formula>
    </cfRule>
    <cfRule type="expression" dxfId="1" priority="12173">
      <formula>O85&gt;=1</formula>
    </cfRule>
  </conditionalFormatting>
  <conditionalFormatting sqref="L86:M86">
    <cfRule type="containsBlanks" dxfId="10" priority="13883" stopIfTrue="1">
      <formula>LEN(TRIM(L86))=0</formula>
    </cfRule>
    <cfRule type="expression" dxfId="1" priority="13889" stopIfTrue="1">
      <formula>ISNUMBER(FIND("100%",LEFT(L86,4)))</formula>
    </cfRule>
    <cfRule type="expression" dxfId="0" priority="13895" stopIfTrue="1">
      <formula>ISNUMBER(FIND("0%",LEFT(L86,2)))</formula>
    </cfRule>
  </conditionalFormatting>
  <conditionalFormatting sqref="O86">
    <cfRule type="expression" dxfId="11" priority="12156" stopIfTrue="1">
      <formula>WpAreaA_Sub1_exist=FALSE</formula>
    </cfRule>
    <cfRule type="expression" dxfId="2" priority="12157" stopIfTrue="1">
      <formula>O86=""</formula>
    </cfRule>
    <cfRule type="expression" dxfId="0" priority="12158" stopIfTrue="1">
      <formula>O86&lt;=0</formula>
    </cfRule>
    <cfRule type="expression" dxfId="12" priority="12159" stopIfTrue="1">
      <formula>O86&lt;1</formula>
    </cfRule>
    <cfRule type="expression" dxfId="1" priority="12160">
      <formula>O86&gt;=1</formula>
    </cfRule>
    <cfRule type="expression" dxfId="2" priority="12161" stopIfTrue="1">
      <formula>O86=""</formula>
    </cfRule>
    <cfRule type="expression" dxfId="0" priority="12162" stopIfTrue="1">
      <formula>O86&lt;=0</formula>
    </cfRule>
    <cfRule type="expression" dxfId="12" priority="12163" stopIfTrue="1">
      <formula>O86&lt;1</formula>
    </cfRule>
    <cfRule type="expression" dxfId="1" priority="12164">
      <formula>O86&gt;=1</formula>
    </cfRule>
  </conditionalFormatting>
  <conditionalFormatting sqref="L87:M87">
    <cfRule type="containsBlanks" dxfId="10" priority="13882" stopIfTrue="1">
      <formula>LEN(TRIM(L87))=0</formula>
    </cfRule>
    <cfRule type="expression" dxfId="1" priority="13888" stopIfTrue="1">
      <formula>ISNUMBER(FIND("100%",LEFT(L87,4)))</formula>
    </cfRule>
    <cfRule type="expression" dxfId="0" priority="13894" stopIfTrue="1">
      <formula>ISNUMBER(FIND("0%",LEFT(L87,2)))</formula>
    </cfRule>
  </conditionalFormatting>
  <conditionalFormatting sqref="O87">
    <cfRule type="expression" dxfId="11" priority="12120" stopIfTrue="1">
      <formula>WpAreaA_Sub1_exist=FALSE</formula>
    </cfRule>
    <cfRule type="expression" dxfId="2" priority="12121" stopIfTrue="1">
      <formula>O87=""</formula>
    </cfRule>
    <cfRule type="expression" dxfId="0" priority="12122" stopIfTrue="1">
      <formula>O87&lt;=0</formula>
    </cfRule>
    <cfRule type="expression" dxfId="12" priority="12123" stopIfTrue="1">
      <formula>O87&lt;1</formula>
    </cfRule>
    <cfRule type="expression" dxfId="1" priority="12124">
      <formula>O87&gt;=1</formula>
    </cfRule>
    <cfRule type="expression" dxfId="2" priority="12125" stopIfTrue="1">
      <formula>O87=""</formula>
    </cfRule>
    <cfRule type="expression" dxfId="0" priority="12126" stopIfTrue="1">
      <formula>O87&lt;=0</formula>
    </cfRule>
    <cfRule type="expression" dxfId="12" priority="12127" stopIfTrue="1">
      <formula>O87&lt;1</formula>
    </cfRule>
    <cfRule type="expression" dxfId="1" priority="12128">
      <formula>O87&gt;=1</formula>
    </cfRule>
  </conditionalFormatting>
  <conditionalFormatting sqref="L88:M88">
    <cfRule type="containsBlanks" dxfId="10" priority="13221" stopIfTrue="1">
      <formula>LEN(TRIM(L88))=0</formula>
    </cfRule>
    <cfRule type="expression" dxfId="1" priority="13222" stopIfTrue="1">
      <formula>ISNUMBER(FIND("100%",LEFT(L88,4)))</formula>
    </cfRule>
    <cfRule type="expression" dxfId="0" priority="13223" stopIfTrue="1">
      <formula>ISNUMBER(FIND("0%",LEFT(L88,2)))</formula>
    </cfRule>
  </conditionalFormatting>
  <conditionalFormatting sqref="O88">
    <cfRule type="expression" dxfId="11" priority="13212" stopIfTrue="1">
      <formula>WpAreaA_Sub1_exist=FALSE</formula>
    </cfRule>
    <cfRule type="expression" dxfId="2" priority="13213" stopIfTrue="1">
      <formula>O88=""</formula>
    </cfRule>
    <cfRule type="expression" dxfId="0" priority="13214" stopIfTrue="1">
      <formula>O88&lt;=0</formula>
    </cfRule>
    <cfRule type="expression" dxfId="12" priority="13215" stopIfTrue="1">
      <formula>O88&lt;1</formula>
    </cfRule>
    <cfRule type="expression" dxfId="1" priority="13216">
      <formula>O88&gt;=1</formula>
    </cfRule>
    <cfRule type="expression" dxfId="2" priority="13217" stopIfTrue="1">
      <formula>O88=""</formula>
    </cfRule>
    <cfRule type="expression" dxfId="0" priority="13218" stopIfTrue="1">
      <formula>O88&lt;=0</formula>
    </cfRule>
    <cfRule type="expression" dxfId="12" priority="13219" stopIfTrue="1">
      <formula>O88&lt;1</formula>
    </cfRule>
    <cfRule type="expression" dxfId="1" priority="13220">
      <formula>O88&gt;=1</formula>
    </cfRule>
  </conditionalFormatting>
  <conditionalFormatting sqref="L89:M89">
    <cfRule type="containsBlanks" dxfId="10" priority="13209" stopIfTrue="1">
      <formula>LEN(TRIM(L89))=0</formula>
    </cfRule>
    <cfRule type="expression" dxfId="1" priority="13210" stopIfTrue="1">
      <formula>ISNUMBER(FIND("100%",LEFT(L89,4)))</formula>
    </cfRule>
    <cfRule type="expression" dxfId="0" priority="13211" stopIfTrue="1">
      <formula>ISNUMBER(FIND("0%",LEFT(L89,2)))</formula>
    </cfRule>
  </conditionalFormatting>
  <conditionalFormatting sqref="O89">
    <cfRule type="expression" dxfId="11" priority="12192" stopIfTrue="1">
      <formula>WpAreaA_Sub1_exist=FALSE</formula>
    </cfRule>
    <cfRule type="expression" dxfId="2" priority="12193" stopIfTrue="1">
      <formula>O89=""</formula>
    </cfRule>
    <cfRule type="expression" dxfId="0" priority="12194" stopIfTrue="1">
      <formula>O89&lt;=0</formula>
    </cfRule>
    <cfRule type="expression" dxfId="12" priority="12195" stopIfTrue="1">
      <formula>O89&lt;1</formula>
    </cfRule>
    <cfRule type="expression" dxfId="1" priority="12196">
      <formula>O89&gt;=1</formula>
    </cfRule>
    <cfRule type="expression" dxfId="2" priority="12197" stopIfTrue="1">
      <formula>O89=""</formula>
    </cfRule>
    <cfRule type="expression" dxfId="0" priority="12198" stopIfTrue="1">
      <formula>O89&lt;=0</formula>
    </cfRule>
    <cfRule type="expression" dxfId="12" priority="12199" stopIfTrue="1">
      <formula>O89&lt;1</formula>
    </cfRule>
    <cfRule type="expression" dxfId="1" priority="12200">
      <formula>O89&gt;=1</formula>
    </cfRule>
  </conditionalFormatting>
  <conditionalFormatting sqref="L90:M90">
    <cfRule type="containsBlanks" dxfId="10" priority="13417" stopIfTrue="1">
      <formula>LEN(TRIM(L90))=0</formula>
    </cfRule>
    <cfRule type="expression" dxfId="1" priority="13419" stopIfTrue="1">
      <formula>ISNUMBER(FIND("100%",LEFT(L90,4)))</formula>
    </cfRule>
    <cfRule type="expression" dxfId="0" priority="13421" stopIfTrue="1">
      <formula>ISNUMBER(FIND("0%",LEFT(L90,2)))</formula>
    </cfRule>
  </conditionalFormatting>
  <conditionalFormatting sqref="O90">
    <cfRule type="expression" dxfId="11" priority="12111" stopIfTrue="1">
      <formula>WpAreaA_Sub1_exist=FALSE</formula>
    </cfRule>
    <cfRule type="expression" dxfId="2" priority="12112" stopIfTrue="1">
      <formula>O90=""</formula>
    </cfRule>
    <cfRule type="expression" dxfId="0" priority="12113" stopIfTrue="1">
      <formula>O90&lt;=0</formula>
    </cfRule>
    <cfRule type="expression" dxfId="12" priority="12114" stopIfTrue="1">
      <formula>O90&lt;1</formula>
    </cfRule>
    <cfRule type="expression" dxfId="1" priority="12115">
      <formula>O90&gt;=1</formula>
    </cfRule>
    <cfRule type="expression" dxfId="2" priority="12116" stopIfTrue="1">
      <formula>O90=""</formula>
    </cfRule>
    <cfRule type="expression" dxfId="0" priority="12117" stopIfTrue="1">
      <formula>O90&lt;=0</formula>
    </cfRule>
    <cfRule type="expression" dxfId="12" priority="12118" stopIfTrue="1">
      <formula>O90&lt;1</formula>
    </cfRule>
    <cfRule type="expression" dxfId="1" priority="12119">
      <formula>O90&gt;=1</formula>
    </cfRule>
  </conditionalFormatting>
  <conditionalFormatting sqref="L91:M91">
    <cfRule type="containsBlanks" dxfId="10" priority="13416" stopIfTrue="1">
      <formula>LEN(TRIM(L91))=0</formula>
    </cfRule>
    <cfRule type="expression" dxfId="1" priority="13418" stopIfTrue="1">
      <formula>ISNUMBER(FIND("100%",LEFT(L91,4)))</formula>
    </cfRule>
    <cfRule type="expression" dxfId="0" priority="13420" stopIfTrue="1">
      <formula>ISNUMBER(FIND("0%",LEFT(L91,2)))</formula>
    </cfRule>
  </conditionalFormatting>
  <conditionalFormatting sqref="O91">
    <cfRule type="expression" dxfId="11" priority="12075" stopIfTrue="1">
      <formula>WpAreaA_Sub1_exist=FALSE</formula>
    </cfRule>
    <cfRule type="expression" dxfId="2" priority="12076" stopIfTrue="1">
      <formula>O91=""</formula>
    </cfRule>
    <cfRule type="expression" dxfId="0" priority="12077" stopIfTrue="1">
      <formula>O91&lt;=0</formula>
    </cfRule>
    <cfRule type="expression" dxfId="12" priority="12078" stopIfTrue="1">
      <formula>O91&lt;1</formula>
    </cfRule>
    <cfRule type="expression" dxfId="1" priority="12079">
      <formula>O91&gt;=1</formula>
    </cfRule>
    <cfRule type="expression" dxfId="2" priority="12080" stopIfTrue="1">
      <formula>O91=""</formula>
    </cfRule>
    <cfRule type="expression" dxfId="0" priority="12081" stopIfTrue="1">
      <formula>O91&lt;=0</formula>
    </cfRule>
    <cfRule type="expression" dxfId="12" priority="12082" stopIfTrue="1">
      <formula>O91&lt;1</formula>
    </cfRule>
    <cfRule type="expression" dxfId="1" priority="12083">
      <formula>O91&gt;=1</formula>
    </cfRule>
  </conditionalFormatting>
  <conditionalFormatting sqref="L92:M92">
    <cfRule type="containsBlanks" dxfId="10" priority="150" stopIfTrue="1">
      <formula>LEN(TRIM(L92))=0</formula>
    </cfRule>
    <cfRule type="expression" dxfId="1" priority="151" stopIfTrue="1">
      <formula>ISNUMBER(FIND("100%",LEFT(L92,4)))</formula>
    </cfRule>
    <cfRule type="expression" dxfId="0" priority="152" stopIfTrue="1">
      <formula>ISNUMBER(FIND("0%",LEFT(L92,2)))</formula>
    </cfRule>
  </conditionalFormatting>
  <conditionalFormatting sqref="O92">
    <cfRule type="expression" dxfId="11" priority="77" stopIfTrue="1">
      <formula>WpAreaA_Sub1_exist=FALSE</formula>
    </cfRule>
    <cfRule type="expression" dxfId="2" priority="78" stopIfTrue="1">
      <formula>O92=""</formula>
    </cfRule>
    <cfRule type="expression" dxfId="0" priority="79" stopIfTrue="1">
      <formula>O92&lt;=0</formula>
    </cfRule>
    <cfRule type="expression" dxfId="12" priority="80" stopIfTrue="1">
      <formula>O92&lt;1</formula>
    </cfRule>
    <cfRule type="expression" dxfId="1" priority="81">
      <formula>O92&gt;=1</formula>
    </cfRule>
    <cfRule type="expression" dxfId="2" priority="82" stopIfTrue="1">
      <formula>O92=""</formula>
    </cfRule>
    <cfRule type="expression" dxfId="0" priority="83" stopIfTrue="1">
      <formula>O92&lt;=0</formula>
    </cfRule>
    <cfRule type="expression" dxfId="12" priority="84" stopIfTrue="1">
      <formula>O92&lt;1</formula>
    </cfRule>
    <cfRule type="expression" dxfId="1" priority="85">
      <formula>O92&gt;=1</formula>
    </cfRule>
  </conditionalFormatting>
  <conditionalFormatting sqref="L95:M95">
    <cfRule type="containsBlanks" dxfId="10" priority="2773" stopIfTrue="1">
      <formula>LEN(TRIM(L95))=0</formula>
    </cfRule>
    <cfRule type="expression" dxfId="1" priority="2774" stopIfTrue="1">
      <formula>ISNUMBER(FIND("100%",LEFT(L95,4)))</formula>
    </cfRule>
    <cfRule type="expression" dxfId="0" priority="2775" stopIfTrue="1">
      <formula>ISNUMBER(FIND("0%",LEFT(L95,2)))</formula>
    </cfRule>
  </conditionalFormatting>
  <conditionalFormatting sqref="O95">
    <cfRule type="expression" dxfId="8" priority="2764" stopIfTrue="1">
      <formula>WpAreaA_Sub1_exist=FALSE</formula>
    </cfRule>
    <cfRule type="expression" dxfId="2" priority="2765" stopIfTrue="1">
      <formula>O95=""</formula>
    </cfRule>
    <cfRule type="expression" dxfId="0" priority="2766" stopIfTrue="1">
      <formula>O95&lt;=0</formula>
    </cfRule>
    <cfRule type="expression" dxfId="12" priority="2767" stopIfTrue="1">
      <formula>O95&lt;1</formula>
    </cfRule>
    <cfRule type="expression" dxfId="1" priority="2768">
      <formula>O95&gt;=1</formula>
    </cfRule>
    <cfRule type="expression" dxfId="2" priority="2769" stopIfTrue="1">
      <formula>O95=""</formula>
    </cfRule>
    <cfRule type="expression" dxfId="0" priority="2770" stopIfTrue="1">
      <formula>O95&lt;=0</formula>
    </cfRule>
    <cfRule type="expression" dxfId="12" priority="2771" stopIfTrue="1">
      <formula>O95&lt;1</formula>
    </cfRule>
    <cfRule type="expression" dxfId="1" priority="2772">
      <formula>O95&gt;=1</formula>
    </cfRule>
  </conditionalFormatting>
  <conditionalFormatting sqref="L96:M96">
    <cfRule type="containsBlanks" dxfId="10" priority="4901" stopIfTrue="1">
      <formula>LEN(TRIM(L96))=0</formula>
    </cfRule>
    <cfRule type="expression" dxfId="1" priority="4902" stopIfTrue="1">
      <formula>ISNUMBER(FIND("100%",LEFT(L96,4)))</formula>
    </cfRule>
    <cfRule type="expression" dxfId="0" priority="4903" stopIfTrue="1">
      <formula>ISNUMBER(FIND("0%",LEFT(L96,2)))</formula>
    </cfRule>
  </conditionalFormatting>
  <conditionalFormatting sqref="O96">
    <cfRule type="expression" dxfId="11" priority="4892" stopIfTrue="1">
      <formula>WpAreaA_Sub1_exist=FALSE</formula>
    </cfRule>
    <cfRule type="expression" dxfId="2" priority="4893" stopIfTrue="1">
      <formula>O96=""</formula>
    </cfRule>
    <cfRule type="expression" dxfId="0" priority="4894" stopIfTrue="1">
      <formula>O96&lt;=0</formula>
    </cfRule>
    <cfRule type="expression" dxfId="12" priority="4895" stopIfTrue="1">
      <formula>O96&lt;1</formula>
    </cfRule>
    <cfRule type="expression" dxfId="1" priority="4896">
      <formula>O96&gt;=1</formula>
    </cfRule>
    <cfRule type="expression" dxfId="2" priority="4897" stopIfTrue="1">
      <formula>O96=""</formula>
    </cfRule>
    <cfRule type="expression" dxfId="0" priority="4898" stopIfTrue="1">
      <formula>O96&lt;=0</formula>
    </cfRule>
    <cfRule type="expression" dxfId="12" priority="4899" stopIfTrue="1">
      <formula>O96&lt;1</formula>
    </cfRule>
    <cfRule type="expression" dxfId="1" priority="4900">
      <formula>O96&gt;=1</formula>
    </cfRule>
  </conditionalFormatting>
  <conditionalFormatting sqref="L97:M97">
    <cfRule type="containsBlanks" dxfId="10" priority="4825" stopIfTrue="1">
      <formula>LEN(TRIM(L97))=0</formula>
    </cfRule>
    <cfRule type="expression" dxfId="1" priority="4826" stopIfTrue="1">
      <formula>ISNUMBER(FIND("100%",LEFT(L97,4)))</formula>
    </cfRule>
    <cfRule type="expression" dxfId="0" priority="4827" stopIfTrue="1">
      <formula>ISNUMBER(FIND("0%",LEFT(L97,2)))</formula>
    </cfRule>
  </conditionalFormatting>
  <conditionalFormatting sqref="O97">
    <cfRule type="expression" dxfId="11" priority="4816" stopIfTrue="1">
      <formula>WpAreaA_Sub1_exist=FALSE</formula>
    </cfRule>
    <cfRule type="expression" dxfId="2" priority="4817" stopIfTrue="1">
      <formula>O97=""</formula>
    </cfRule>
    <cfRule type="expression" dxfId="0" priority="4818" stopIfTrue="1">
      <formula>O97&lt;=0</formula>
    </cfRule>
    <cfRule type="expression" dxfId="12" priority="4819" stopIfTrue="1">
      <formula>O97&lt;1</formula>
    </cfRule>
    <cfRule type="expression" dxfId="1" priority="4820">
      <formula>O97&gt;=1</formula>
    </cfRule>
    <cfRule type="expression" dxfId="2" priority="4821" stopIfTrue="1">
      <formula>O97=""</formula>
    </cfRule>
    <cfRule type="expression" dxfId="0" priority="4822" stopIfTrue="1">
      <formula>O97&lt;=0</formula>
    </cfRule>
    <cfRule type="expression" dxfId="12" priority="4823" stopIfTrue="1">
      <formula>O97&lt;1</formula>
    </cfRule>
    <cfRule type="expression" dxfId="1" priority="4824">
      <formula>O97&gt;=1</formula>
    </cfRule>
  </conditionalFormatting>
  <conditionalFormatting sqref="L98:M98">
    <cfRule type="containsBlanks" dxfId="10" priority="4749" stopIfTrue="1">
      <formula>LEN(TRIM(L98))=0</formula>
    </cfRule>
    <cfRule type="expression" dxfId="1" priority="4750" stopIfTrue="1">
      <formula>ISNUMBER(FIND("100%",LEFT(L98,4)))</formula>
    </cfRule>
    <cfRule type="expression" dxfId="0" priority="4751" stopIfTrue="1">
      <formula>ISNUMBER(FIND("0%",LEFT(L98,2)))</formula>
    </cfRule>
  </conditionalFormatting>
  <conditionalFormatting sqref="O98">
    <cfRule type="expression" dxfId="11" priority="4740" stopIfTrue="1">
      <formula>WpAreaA_Sub1_exist=FALSE</formula>
    </cfRule>
    <cfRule type="expression" dxfId="2" priority="4741" stopIfTrue="1">
      <formula>O98=""</formula>
    </cfRule>
    <cfRule type="expression" dxfId="0" priority="4742" stopIfTrue="1">
      <formula>O98&lt;=0</formula>
    </cfRule>
    <cfRule type="expression" dxfId="12" priority="4743" stopIfTrue="1">
      <formula>O98&lt;1</formula>
    </cfRule>
    <cfRule type="expression" dxfId="1" priority="4744">
      <formula>O98&gt;=1</formula>
    </cfRule>
    <cfRule type="expression" dxfId="2" priority="4745" stopIfTrue="1">
      <formula>O98=""</formula>
    </cfRule>
    <cfRule type="expression" dxfId="0" priority="4746" stopIfTrue="1">
      <formula>O98&lt;=0</formula>
    </cfRule>
    <cfRule type="expression" dxfId="12" priority="4747" stopIfTrue="1">
      <formula>O98&lt;1</formula>
    </cfRule>
    <cfRule type="expression" dxfId="1" priority="4748">
      <formula>O98&gt;=1</formula>
    </cfRule>
  </conditionalFormatting>
  <conditionalFormatting sqref="L99:M99">
    <cfRule type="containsBlanks" dxfId="10" priority="3685" stopIfTrue="1">
      <formula>LEN(TRIM(L99))=0</formula>
    </cfRule>
    <cfRule type="expression" dxfId="1" priority="3686" stopIfTrue="1">
      <formula>ISNUMBER(FIND("100%",LEFT(L99,4)))</formula>
    </cfRule>
    <cfRule type="expression" dxfId="0" priority="3687" stopIfTrue="1">
      <formula>ISNUMBER(FIND("0%",LEFT(L99,2)))</formula>
    </cfRule>
  </conditionalFormatting>
  <conditionalFormatting sqref="O99">
    <cfRule type="expression" dxfId="8" priority="3676" stopIfTrue="1">
      <formula>WpAreaA_Sub1_exist=FALSE</formula>
    </cfRule>
    <cfRule type="expression" dxfId="2" priority="3677" stopIfTrue="1">
      <formula>O99=""</formula>
    </cfRule>
    <cfRule type="expression" dxfId="0" priority="3678" stopIfTrue="1">
      <formula>O99&lt;=0</formula>
    </cfRule>
    <cfRule type="expression" dxfId="12" priority="3679" stopIfTrue="1">
      <formula>O99&lt;1</formula>
    </cfRule>
    <cfRule type="expression" dxfId="1" priority="3680">
      <formula>O99&gt;=1</formula>
    </cfRule>
    <cfRule type="expression" dxfId="2" priority="3681" stopIfTrue="1">
      <formula>O99=""</formula>
    </cfRule>
    <cfRule type="expression" dxfId="0" priority="3682" stopIfTrue="1">
      <formula>O99&lt;=0</formula>
    </cfRule>
    <cfRule type="expression" dxfId="12" priority="3683" stopIfTrue="1">
      <formula>O99&lt;1</formula>
    </cfRule>
    <cfRule type="expression" dxfId="1" priority="3684">
      <formula>O99&gt;=1</formula>
    </cfRule>
  </conditionalFormatting>
  <conditionalFormatting sqref="L100:M100">
    <cfRule type="containsBlanks" dxfId="10" priority="3761" stopIfTrue="1">
      <formula>LEN(TRIM(L100))=0</formula>
    </cfRule>
    <cfRule type="expression" dxfId="1" priority="3762" stopIfTrue="1">
      <formula>ISNUMBER(FIND("100%",LEFT(L100,4)))</formula>
    </cfRule>
    <cfRule type="expression" dxfId="0" priority="3763" stopIfTrue="1">
      <formula>ISNUMBER(FIND("0%",LEFT(L100,2)))</formula>
    </cfRule>
  </conditionalFormatting>
  <conditionalFormatting sqref="O100">
    <cfRule type="expression" dxfId="8" priority="3695" stopIfTrue="1">
      <formula>WpAreaA_Sub1_exist=FALSE</formula>
    </cfRule>
    <cfRule type="expression" dxfId="2" priority="3721" stopIfTrue="1">
      <formula>O100=""</formula>
    </cfRule>
    <cfRule type="expression" dxfId="0" priority="3722" stopIfTrue="1">
      <formula>O100&lt;=0</formula>
    </cfRule>
    <cfRule type="expression" dxfId="12" priority="3723" stopIfTrue="1">
      <formula>O100&lt;1</formula>
    </cfRule>
    <cfRule type="expression" dxfId="1" priority="3724">
      <formula>O100&gt;=1</formula>
    </cfRule>
    <cfRule type="expression" dxfId="2" priority="3725" stopIfTrue="1">
      <formula>O100=""</formula>
    </cfRule>
    <cfRule type="expression" dxfId="0" priority="3726" stopIfTrue="1">
      <formula>O100&lt;=0</formula>
    </cfRule>
    <cfRule type="expression" dxfId="12" priority="3727" stopIfTrue="1">
      <formula>O100&lt;1</formula>
    </cfRule>
    <cfRule type="expression" dxfId="1" priority="3728">
      <formula>O100&gt;=1</formula>
    </cfRule>
  </conditionalFormatting>
  <conditionalFormatting sqref="L101:M101">
    <cfRule type="containsBlanks" dxfId="10" priority="4609" stopIfTrue="1">
      <formula>LEN(TRIM(L101))=0</formula>
    </cfRule>
    <cfRule type="expression" dxfId="1" priority="4610" stopIfTrue="1">
      <formula>ISNUMBER(FIND("100%",LEFT(L101,4)))</formula>
    </cfRule>
    <cfRule type="expression" dxfId="0" priority="4611" stopIfTrue="1">
      <formula>ISNUMBER(FIND("0%",LEFT(L101,2)))</formula>
    </cfRule>
  </conditionalFormatting>
  <conditionalFormatting sqref="O101">
    <cfRule type="expression" dxfId="11" priority="4600" stopIfTrue="1">
      <formula>WpAreaA_Sub1_exist=FALSE</formula>
    </cfRule>
    <cfRule type="expression" dxfId="2" priority="4601" stopIfTrue="1">
      <formula>O101=""</formula>
    </cfRule>
    <cfRule type="expression" dxfId="0" priority="4602" stopIfTrue="1">
      <formula>O101&lt;=0</formula>
    </cfRule>
    <cfRule type="expression" dxfId="12" priority="4603" stopIfTrue="1">
      <formula>O101&lt;1</formula>
    </cfRule>
    <cfRule type="expression" dxfId="1" priority="4604">
      <formula>O101&gt;=1</formula>
    </cfRule>
    <cfRule type="expression" dxfId="2" priority="4605" stopIfTrue="1">
      <formula>O101=""</formula>
    </cfRule>
    <cfRule type="expression" dxfId="0" priority="4606" stopIfTrue="1">
      <formula>O101&lt;=0</formula>
    </cfRule>
    <cfRule type="expression" dxfId="12" priority="4607" stopIfTrue="1">
      <formula>O101&lt;1</formula>
    </cfRule>
    <cfRule type="expression" dxfId="1" priority="4608">
      <formula>O101&gt;=1</formula>
    </cfRule>
  </conditionalFormatting>
  <conditionalFormatting sqref="L102:M102">
    <cfRule type="containsBlanks" dxfId="10" priority="4467" stopIfTrue="1">
      <formula>LEN(TRIM(L102))=0</formula>
    </cfRule>
    <cfRule type="expression" dxfId="1" priority="4469" stopIfTrue="1">
      <formula>ISNUMBER(FIND("100%",LEFT(L102,4)))</formula>
    </cfRule>
    <cfRule type="expression" dxfId="0" priority="4471" stopIfTrue="1">
      <formula>ISNUMBER(FIND("0%",LEFT(L102,2)))</formula>
    </cfRule>
  </conditionalFormatting>
  <conditionalFormatting sqref="O102">
    <cfRule type="expression" dxfId="11" priority="4449" stopIfTrue="1">
      <formula>WpAreaA_Sub1_exist=FALSE</formula>
    </cfRule>
    <cfRule type="expression" dxfId="2" priority="4451" stopIfTrue="1">
      <formula>O102=""</formula>
    </cfRule>
    <cfRule type="expression" dxfId="0" priority="4453" stopIfTrue="1">
      <formula>O102&lt;=0</formula>
    </cfRule>
    <cfRule type="expression" dxfId="12" priority="4455" stopIfTrue="1">
      <formula>O102&lt;1</formula>
    </cfRule>
    <cfRule type="expression" dxfId="1" priority="4457">
      <formula>O102&gt;=1</formula>
    </cfRule>
    <cfRule type="expression" dxfId="2" priority="4459" stopIfTrue="1">
      <formula>O102=""</formula>
    </cfRule>
    <cfRule type="expression" dxfId="0" priority="4461" stopIfTrue="1">
      <formula>O102&lt;=0</formula>
    </cfRule>
    <cfRule type="expression" dxfId="12" priority="4463" stopIfTrue="1">
      <formula>O102&lt;1</formula>
    </cfRule>
    <cfRule type="expression" dxfId="1" priority="4465">
      <formula>O102&gt;=1</formula>
    </cfRule>
  </conditionalFormatting>
  <conditionalFormatting sqref="L103:M103">
    <cfRule type="containsBlanks" dxfId="10" priority="4466" stopIfTrue="1">
      <formula>LEN(TRIM(L103))=0</formula>
    </cfRule>
    <cfRule type="expression" dxfId="1" priority="4468" stopIfTrue="1">
      <formula>ISNUMBER(FIND("100%",LEFT(L103,4)))</formula>
    </cfRule>
    <cfRule type="expression" dxfId="0" priority="4470" stopIfTrue="1">
      <formula>ISNUMBER(FIND("0%",LEFT(L103,2)))</formula>
    </cfRule>
  </conditionalFormatting>
  <conditionalFormatting sqref="O103">
    <cfRule type="expression" dxfId="11" priority="4448" stopIfTrue="1">
      <formula>WpAreaA_Sub1_exist=FALSE</formula>
    </cfRule>
    <cfRule type="expression" dxfId="2" priority="4450" stopIfTrue="1">
      <formula>O103=""</formula>
    </cfRule>
    <cfRule type="expression" dxfId="0" priority="4452" stopIfTrue="1">
      <formula>O103&lt;=0</formula>
    </cfRule>
    <cfRule type="expression" dxfId="12" priority="4454" stopIfTrue="1">
      <formula>O103&lt;1</formula>
    </cfRule>
    <cfRule type="expression" dxfId="1" priority="4456">
      <formula>O103&gt;=1</formula>
    </cfRule>
    <cfRule type="expression" dxfId="2" priority="4458" stopIfTrue="1">
      <formula>O103=""</formula>
    </cfRule>
    <cfRule type="expression" dxfId="0" priority="4460" stopIfTrue="1">
      <formula>O103&lt;=0</formula>
    </cfRule>
    <cfRule type="expression" dxfId="12" priority="4462" stopIfTrue="1">
      <formula>O103&lt;1</formula>
    </cfRule>
    <cfRule type="expression" dxfId="1" priority="4464">
      <formula>O103&gt;=1</formula>
    </cfRule>
  </conditionalFormatting>
  <conditionalFormatting sqref="L104:M104">
    <cfRule type="containsBlanks" dxfId="10" priority="4381" stopIfTrue="1">
      <formula>LEN(TRIM(L104))=0</formula>
    </cfRule>
    <cfRule type="expression" dxfId="1" priority="4382" stopIfTrue="1">
      <formula>ISNUMBER(FIND("100%",LEFT(L104,4)))</formula>
    </cfRule>
    <cfRule type="expression" dxfId="0" priority="4383" stopIfTrue="1">
      <formula>ISNUMBER(FIND("0%",LEFT(L104,2)))</formula>
    </cfRule>
  </conditionalFormatting>
  <conditionalFormatting sqref="O104">
    <cfRule type="expression" dxfId="11" priority="4372" stopIfTrue="1">
      <formula>WpAreaA_Sub1_exist=FALSE</formula>
    </cfRule>
    <cfRule type="expression" dxfId="2" priority="4373" stopIfTrue="1">
      <formula>O104=""</formula>
    </cfRule>
    <cfRule type="expression" dxfId="0" priority="4374" stopIfTrue="1">
      <formula>O104&lt;=0</formula>
    </cfRule>
    <cfRule type="expression" dxfId="12" priority="4375" stopIfTrue="1">
      <formula>O104&lt;1</formula>
    </cfRule>
    <cfRule type="expression" dxfId="1" priority="4376">
      <formula>O104&gt;=1</formula>
    </cfRule>
    <cfRule type="expression" dxfId="2" priority="4377" stopIfTrue="1">
      <formula>O104=""</formula>
    </cfRule>
    <cfRule type="expression" dxfId="0" priority="4378" stopIfTrue="1">
      <formula>O104&lt;=0</formula>
    </cfRule>
    <cfRule type="expression" dxfId="12" priority="4379" stopIfTrue="1">
      <formula>O104&lt;1</formula>
    </cfRule>
    <cfRule type="expression" dxfId="1" priority="4380">
      <formula>O104&gt;=1</formula>
    </cfRule>
  </conditionalFormatting>
  <conditionalFormatting sqref="L105:M105">
    <cfRule type="containsBlanks" dxfId="10" priority="3673" stopIfTrue="1">
      <formula>LEN(TRIM(L105))=0</formula>
    </cfRule>
    <cfRule type="expression" dxfId="1" priority="3674" stopIfTrue="1">
      <formula>ISNUMBER(FIND("100%",LEFT(L105,4)))</formula>
    </cfRule>
    <cfRule type="expression" dxfId="0" priority="3675" stopIfTrue="1">
      <formula>ISNUMBER(FIND("0%",LEFT(L105,2)))</formula>
    </cfRule>
  </conditionalFormatting>
  <conditionalFormatting sqref="O105">
    <cfRule type="expression" dxfId="8" priority="3607" stopIfTrue="1">
      <formula>WpAreaA_Sub1_exist=FALSE</formula>
    </cfRule>
    <cfRule type="expression" dxfId="2" priority="3633" stopIfTrue="1">
      <formula>O105=""</formula>
    </cfRule>
    <cfRule type="expression" dxfId="0" priority="3634" stopIfTrue="1">
      <formula>O105&lt;=0</formula>
    </cfRule>
    <cfRule type="expression" dxfId="12" priority="3635" stopIfTrue="1">
      <formula>O105&lt;1</formula>
    </cfRule>
    <cfRule type="expression" dxfId="1" priority="3636">
      <formula>O105&gt;=1</formula>
    </cfRule>
    <cfRule type="expression" dxfId="2" priority="3637" stopIfTrue="1">
      <formula>O105=""</formula>
    </cfRule>
    <cfRule type="expression" dxfId="0" priority="3638" stopIfTrue="1">
      <formula>O105&lt;=0</formula>
    </cfRule>
    <cfRule type="expression" dxfId="12" priority="3639" stopIfTrue="1">
      <formula>O105&lt;1</formula>
    </cfRule>
    <cfRule type="expression" dxfId="1" priority="3640">
      <formula>O105&gt;=1</formula>
    </cfRule>
  </conditionalFormatting>
  <conditionalFormatting sqref="L106:M106">
    <cfRule type="containsBlanks" dxfId="10" priority="4153" stopIfTrue="1">
      <formula>LEN(TRIM(L106))=0</formula>
    </cfRule>
    <cfRule type="expression" dxfId="1" priority="4154" stopIfTrue="1">
      <formula>ISNUMBER(FIND("100%",LEFT(L106,4)))</formula>
    </cfRule>
    <cfRule type="expression" dxfId="0" priority="4155" stopIfTrue="1">
      <formula>ISNUMBER(FIND("0%",LEFT(L106,2)))</formula>
    </cfRule>
  </conditionalFormatting>
  <conditionalFormatting sqref="O106">
    <cfRule type="expression" dxfId="11" priority="4144" stopIfTrue="1">
      <formula>WpAreaA_Sub1_exist=FALSE</formula>
    </cfRule>
    <cfRule type="expression" dxfId="2" priority="4145" stopIfTrue="1">
      <formula>O106=""</formula>
    </cfRule>
    <cfRule type="expression" dxfId="0" priority="4146" stopIfTrue="1">
      <formula>O106&lt;=0</formula>
    </cfRule>
    <cfRule type="expression" dxfId="12" priority="4147" stopIfTrue="1">
      <formula>O106&lt;1</formula>
    </cfRule>
    <cfRule type="expression" dxfId="1" priority="4148">
      <formula>O106&gt;=1</formula>
    </cfRule>
    <cfRule type="expression" dxfId="2" priority="4149" stopIfTrue="1">
      <formula>O106=""</formula>
    </cfRule>
    <cfRule type="expression" dxfId="0" priority="4150" stopIfTrue="1">
      <formula>O106&lt;=0</formula>
    </cfRule>
    <cfRule type="expression" dxfId="12" priority="4151" stopIfTrue="1">
      <formula>O106&lt;1</formula>
    </cfRule>
    <cfRule type="expression" dxfId="1" priority="4152">
      <formula>O106&gt;=1</formula>
    </cfRule>
  </conditionalFormatting>
  <conditionalFormatting sqref="L107:M107">
    <cfRule type="containsBlanks" dxfId="10" priority="3597" stopIfTrue="1">
      <formula>LEN(TRIM(L107))=0</formula>
    </cfRule>
    <cfRule type="expression" dxfId="1" priority="3598" stopIfTrue="1">
      <formula>ISNUMBER(FIND("100%",LEFT(L107,4)))</formula>
    </cfRule>
    <cfRule type="expression" dxfId="0" priority="3599" stopIfTrue="1">
      <formula>ISNUMBER(FIND("0%",LEFT(L107,2)))</formula>
    </cfRule>
  </conditionalFormatting>
  <conditionalFormatting sqref="O107">
    <cfRule type="expression" dxfId="8" priority="3531" stopIfTrue="1">
      <formula>WpAreaA_Sub1_exist=FALSE</formula>
    </cfRule>
    <cfRule type="expression" dxfId="2" priority="3557" stopIfTrue="1">
      <formula>O107=""</formula>
    </cfRule>
    <cfRule type="expression" dxfId="0" priority="3558" stopIfTrue="1">
      <formula>O107&lt;=0</formula>
    </cfRule>
    <cfRule type="expression" dxfId="12" priority="3559" stopIfTrue="1">
      <formula>O107&lt;1</formula>
    </cfRule>
    <cfRule type="expression" dxfId="1" priority="3560">
      <formula>O107&gt;=1</formula>
    </cfRule>
    <cfRule type="expression" dxfId="2" priority="3561" stopIfTrue="1">
      <formula>O107=""</formula>
    </cfRule>
    <cfRule type="expression" dxfId="0" priority="3562" stopIfTrue="1">
      <formula>O107&lt;=0</formula>
    </cfRule>
    <cfRule type="expression" dxfId="12" priority="3563" stopIfTrue="1">
      <formula>O107&lt;1</formula>
    </cfRule>
    <cfRule type="expression" dxfId="1" priority="3564">
      <formula>O107&gt;=1</formula>
    </cfRule>
  </conditionalFormatting>
  <conditionalFormatting sqref="L108:M108">
    <cfRule type="containsBlanks" dxfId="10" priority="4077" stopIfTrue="1">
      <formula>LEN(TRIM(L108))=0</formula>
    </cfRule>
    <cfRule type="expression" dxfId="1" priority="4078" stopIfTrue="1">
      <formula>ISNUMBER(FIND("100%",LEFT(L108,4)))</formula>
    </cfRule>
    <cfRule type="expression" dxfId="0" priority="4079" stopIfTrue="1">
      <formula>ISNUMBER(FIND("0%",LEFT(L108,2)))</formula>
    </cfRule>
  </conditionalFormatting>
  <conditionalFormatting sqref="O108">
    <cfRule type="expression" dxfId="11" priority="4068" stopIfTrue="1">
      <formula>WpAreaA_Sub1_exist=FALSE</formula>
    </cfRule>
    <cfRule type="expression" dxfId="2" priority="4069" stopIfTrue="1">
      <formula>O108=""</formula>
    </cfRule>
    <cfRule type="expression" dxfId="0" priority="4070" stopIfTrue="1">
      <formula>O108&lt;=0</formula>
    </cfRule>
    <cfRule type="expression" dxfId="12" priority="4071" stopIfTrue="1">
      <formula>O108&lt;1</formula>
    </cfRule>
    <cfRule type="expression" dxfId="1" priority="4072">
      <formula>O108&gt;=1</formula>
    </cfRule>
    <cfRule type="expression" dxfId="2" priority="4073" stopIfTrue="1">
      <formula>O108=""</formula>
    </cfRule>
    <cfRule type="expression" dxfId="0" priority="4074" stopIfTrue="1">
      <formula>O108&lt;=0</formula>
    </cfRule>
    <cfRule type="expression" dxfId="12" priority="4075" stopIfTrue="1">
      <formula>O108&lt;1</formula>
    </cfRule>
    <cfRule type="expression" dxfId="1" priority="4076">
      <formula>O108&gt;=1</formula>
    </cfRule>
  </conditionalFormatting>
  <conditionalFormatting sqref="L109:M109">
    <cfRule type="containsBlanks" dxfId="10" priority="4001" stopIfTrue="1">
      <formula>LEN(TRIM(L109))=0</formula>
    </cfRule>
    <cfRule type="expression" dxfId="1" priority="4002" stopIfTrue="1">
      <formula>ISNUMBER(FIND("100%",LEFT(L109,4)))</formula>
    </cfRule>
    <cfRule type="expression" dxfId="0" priority="4003" stopIfTrue="1">
      <formula>ISNUMBER(FIND("0%",LEFT(L109,2)))</formula>
    </cfRule>
  </conditionalFormatting>
  <conditionalFormatting sqref="O109">
    <cfRule type="expression" dxfId="11" priority="3992" stopIfTrue="1">
      <formula>WpAreaA_Sub1_exist=FALSE</formula>
    </cfRule>
    <cfRule type="expression" dxfId="2" priority="3993" stopIfTrue="1">
      <formula>O109=""</formula>
    </cfRule>
    <cfRule type="expression" dxfId="0" priority="3994" stopIfTrue="1">
      <formula>O109&lt;=0</formula>
    </cfRule>
    <cfRule type="expression" dxfId="12" priority="3995" stopIfTrue="1">
      <formula>O109&lt;1</formula>
    </cfRule>
    <cfRule type="expression" dxfId="1" priority="3996">
      <formula>O109&gt;=1</formula>
    </cfRule>
    <cfRule type="expression" dxfId="2" priority="3997" stopIfTrue="1">
      <formula>O109=""</formula>
    </cfRule>
    <cfRule type="expression" dxfId="0" priority="3998" stopIfTrue="1">
      <formula>O109&lt;=0</formula>
    </cfRule>
    <cfRule type="expression" dxfId="12" priority="3999" stopIfTrue="1">
      <formula>O109&lt;1</formula>
    </cfRule>
    <cfRule type="expression" dxfId="1" priority="4000">
      <formula>O109&gt;=1</formula>
    </cfRule>
  </conditionalFormatting>
  <conditionalFormatting sqref="L110:M110">
    <cfRule type="containsBlanks" dxfId="10" priority="3521" stopIfTrue="1">
      <formula>LEN(TRIM(L110))=0</formula>
    </cfRule>
    <cfRule type="expression" dxfId="1" priority="3522" stopIfTrue="1">
      <formula>ISNUMBER(FIND("100%",LEFT(L110,4)))</formula>
    </cfRule>
    <cfRule type="expression" dxfId="0" priority="3523" stopIfTrue="1">
      <formula>ISNUMBER(FIND("0%",LEFT(L110,2)))</formula>
    </cfRule>
  </conditionalFormatting>
  <conditionalFormatting sqref="O110">
    <cfRule type="expression" dxfId="8" priority="3455" stopIfTrue="1">
      <formula>WpAreaA_Sub1_exist=FALSE</formula>
    </cfRule>
    <cfRule type="expression" dxfId="2" priority="3481" stopIfTrue="1">
      <formula>O110=""</formula>
    </cfRule>
    <cfRule type="expression" dxfId="0" priority="3482" stopIfTrue="1">
      <formula>O110&lt;=0</formula>
    </cfRule>
    <cfRule type="expression" dxfId="12" priority="3483" stopIfTrue="1">
      <formula>O110&lt;1</formula>
    </cfRule>
    <cfRule type="expression" dxfId="1" priority="3484">
      <formula>O110&gt;=1</formula>
    </cfRule>
    <cfRule type="expression" dxfId="2" priority="3485" stopIfTrue="1">
      <formula>O110=""</formula>
    </cfRule>
    <cfRule type="expression" dxfId="0" priority="3486" stopIfTrue="1">
      <formula>O110&lt;=0</formula>
    </cfRule>
    <cfRule type="expression" dxfId="12" priority="3487" stopIfTrue="1">
      <formula>O110&lt;1</formula>
    </cfRule>
    <cfRule type="expression" dxfId="1" priority="3488">
      <formula>O110&gt;=1</formula>
    </cfRule>
  </conditionalFormatting>
  <conditionalFormatting sqref="L111:M111">
    <cfRule type="containsBlanks" dxfId="10" priority="3925" stopIfTrue="1">
      <formula>LEN(TRIM(L111))=0</formula>
    </cfRule>
    <cfRule type="expression" dxfId="1" priority="3926" stopIfTrue="1">
      <formula>ISNUMBER(FIND("100%",LEFT(L111,4)))</formula>
    </cfRule>
    <cfRule type="expression" dxfId="0" priority="3927" stopIfTrue="1">
      <formula>ISNUMBER(FIND("0%",LEFT(L111,2)))</formula>
    </cfRule>
  </conditionalFormatting>
  <conditionalFormatting sqref="O111">
    <cfRule type="expression" dxfId="11" priority="3916" stopIfTrue="1">
      <formula>WpAreaA_Sub1_exist=FALSE</formula>
    </cfRule>
    <cfRule type="expression" dxfId="2" priority="3917" stopIfTrue="1">
      <formula>O111=""</formula>
    </cfRule>
    <cfRule type="expression" dxfId="0" priority="3918" stopIfTrue="1">
      <formula>O111&lt;=0</formula>
    </cfRule>
    <cfRule type="expression" dxfId="12" priority="3919" stopIfTrue="1">
      <formula>O111&lt;1</formula>
    </cfRule>
    <cfRule type="expression" dxfId="1" priority="3920">
      <formula>O111&gt;=1</formula>
    </cfRule>
    <cfRule type="expression" dxfId="2" priority="3921" stopIfTrue="1">
      <formula>O111=""</formula>
    </cfRule>
    <cfRule type="expression" dxfId="0" priority="3922" stopIfTrue="1">
      <formula>O111&lt;=0</formula>
    </cfRule>
    <cfRule type="expression" dxfId="12" priority="3923" stopIfTrue="1">
      <formula>O111&lt;1</formula>
    </cfRule>
    <cfRule type="expression" dxfId="1" priority="3924">
      <formula>O111&gt;=1</formula>
    </cfRule>
  </conditionalFormatting>
  <conditionalFormatting sqref="L112:M112">
    <cfRule type="containsBlanks" dxfId="10" priority="3445" stopIfTrue="1">
      <formula>LEN(TRIM(L112))=0</formula>
    </cfRule>
    <cfRule type="expression" dxfId="1" priority="3446" stopIfTrue="1">
      <formula>ISNUMBER(FIND("100%",LEFT(L112,4)))</formula>
    </cfRule>
    <cfRule type="expression" dxfId="0" priority="3447" stopIfTrue="1">
      <formula>ISNUMBER(FIND("0%",LEFT(L112,2)))</formula>
    </cfRule>
  </conditionalFormatting>
  <conditionalFormatting sqref="O112">
    <cfRule type="expression" dxfId="8" priority="3379" stopIfTrue="1">
      <formula>WpAreaA_Sub1_exist=FALSE</formula>
    </cfRule>
    <cfRule type="expression" dxfId="2" priority="3405" stopIfTrue="1">
      <formula>O112=""</formula>
    </cfRule>
    <cfRule type="expression" dxfId="0" priority="3406" stopIfTrue="1">
      <formula>O112&lt;=0</formula>
    </cfRule>
    <cfRule type="expression" dxfId="12" priority="3407" stopIfTrue="1">
      <formula>O112&lt;1</formula>
    </cfRule>
    <cfRule type="expression" dxfId="1" priority="3408">
      <formula>O112&gt;=1</formula>
    </cfRule>
    <cfRule type="expression" dxfId="2" priority="3409" stopIfTrue="1">
      <formula>O112=""</formula>
    </cfRule>
    <cfRule type="expression" dxfId="0" priority="3410" stopIfTrue="1">
      <formula>O112&lt;=0</formula>
    </cfRule>
    <cfRule type="expression" dxfId="12" priority="3411" stopIfTrue="1">
      <formula>O112&lt;1</formula>
    </cfRule>
    <cfRule type="expression" dxfId="1" priority="3412">
      <formula>O112&gt;=1</formula>
    </cfRule>
  </conditionalFormatting>
  <conditionalFormatting sqref="L113:M113">
    <cfRule type="containsBlanks" dxfId="10" priority="3849" stopIfTrue="1">
      <formula>LEN(TRIM(L113))=0</formula>
    </cfRule>
    <cfRule type="expression" dxfId="1" priority="3850" stopIfTrue="1">
      <formula>ISNUMBER(FIND("100%",LEFT(L113,4)))</formula>
    </cfRule>
    <cfRule type="expression" dxfId="0" priority="3851" stopIfTrue="1">
      <formula>ISNUMBER(FIND("0%",LEFT(L113,2)))</formula>
    </cfRule>
  </conditionalFormatting>
  <conditionalFormatting sqref="O113">
    <cfRule type="expression" dxfId="11" priority="3840" stopIfTrue="1">
      <formula>WpAreaA_Sub1_exist=FALSE</formula>
    </cfRule>
    <cfRule type="expression" dxfId="2" priority="3841" stopIfTrue="1">
      <formula>O113=""</formula>
    </cfRule>
    <cfRule type="expression" dxfId="0" priority="3842" stopIfTrue="1">
      <formula>O113&lt;=0</formula>
    </cfRule>
    <cfRule type="expression" dxfId="12" priority="3843" stopIfTrue="1">
      <formula>O113&lt;1</formula>
    </cfRule>
    <cfRule type="expression" dxfId="1" priority="3844">
      <formula>O113&gt;=1</formula>
    </cfRule>
    <cfRule type="expression" dxfId="2" priority="3845" stopIfTrue="1">
      <formula>O113=""</formula>
    </cfRule>
    <cfRule type="expression" dxfId="0" priority="3846" stopIfTrue="1">
      <formula>O113&lt;=0</formula>
    </cfRule>
    <cfRule type="expression" dxfId="12" priority="3847" stopIfTrue="1">
      <formula>O113&lt;1</formula>
    </cfRule>
    <cfRule type="expression" dxfId="1" priority="3848">
      <formula>O113&gt;=1</formula>
    </cfRule>
  </conditionalFormatting>
  <conditionalFormatting sqref="L114:M114">
    <cfRule type="containsBlanks" dxfId="10" priority="3773" stopIfTrue="1">
      <formula>LEN(TRIM(L114))=0</formula>
    </cfRule>
    <cfRule type="expression" dxfId="1" priority="3774" stopIfTrue="1">
      <formula>ISNUMBER(FIND("100%",LEFT(L114,4)))</formula>
    </cfRule>
    <cfRule type="expression" dxfId="0" priority="3775" stopIfTrue="1">
      <formula>ISNUMBER(FIND("0%",LEFT(L114,2)))</formula>
    </cfRule>
  </conditionalFormatting>
  <conditionalFormatting sqref="O114">
    <cfRule type="expression" dxfId="11" priority="3764" stopIfTrue="1">
      <formula>WpAreaA_Sub1_exist=FALSE</formula>
    </cfRule>
    <cfRule type="expression" dxfId="2" priority="3765" stopIfTrue="1">
      <formula>O114=""</formula>
    </cfRule>
    <cfRule type="expression" dxfId="0" priority="3766" stopIfTrue="1">
      <formula>O114&lt;=0</formula>
    </cfRule>
    <cfRule type="expression" dxfId="12" priority="3767" stopIfTrue="1">
      <formula>O114&lt;1</formula>
    </cfRule>
    <cfRule type="expression" dxfId="1" priority="3768">
      <formula>O114&gt;=1</formula>
    </cfRule>
    <cfRule type="expression" dxfId="2" priority="3769" stopIfTrue="1">
      <formula>O114=""</formula>
    </cfRule>
    <cfRule type="expression" dxfId="0" priority="3770" stopIfTrue="1">
      <formula>O114&lt;=0</formula>
    </cfRule>
    <cfRule type="expression" dxfId="12" priority="3771" stopIfTrue="1">
      <formula>O114&lt;1</formula>
    </cfRule>
    <cfRule type="expression" dxfId="1" priority="3772">
      <formula>O114&gt;=1</formula>
    </cfRule>
  </conditionalFormatting>
  <conditionalFormatting sqref="L115:M115">
    <cfRule type="containsBlanks" dxfId="10" priority="3369" stopIfTrue="1">
      <formula>LEN(TRIM(L115))=0</formula>
    </cfRule>
    <cfRule type="expression" dxfId="1" priority="3370" stopIfTrue="1">
      <formula>ISNUMBER(FIND("100%",LEFT(L115,4)))</formula>
    </cfRule>
    <cfRule type="expression" dxfId="0" priority="3371" stopIfTrue="1">
      <formula>ISNUMBER(FIND("0%",LEFT(L115,2)))</formula>
    </cfRule>
  </conditionalFormatting>
  <conditionalFormatting sqref="O115">
    <cfRule type="expression" dxfId="8" priority="3303" stopIfTrue="1">
      <formula>WpAreaA_Sub1_exist=FALSE</formula>
    </cfRule>
    <cfRule type="expression" dxfId="2" priority="3329" stopIfTrue="1">
      <formula>O115=""</formula>
    </cfRule>
    <cfRule type="expression" dxfId="0" priority="3330" stopIfTrue="1">
      <formula>O115&lt;=0</formula>
    </cfRule>
    <cfRule type="expression" dxfId="12" priority="3331" stopIfTrue="1">
      <formula>O115&lt;1</formula>
    </cfRule>
    <cfRule type="expression" dxfId="1" priority="3332">
      <formula>O115&gt;=1</formula>
    </cfRule>
    <cfRule type="expression" dxfId="2" priority="3333" stopIfTrue="1">
      <formula>O115=""</formula>
    </cfRule>
    <cfRule type="expression" dxfId="0" priority="3334" stopIfTrue="1">
      <formula>O115&lt;=0</formula>
    </cfRule>
    <cfRule type="expression" dxfId="12" priority="3335" stopIfTrue="1">
      <formula>O115&lt;1</formula>
    </cfRule>
    <cfRule type="expression" dxfId="1" priority="3336">
      <formula>O115&gt;=1</formula>
    </cfRule>
  </conditionalFormatting>
  <conditionalFormatting sqref="L116:M116">
    <cfRule type="containsBlanks" dxfId="10" priority="3229" stopIfTrue="1">
      <formula>LEN(TRIM(L116))=0</formula>
    </cfRule>
    <cfRule type="expression" dxfId="1" priority="3230" stopIfTrue="1">
      <formula>ISNUMBER(FIND("100%",LEFT(L116,4)))</formula>
    </cfRule>
    <cfRule type="expression" dxfId="0" priority="3231" stopIfTrue="1">
      <formula>ISNUMBER(FIND("0%",LEFT(L116,2)))</formula>
    </cfRule>
  </conditionalFormatting>
  <conditionalFormatting sqref="O116">
    <cfRule type="expression" dxfId="11" priority="3220" stopIfTrue="1">
      <formula>WpAreaA_Sub1_exist=FALSE</formula>
    </cfRule>
    <cfRule type="expression" dxfId="2" priority="3221" stopIfTrue="1">
      <formula>O116=""</formula>
    </cfRule>
    <cfRule type="expression" dxfId="0" priority="3222" stopIfTrue="1">
      <formula>O116&lt;=0</formula>
    </cfRule>
    <cfRule type="expression" dxfId="12" priority="3223" stopIfTrue="1">
      <formula>O116&lt;1</formula>
    </cfRule>
    <cfRule type="expression" dxfId="1" priority="3224">
      <formula>O116&gt;=1</formula>
    </cfRule>
    <cfRule type="expression" dxfId="2" priority="3225" stopIfTrue="1">
      <formula>O116=""</formula>
    </cfRule>
    <cfRule type="expression" dxfId="0" priority="3226" stopIfTrue="1">
      <formula>O116&lt;=0</formula>
    </cfRule>
    <cfRule type="expression" dxfId="12" priority="3227" stopIfTrue="1">
      <formula>O116&lt;1</formula>
    </cfRule>
    <cfRule type="expression" dxfId="1" priority="3228">
      <formula>O116&gt;=1</formula>
    </cfRule>
  </conditionalFormatting>
  <conditionalFormatting sqref="L117:M117">
    <cfRule type="containsBlanks" dxfId="10" priority="3153" stopIfTrue="1">
      <formula>LEN(TRIM(L117))=0</formula>
    </cfRule>
    <cfRule type="expression" dxfId="1" priority="3154" stopIfTrue="1">
      <formula>ISNUMBER(FIND("100%",LEFT(L117,4)))</formula>
    </cfRule>
    <cfRule type="expression" dxfId="0" priority="3155" stopIfTrue="1">
      <formula>ISNUMBER(FIND("0%",LEFT(L117,2)))</formula>
    </cfRule>
  </conditionalFormatting>
  <conditionalFormatting sqref="O117">
    <cfRule type="expression" dxfId="11" priority="3144" stopIfTrue="1">
      <formula>WpAreaA_Sub1_exist=FALSE</formula>
    </cfRule>
    <cfRule type="expression" dxfId="2" priority="3145" stopIfTrue="1">
      <formula>O117=""</formula>
    </cfRule>
    <cfRule type="expression" dxfId="0" priority="3146" stopIfTrue="1">
      <formula>O117&lt;=0</formula>
    </cfRule>
    <cfRule type="expression" dxfId="12" priority="3147" stopIfTrue="1">
      <formula>O117&lt;1</formula>
    </cfRule>
    <cfRule type="expression" dxfId="1" priority="3148">
      <formula>O117&gt;=1</formula>
    </cfRule>
    <cfRule type="expression" dxfId="2" priority="3149" stopIfTrue="1">
      <formula>O117=""</formula>
    </cfRule>
    <cfRule type="expression" dxfId="0" priority="3150" stopIfTrue="1">
      <formula>O117&lt;=0</formula>
    </cfRule>
    <cfRule type="expression" dxfId="12" priority="3151" stopIfTrue="1">
      <formula>O117&lt;1</formula>
    </cfRule>
    <cfRule type="expression" dxfId="1" priority="3152">
      <formula>O117&gt;=1</formula>
    </cfRule>
  </conditionalFormatting>
  <conditionalFormatting sqref="L118:M118">
    <cfRule type="containsBlanks" dxfId="10" priority="3077" stopIfTrue="1">
      <formula>LEN(TRIM(L118))=0</formula>
    </cfRule>
    <cfRule type="expression" dxfId="1" priority="3078" stopIfTrue="1">
      <formula>ISNUMBER(FIND("100%",LEFT(L118,4)))</formula>
    </cfRule>
    <cfRule type="expression" dxfId="0" priority="3079" stopIfTrue="1">
      <formula>ISNUMBER(FIND("0%",LEFT(L118,2)))</formula>
    </cfRule>
  </conditionalFormatting>
  <conditionalFormatting sqref="O118">
    <cfRule type="expression" dxfId="11" priority="3068" stopIfTrue="1">
      <formula>WpAreaA_Sub1_exist=FALSE</formula>
    </cfRule>
    <cfRule type="expression" dxfId="2" priority="3069" stopIfTrue="1">
      <formula>O118=""</formula>
    </cfRule>
    <cfRule type="expression" dxfId="0" priority="3070" stopIfTrue="1">
      <formula>O118&lt;=0</formula>
    </cfRule>
    <cfRule type="expression" dxfId="12" priority="3071" stopIfTrue="1">
      <formula>O118&lt;1</formula>
    </cfRule>
    <cfRule type="expression" dxfId="1" priority="3072">
      <formula>O118&gt;=1</formula>
    </cfRule>
    <cfRule type="expression" dxfId="2" priority="3073" stopIfTrue="1">
      <formula>O118=""</formula>
    </cfRule>
    <cfRule type="expression" dxfId="0" priority="3074" stopIfTrue="1">
      <formula>O118&lt;=0</formula>
    </cfRule>
    <cfRule type="expression" dxfId="12" priority="3075" stopIfTrue="1">
      <formula>O118&lt;1</formula>
    </cfRule>
    <cfRule type="expression" dxfId="1" priority="3076">
      <formula>O118&gt;=1</formula>
    </cfRule>
  </conditionalFormatting>
  <conditionalFormatting sqref="L119:M119">
    <cfRule type="containsBlanks" dxfId="10" priority="3001" stopIfTrue="1">
      <formula>LEN(TRIM(L119))=0</formula>
    </cfRule>
    <cfRule type="expression" dxfId="1" priority="3002" stopIfTrue="1">
      <formula>ISNUMBER(FIND("100%",LEFT(L119,4)))</formula>
    </cfRule>
    <cfRule type="expression" dxfId="0" priority="3003" stopIfTrue="1">
      <formula>ISNUMBER(FIND("0%",LEFT(L119,2)))</formula>
    </cfRule>
  </conditionalFormatting>
  <conditionalFormatting sqref="O119">
    <cfRule type="expression" dxfId="11" priority="2992" stopIfTrue="1">
      <formula>WpAreaA_Sub1_exist=FALSE</formula>
    </cfRule>
    <cfRule type="expression" dxfId="2" priority="2993" stopIfTrue="1">
      <formula>O119=""</formula>
    </cfRule>
    <cfRule type="expression" dxfId="0" priority="2994" stopIfTrue="1">
      <formula>O119&lt;=0</formula>
    </cfRule>
    <cfRule type="expression" dxfId="12" priority="2995" stopIfTrue="1">
      <formula>O119&lt;1</formula>
    </cfRule>
    <cfRule type="expression" dxfId="1" priority="2996">
      <formula>O119&gt;=1</formula>
    </cfRule>
    <cfRule type="expression" dxfId="2" priority="2997" stopIfTrue="1">
      <formula>O119=""</formula>
    </cfRule>
    <cfRule type="expression" dxfId="0" priority="2998" stopIfTrue="1">
      <formula>O119&lt;=0</formula>
    </cfRule>
    <cfRule type="expression" dxfId="12" priority="2999" stopIfTrue="1">
      <formula>O119&lt;1</formula>
    </cfRule>
    <cfRule type="expression" dxfId="1" priority="3000">
      <formula>O119&gt;=1</formula>
    </cfRule>
  </conditionalFormatting>
  <conditionalFormatting sqref="L120:M120">
    <cfRule type="containsBlanks" dxfId="10" priority="2925" stopIfTrue="1">
      <formula>LEN(TRIM(L120))=0</formula>
    </cfRule>
    <cfRule type="expression" dxfId="1" priority="2926" stopIfTrue="1">
      <formula>ISNUMBER(FIND("100%",LEFT(L120,4)))</formula>
    </cfRule>
    <cfRule type="expression" dxfId="0" priority="2927" stopIfTrue="1">
      <formula>ISNUMBER(FIND("0%",LEFT(L120,2)))</formula>
    </cfRule>
  </conditionalFormatting>
  <conditionalFormatting sqref="O120">
    <cfRule type="expression" dxfId="11" priority="2916" stopIfTrue="1">
      <formula>WpAreaA_Sub1_exist=FALSE</formula>
    </cfRule>
    <cfRule type="expression" dxfId="2" priority="2917" stopIfTrue="1">
      <formula>O120=""</formula>
    </cfRule>
    <cfRule type="expression" dxfId="0" priority="2918" stopIfTrue="1">
      <formula>O120&lt;=0</formula>
    </cfRule>
    <cfRule type="expression" dxfId="12" priority="2919" stopIfTrue="1">
      <formula>O120&lt;1</formula>
    </cfRule>
    <cfRule type="expression" dxfId="1" priority="2920">
      <formula>O120&gt;=1</formula>
    </cfRule>
    <cfRule type="expression" dxfId="2" priority="2921" stopIfTrue="1">
      <formula>O120=""</formula>
    </cfRule>
    <cfRule type="expression" dxfId="0" priority="2922" stopIfTrue="1">
      <formula>O120&lt;=0</formula>
    </cfRule>
    <cfRule type="expression" dxfId="12" priority="2923" stopIfTrue="1">
      <formula>O120&lt;1</formula>
    </cfRule>
    <cfRule type="expression" dxfId="1" priority="2924">
      <formula>O120&gt;=1</formula>
    </cfRule>
  </conditionalFormatting>
  <conditionalFormatting sqref="L121:M121">
    <cfRule type="containsBlanks" dxfId="10" priority="2913" stopIfTrue="1">
      <formula>LEN(TRIM(L121))=0</formula>
    </cfRule>
    <cfRule type="expression" dxfId="1" priority="2914" stopIfTrue="1">
      <formula>ISNUMBER(FIND("100%",LEFT(L121,4)))</formula>
    </cfRule>
    <cfRule type="expression" dxfId="0" priority="2915" stopIfTrue="1">
      <formula>ISNUMBER(FIND("0%",LEFT(L121,2)))</formula>
    </cfRule>
  </conditionalFormatting>
  <conditionalFormatting sqref="O121">
    <cfRule type="expression" dxfId="8" priority="2847" stopIfTrue="1">
      <formula>WpAreaA_Sub1_exist=FALSE</formula>
    </cfRule>
    <cfRule type="expression" dxfId="2" priority="2873" stopIfTrue="1">
      <formula>O121=""</formula>
    </cfRule>
    <cfRule type="expression" dxfId="0" priority="2874" stopIfTrue="1">
      <formula>O121&lt;=0</formula>
    </cfRule>
    <cfRule type="expression" dxfId="12" priority="2875" stopIfTrue="1">
      <formula>O121&lt;1</formula>
    </cfRule>
    <cfRule type="expression" dxfId="1" priority="2876">
      <formula>O121&gt;=1</formula>
    </cfRule>
    <cfRule type="expression" dxfId="2" priority="2877" stopIfTrue="1">
      <formula>O121=""</formula>
    </cfRule>
    <cfRule type="expression" dxfId="0" priority="2878" stopIfTrue="1">
      <formula>O121&lt;=0</formula>
    </cfRule>
    <cfRule type="expression" dxfId="12" priority="2879" stopIfTrue="1">
      <formula>O121&lt;1</formula>
    </cfRule>
    <cfRule type="expression" dxfId="1" priority="2880">
      <formula>O121&gt;=1</formula>
    </cfRule>
  </conditionalFormatting>
  <conditionalFormatting sqref="L132:M132">
    <cfRule type="containsBlanks" dxfId="10" priority="10984" stopIfTrue="1">
      <formula>LEN(TRIM(L132))=0</formula>
    </cfRule>
    <cfRule type="expression" dxfId="1" priority="10985" stopIfTrue="1">
      <formula>ISNUMBER(FIND("100%",LEFT(L132,4)))</formula>
    </cfRule>
    <cfRule type="expression" dxfId="0" priority="10986" stopIfTrue="1">
      <formula>ISNUMBER(FIND("0%",LEFT(L132,2)))</formula>
    </cfRule>
  </conditionalFormatting>
  <conditionalFormatting sqref="O132">
    <cfRule type="expression" dxfId="8" priority="10975" stopIfTrue="1">
      <formula>WpAreaA_Sub1_exist=FALSE</formula>
    </cfRule>
    <cfRule type="expression" dxfId="2" priority="10976" stopIfTrue="1">
      <formula>O132=""</formula>
    </cfRule>
    <cfRule type="expression" dxfId="0" priority="10977" stopIfTrue="1">
      <formula>O132&lt;=0</formula>
    </cfRule>
    <cfRule type="expression" dxfId="12" priority="10978" stopIfTrue="1">
      <formula>O132&lt;1</formula>
    </cfRule>
    <cfRule type="expression" dxfId="1" priority="10979">
      <formula>O132&gt;=1</formula>
    </cfRule>
    <cfRule type="expression" dxfId="2" priority="10980" stopIfTrue="1">
      <formula>O132=""</formula>
    </cfRule>
    <cfRule type="expression" dxfId="0" priority="10981" stopIfTrue="1">
      <formula>O132&lt;=0</formula>
    </cfRule>
    <cfRule type="expression" dxfId="12" priority="10982" stopIfTrue="1">
      <formula>O132&lt;1</formula>
    </cfRule>
    <cfRule type="expression" dxfId="1" priority="10983">
      <formula>O132&gt;=1</formula>
    </cfRule>
  </conditionalFormatting>
  <conditionalFormatting sqref="L133:M133">
    <cfRule type="containsBlanks" dxfId="10" priority="10908" stopIfTrue="1">
      <formula>LEN(TRIM(L133))=0</formula>
    </cfRule>
    <cfRule type="expression" dxfId="1" priority="10909" stopIfTrue="1">
      <formula>ISNUMBER(FIND("100%",LEFT(L133,4)))</formula>
    </cfRule>
    <cfRule type="expression" dxfId="0" priority="10910" stopIfTrue="1">
      <formula>ISNUMBER(FIND("0%",LEFT(L133,2)))</formula>
    </cfRule>
  </conditionalFormatting>
  <conditionalFormatting sqref="O133">
    <cfRule type="expression" dxfId="11" priority="10899" stopIfTrue="1">
      <formula>WpAreaA_Sub1_exist=FALSE</formula>
    </cfRule>
    <cfRule type="expression" dxfId="2" priority="10900" stopIfTrue="1">
      <formula>O133=""</formula>
    </cfRule>
    <cfRule type="expression" dxfId="0" priority="10901" stopIfTrue="1">
      <formula>O133&lt;=0</formula>
    </cfRule>
    <cfRule type="expression" dxfId="12" priority="10902" stopIfTrue="1">
      <formula>O133&lt;1</formula>
    </cfRule>
    <cfRule type="expression" dxfId="1" priority="10903">
      <formula>O133&gt;=1</formula>
    </cfRule>
    <cfRule type="expression" dxfId="2" priority="10904" stopIfTrue="1">
      <formula>O133=""</formula>
    </cfRule>
    <cfRule type="expression" dxfId="0" priority="10905" stopIfTrue="1">
      <formula>O133&lt;=0</formula>
    </cfRule>
    <cfRule type="expression" dxfId="12" priority="10906" stopIfTrue="1">
      <formula>O133&lt;1</formula>
    </cfRule>
    <cfRule type="expression" dxfId="1" priority="10907">
      <formula>O133&gt;=1</formula>
    </cfRule>
  </conditionalFormatting>
  <conditionalFormatting sqref="L134:M134">
    <cfRule type="containsBlanks" dxfId="10" priority="10832" stopIfTrue="1">
      <formula>LEN(TRIM(L134))=0</formula>
    </cfRule>
    <cfRule type="expression" dxfId="1" priority="10833" stopIfTrue="1">
      <formula>ISNUMBER(FIND("100%",LEFT(L134,4)))</formula>
    </cfRule>
    <cfRule type="expression" dxfId="0" priority="10834" stopIfTrue="1">
      <formula>ISNUMBER(FIND("0%",LEFT(L134,2)))</formula>
    </cfRule>
  </conditionalFormatting>
  <conditionalFormatting sqref="O134">
    <cfRule type="expression" dxfId="11" priority="10823" stopIfTrue="1">
      <formula>WpAreaA_Sub1_exist=FALSE</formula>
    </cfRule>
    <cfRule type="expression" dxfId="2" priority="10824" stopIfTrue="1">
      <formula>O134=""</formula>
    </cfRule>
    <cfRule type="expression" dxfId="0" priority="10825" stopIfTrue="1">
      <formula>O134&lt;=0</formula>
    </cfRule>
    <cfRule type="expression" dxfId="12" priority="10826" stopIfTrue="1">
      <formula>O134&lt;1</formula>
    </cfRule>
    <cfRule type="expression" dxfId="1" priority="10827">
      <formula>O134&gt;=1</formula>
    </cfRule>
    <cfRule type="expression" dxfId="2" priority="10828" stopIfTrue="1">
      <formula>O134=""</formula>
    </cfRule>
    <cfRule type="expression" dxfId="0" priority="10829" stopIfTrue="1">
      <formula>O134&lt;=0</formula>
    </cfRule>
    <cfRule type="expression" dxfId="12" priority="10830" stopIfTrue="1">
      <formula>O134&lt;1</formula>
    </cfRule>
    <cfRule type="expression" dxfId="1" priority="10831">
      <formula>O134&gt;=1</formula>
    </cfRule>
  </conditionalFormatting>
  <conditionalFormatting sqref="L136:M136">
    <cfRule type="containsBlanks" dxfId="10" priority="2068" stopIfTrue="1">
      <formula>LEN(TRIM(L136))=0</formula>
    </cfRule>
    <cfRule type="expression" dxfId="1" priority="2069" stopIfTrue="1">
      <formula>ISNUMBER(FIND("100%",LEFT(L136,4)))</formula>
    </cfRule>
    <cfRule type="expression" dxfId="0" priority="2070" stopIfTrue="1">
      <formula>ISNUMBER(FIND("0%",LEFT(L136,2)))</formula>
    </cfRule>
  </conditionalFormatting>
  <conditionalFormatting sqref="O136">
    <cfRule type="expression" dxfId="13" priority="2002" stopIfTrue="1">
      <formula>WpAreaA_Sub1_exist=FALSE</formula>
    </cfRule>
    <cfRule type="expression" dxfId="2" priority="2028" stopIfTrue="1">
      <formula>O136=""</formula>
    </cfRule>
    <cfRule type="expression" dxfId="0" priority="2029" stopIfTrue="1">
      <formula>O136&lt;=0</formula>
    </cfRule>
    <cfRule type="expression" dxfId="12" priority="2030" stopIfTrue="1">
      <formula>O136&lt;1</formula>
    </cfRule>
    <cfRule type="expression" dxfId="1" priority="2031">
      <formula>O136&gt;=1</formula>
    </cfRule>
    <cfRule type="expression" dxfId="2" priority="2032" stopIfTrue="1">
      <formula>O136=""</formula>
    </cfRule>
    <cfRule type="expression" dxfId="0" priority="2033" stopIfTrue="1">
      <formula>O136&lt;=0</formula>
    </cfRule>
    <cfRule type="expression" dxfId="12" priority="2034" stopIfTrue="1">
      <formula>O136&lt;1</formula>
    </cfRule>
    <cfRule type="expression" dxfId="1" priority="2035">
      <formula>O136&gt;=1</formula>
    </cfRule>
  </conditionalFormatting>
  <conditionalFormatting sqref="L137:M137">
    <cfRule type="containsBlanks" dxfId="10" priority="10592" stopIfTrue="1">
      <formula>LEN(TRIM(L137))=0</formula>
    </cfRule>
    <cfRule type="expression" dxfId="1" priority="10593" stopIfTrue="1">
      <formula>ISNUMBER(FIND("100%",LEFT(L137,4)))</formula>
    </cfRule>
    <cfRule type="expression" dxfId="0" priority="10594" stopIfTrue="1">
      <formula>ISNUMBER(FIND("0%",LEFT(L137,2)))</formula>
    </cfRule>
  </conditionalFormatting>
  <conditionalFormatting sqref="O137">
    <cfRule type="expression" dxfId="8" priority="10583" stopIfTrue="1">
      <formula>WpAreaA_Sub1_exist=FALSE</formula>
    </cfRule>
    <cfRule type="expression" dxfId="2" priority="10584" stopIfTrue="1">
      <formula>O137=""</formula>
    </cfRule>
    <cfRule type="expression" dxfId="0" priority="10585" stopIfTrue="1">
      <formula>O137&lt;=0</formula>
    </cfRule>
    <cfRule type="expression" dxfId="12" priority="10586" stopIfTrue="1">
      <formula>O137&lt;1</formula>
    </cfRule>
    <cfRule type="expression" dxfId="1" priority="10587">
      <formula>O137&gt;=1</formula>
    </cfRule>
    <cfRule type="expression" dxfId="2" priority="10588" stopIfTrue="1">
      <formula>O137=""</formula>
    </cfRule>
    <cfRule type="expression" dxfId="0" priority="10589" stopIfTrue="1">
      <formula>O137&lt;=0</formula>
    </cfRule>
    <cfRule type="expression" dxfId="12" priority="10590" stopIfTrue="1">
      <formula>O137&lt;1</formula>
    </cfRule>
    <cfRule type="expression" dxfId="1" priority="10591">
      <formula>O137&gt;=1</formula>
    </cfRule>
  </conditionalFormatting>
  <conditionalFormatting sqref="L138:M138">
    <cfRule type="containsBlanks" dxfId="10" priority="10820" stopIfTrue="1">
      <formula>LEN(TRIM(L138))=0</formula>
    </cfRule>
    <cfRule type="expression" dxfId="1" priority="10821" stopIfTrue="1">
      <formula>ISNUMBER(FIND("100%",LEFT(L138,4)))</formula>
    </cfRule>
    <cfRule type="expression" dxfId="0" priority="10822" stopIfTrue="1">
      <formula>ISNUMBER(FIND("0%",LEFT(L138,2)))</formula>
    </cfRule>
  </conditionalFormatting>
  <conditionalFormatting sqref="O138">
    <cfRule type="expression" dxfId="8" priority="10754" stopIfTrue="1">
      <formula>WpAreaA_Sub1_exist=FALSE</formula>
    </cfRule>
    <cfRule type="expression" dxfId="2" priority="10780" stopIfTrue="1">
      <formula>O138=""</formula>
    </cfRule>
    <cfRule type="expression" dxfId="0" priority="10781" stopIfTrue="1">
      <formula>O138&lt;=0</formula>
    </cfRule>
    <cfRule type="expression" dxfId="12" priority="10782" stopIfTrue="1">
      <formula>O138&lt;1</formula>
    </cfRule>
    <cfRule type="expression" dxfId="1" priority="10783">
      <formula>O138&gt;=1</formula>
    </cfRule>
    <cfRule type="expression" dxfId="2" priority="10784" stopIfTrue="1">
      <formula>O138=""</formula>
    </cfRule>
    <cfRule type="expression" dxfId="0" priority="10785" stopIfTrue="1">
      <formula>O138&lt;=0</formula>
    </cfRule>
    <cfRule type="expression" dxfId="12" priority="10786" stopIfTrue="1">
      <formula>O138&lt;1</formula>
    </cfRule>
    <cfRule type="expression" dxfId="1" priority="10787">
      <formula>O138&gt;=1</formula>
    </cfRule>
  </conditionalFormatting>
  <conditionalFormatting sqref="L139:M139">
    <cfRule type="containsBlanks" dxfId="10" priority="10212" stopIfTrue="1">
      <formula>LEN(TRIM(L139))=0</formula>
    </cfRule>
    <cfRule type="expression" dxfId="1" priority="10213" stopIfTrue="1">
      <formula>ISNUMBER(FIND("100%",LEFT(L139,4)))</formula>
    </cfRule>
    <cfRule type="expression" dxfId="0" priority="10214" stopIfTrue="1">
      <formula>ISNUMBER(FIND("0%",LEFT(L139,2)))</formula>
    </cfRule>
  </conditionalFormatting>
  <conditionalFormatting sqref="O139">
    <cfRule type="expression" dxfId="11" priority="10203" stopIfTrue="1">
      <formula>WpAreaA_Sub1_exist=FALSE</formula>
    </cfRule>
    <cfRule type="expression" dxfId="2" priority="10204" stopIfTrue="1">
      <formula>O139=""</formula>
    </cfRule>
    <cfRule type="expression" dxfId="0" priority="10205" stopIfTrue="1">
      <formula>O139&lt;=0</formula>
    </cfRule>
    <cfRule type="expression" dxfId="12" priority="10206" stopIfTrue="1">
      <formula>O139&lt;1</formula>
    </cfRule>
    <cfRule type="expression" dxfId="1" priority="10207">
      <formula>O139&gt;=1</formula>
    </cfRule>
    <cfRule type="expression" dxfId="2" priority="10208" stopIfTrue="1">
      <formula>O139=""</formula>
    </cfRule>
    <cfRule type="expression" dxfId="0" priority="10209" stopIfTrue="1">
      <formula>O139&lt;=0</formula>
    </cfRule>
    <cfRule type="expression" dxfId="12" priority="10210" stopIfTrue="1">
      <formula>O139&lt;1</formula>
    </cfRule>
    <cfRule type="expression" dxfId="1" priority="10211">
      <formula>O139&gt;=1</formula>
    </cfRule>
  </conditionalFormatting>
  <conditionalFormatting sqref="L140:M140">
    <cfRule type="containsBlanks" dxfId="10" priority="10136" stopIfTrue="1">
      <formula>LEN(TRIM(L140))=0</formula>
    </cfRule>
    <cfRule type="expression" dxfId="1" priority="10137" stopIfTrue="1">
      <formula>ISNUMBER(FIND("100%",LEFT(L140,4)))</formula>
    </cfRule>
    <cfRule type="expression" dxfId="0" priority="10138" stopIfTrue="1">
      <formula>ISNUMBER(FIND("0%",LEFT(L140,2)))</formula>
    </cfRule>
  </conditionalFormatting>
  <conditionalFormatting sqref="O140">
    <cfRule type="expression" dxfId="11" priority="10127" stopIfTrue="1">
      <formula>WpAreaA_Sub1_exist=FALSE</formula>
    </cfRule>
    <cfRule type="expression" dxfId="2" priority="10128" stopIfTrue="1">
      <formula>O140=""</formula>
    </cfRule>
    <cfRule type="expression" dxfId="0" priority="10129" stopIfTrue="1">
      <formula>O140&lt;=0</formula>
    </cfRule>
    <cfRule type="expression" dxfId="12" priority="10130" stopIfTrue="1">
      <formula>O140&lt;1</formula>
    </cfRule>
    <cfRule type="expression" dxfId="1" priority="10131">
      <formula>O140&gt;=1</formula>
    </cfRule>
    <cfRule type="expression" dxfId="2" priority="10132" stopIfTrue="1">
      <formula>O140=""</formula>
    </cfRule>
    <cfRule type="expression" dxfId="0" priority="10133" stopIfTrue="1">
      <formula>O140&lt;=0</formula>
    </cfRule>
    <cfRule type="expression" dxfId="12" priority="10134" stopIfTrue="1">
      <formula>O140&lt;1</formula>
    </cfRule>
    <cfRule type="expression" dxfId="1" priority="10135">
      <formula>O140&gt;=1</formula>
    </cfRule>
  </conditionalFormatting>
  <conditionalFormatting sqref="L141:M141">
    <cfRule type="containsBlanks" dxfId="10" priority="10124" stopIfTrue="1">
      <formula>LEN(TRIM(L141))=0</formula>
    </cfRule>
    <cfRule type="expression" dxfId="1" priority="10125" stopIfTrue="1">
      <formula>ISNUMBER(FIND("100%",LEFT(L141,4)))</formula>
    </cfRule>
    <cfRule type="expression" dxfId="0" priority="10126" stopIfTrue="1">
      <formula>ISNUMBER(FIND("0%",LEFT(L141,2)))</formula>
    </cfRule>
  </conditionalFormatting>
  <conditionalFormatting sqref="O141">
    <cfRule type="expression" dxfId="8" priority="10058" stopIfTrue="1">
      <formula>WpAreaA_Sub1_exist=FALSE</formula>
    </cfRule>
    <cfRule type="expression" dxfId="2" priority="10084" stopIfTrue="1">
      <formula>O141=""</formula>
    </cfRule>
    <cfRule type="expression" dxfId="0" priority="10085" stopIfTrue="1">
      <formula>O141&lt;=0</formula>
    </cfRule>
    <cfRule type="expression" dxfId="12" priority="10086" stopIfTrue="1">
      <formula>O141&lt;1</formula>
    </cfRule>
    <cfRule type="expression" dxfId="1" priority="10087">
      <formula>O141&gt;=1</formula>
    </cfRule>
    <cfRule type="expression" dxfId="2" priority="10088" stopIfTrue="1">
      <formula>O141=""</formula>
    </cfRule>
    <cfRule type="expression" dxfId="0" priority="10089" stopIfTrue="1">
      <formula>O141&lt;=0</formula>
    </cfRule>
    <cfRule type="expression" dxfId="12" priority="10090" stopIfTrue="1">
      <formula>O141&lt;1</formula>
    </cfRule>
    <cfRule type="expression" dxfId="1" priority="10091">
      <formula>O141&gt;=1</formula>
    </cfRule>
  </conditionalFormatting>
  <conditionalFormatting sqref="L144:M144">
    <cfRule type="containsBlanks" dxfId="10" priority="9984" stopIfTrue="1">
      <formula>LEN(TRIM(L144))=0</formula>
    </cfRule>
    <cfRule type="expression" dxfId="1" priority="9985" stopIfTrue="1">
      <formula>ISNUMBER(FIND("100%",LEFT(L144,4)))</formula>
    </cfRule>
    <cfRule type="expression" dxfId="0" priority="9986" stopIfTrue="1">
      <formula>ISNUMBER(FIND("0%",LEFT(L144,2)))</formula>
    </cfRule>
  </conditionalFormatting>
  <conditionalFormatting sqref="O144">
    <cfRule type="expression" dxfId="11" priority="9975" stopIfTrue="1">
      <formula>WpAreaA_Sub1_exist=FALSE</formula>
    </cfRule>
    <cfRule type="expression" dxfId="2" priority="9976" stopIfTrue="1">
      <formula>O144=""</formula>
    </cfRule>
    <cfRule type="expression" dxfId="0" priority="9977" stopIfTrue="1">
      <formula>O144&lt;=0</formula>
    </cfRule>
    <cfRule type="expression" dxfId="12" priority="9978" stopIfTrue="1">
      <formula>O144&lt;1</formula>
    </cfRule>
    <cfRule type="expression" dxfId="1" priority="9979">
      <formula>O144&gt;=1</formula>
    </cfRule>
    <cfRule type="expression" dxfId="2" priority="9980" stopIfTrue="1">
      <formula>O144=""</formula>
    </cfRule>
    <cfRule type="expression" dxfId="0" priority="9981" stopIfTrue="1">
      <formula>O144&lt;=0</formula>
    </cfRule>
    <cfRule type="expression" dxfId="12" priority="9982" stopIfTrue="1">
      <formula>O144&lt;1</formula>
    </cfRule>
    <cfRule type="expression" dxfId="1" priority="9983">
      <formula>O144&gt;=1</formula>
    </cfRule>
  </conditionalFormatting>
  <conditionalFormatting sqref="L145:M145">
    <cfRule type="containsBlanks" dxfId="10" priority="10668" stopIfTrue="1">
      <formula>LEN(TRIM(L145))=0</formula>
    </cfRule>
    <cfRule type="expression" dxfId="1" priority="10669" stopIfTrue="1">
      <formula>ISNUMBER(FIND("100%",LEFT(L145,4)))</formula>
    </cfRule>
    <cfRule type="expression" dxfId="0" priority="10670" stopIfTrue="1">
      <formula>ISNUMBER(FIND("0%",LEFT(L145,2)))</formula>
    </cfRule>
  </conditionalFormatting>
  <conditionalFormatting sqref="O145">
    <cfRule type="expression" dxfId="8" priority="10602" stopIfTrue="1">
      <formula>WpAreaA_Sub1_exist=FALSE</formula>
    </cfRule>
    <cfRule type="expression" dxfId="2" priority="10628" stopIfTrue="1">
      <formula>O145=""</formula>
    </cfRule>
    <cfRule type="expression" dxfId="0" priority="10629" stopIfTrue="1">
      <formula>O145&lt;=0</formula>
    </cfRule>
    <cfRule type="expression" dxfId="12" priority="10630" stopIfTrue="1">
      <formula>O145&lt;1</formula>
    </cfRule>
    <cfRule type="expression" dxfId="1" priority="10631">
      <formula>O145&gt;=1</formula>
    </cfRule>
    <cfRule type="expression" dxfId="2" priority="10632" stopIfTrue="1">
      <formula>O145=""</formula>
    </cfRule>
    <cfRule type="expression" dxfId="0" priority="10633" stopIfTrue="1">
      <formula>O145&lt;=0</formula>
    </cfRule>
    <cfRule type="expression" dxfId="12" priority="10634" stopIfTrue="1">
      <formula>O145&lt;1</formula>
    </cfRule>
    <cfRule type="expression" dxfId="1" priority="10635">
      <formula>O145&gt;=1</formula>
    </cfRule>
  </conditionalFormatting>
  <conditionalFormatting sqref="L146:M146">
    <cfRule type="containsBlanks" dxfId="10" priority="10580" stopIfTrue="1">
      <formula>LEN(TRIM(L146))=0</formula>
    </cfRule>
    <cfRule type="expression" dxfId="1" priority="10581" stopIfTrue="1">
      <formula>ISNUMBER(FIND("100%",LEFT(L146,4)))</formula>
    </cfRule>
    <cfRule type="expression" dxfId="0" priority="10582" stopIfTrue="1">
      <formula>ISNUMBER(FIND("0%",LEFT(L146,2)))</formula>
    </cfRule>
  </conditionalFormatting>
  <conditionalFormatting sqref="O146">
    <cfRule type="expression" dxfId="8" priority="10514" stopIfTrue="1">
      <formula>WpAreaA_Sub1_exist=FALSE</formula>
    </cfRule>
    <cfRule type="expression" dxfId="2" priority="10540" stopIfTrue="1">
      <formula>O146=""</formula>
    </cfRule>
    <cfRule type="expression" dxfId="0" priority="10541" stopIfTrue="1">
      <formula>O146&lt;=0</formula>
    </cfRule>
    <cfRule type="expression" dxfId="12" priority="10542" stopIfTrue="1">
      <formula>O146&lt;1</formula>
    </cfRule>
    <cfRule type="expression" dxfId="1" priority="10543">
      <formula>O146&gt;=1</formula>
    </cfRule>
    <cfRule type="expression" dxfId="2" priority="10544" stopIfTrue="1">
      <formula>O146=""</formula>
    </cfRule>
    <cfRule type="expression" dxfId="0" priority="10545" stopIfTrue="1">
      <formula>O146&lt;=0</formula>
    </cfRule>
    <cfRule type="expression" dxfId="12" priority="10546" stopIfTrue="1">
      <formula>O146&lt;1</formula>
    </cfRule>
    <cfRule type="expression" dxfId="1" priority="10547">
      <formula>O146&gt;=1</formula>
    </cfRule>
  </conditionalFormatting>
  <conditionalFormatting sqref="L147:M147">
    <cfRule type="containsBlanks" dxfId="10" priority="10504" stopIfTrue="1">
      <formula>LEN(TRIM(L147))=0</formula>
    </cfRule>
    <cfRule type="expression" dxfId="1" priority="10505" stopIfTrue="1">
      <formula>ISNUMBER(FIND("100%",LEFT(L147,4)))</formula>
    </cfRule>
    <cfRule type="expression" dxfId="0" priority="10506" stopIfTrue="1">
      <formula>ISNUMBER(FIND("0%",LEFT(L147,2)))</formula>
    </cfRule>
  </conditionalFormatting>
  <conditionalFormatting sqref="O147">
    <cfRule type="expression" dxfId="8" priority="10438" stopIfTrue="1">
      <formula>WpAreaA_Sub1_exist=FALSE</formula>
    </cfRule>
    <cfRule type="expression" dxfId="2" priority="10464" stopIfTrue="1">
      <formula>O147=""</formula>
    </cfRule>
    <cfRule type="expression" dxfId="0" priority="10465" stopIfTrue="1">
      <formula>O147&lt;=0</formula>
    </cfRule>
    <cfRule type="expression" dxfId="12" priority="10466" stopIfTrue="1">
      <formula>O147&lt;1</formula>
    </cfRule>
    <cfRule type="expression" dxfId="1" priority="10467">
      <formula>O147&gt;=1</formula>
    </cfRule>
    <cfRule type="expression" dxfId="2" priority="10468" stopIfTrue="1">
      <formula>O147=""</formula>
    </cfRule>
    <cfRule type="expression" dxfId="0" priority="10469" stopIfTrue="1">
      <formula>O147&lt;=0</formula>
    </cfRule>
    <cfRule type="expression" dxfId="12" priority="10470" stopIfTrue="1">
      <formula>O147&lt;1</formula>
    </cfRule>
    <cfRule type="expression" dxfId="1" priority="10471">
      <formula>O147&gt;=1</formula>
    </cfRule>
  </conditionalFormatting>
  <conditionalFormatting sqref="L148:M148">
    <cfRule type="containsBlanks" dxfId="10" priority="9528" stopIfTrue="1">
      <formula>LEN(TRIM(L148))=0</formula>
    </cfRule>
    <cfRule type="expression" dxfId="1" priority="9529" stopIfTrue="1">
      <formula>ISNUMBER(FIND("100%",LEFT(L148,4)))</formula>
    </cfRule>
    <cfRule type="expression" dxfId="0" priority="9530" stopIfTrue="1">
      <formula>ISNUMBER(FIND("0%",LEFT(L148,2)))</formula>
    </cfRule>
  </conditionalFormatting>
  <conditionalFormatting sqref="O148">
    <cfRule type="expression" dxfId="11" priority="9519" stopIfTrue="1">
      <formula>WpAreaA_Sub1_exist=FALSE</formula>
    </cfRule>
    <cfRule type="expression" dxfId="2" priority="9520" stopIfTrue="1">
      <formula>O148=""</formula>
    </cfRule>
    <cfRule type="expression" dxfId="0" priority="9521" stopIfTrue="1">
      <formula>O148&lt;=0</formula>
    </cfRule>
    <cfRule type="expression" dxfId="12" priority="9522" stopIfTrue="1">
      <formula>O148&lt;1</formula>
    </cfRule>
    <cfRule type="expression" dxfId="1" priority="9523">
      <formula>O148&gt;=1</formula>
    </cfRule>
    <cfRule type="expression" dxfId="2" priority="9524" stopIfTrue="1">
      <formula>O148=""</formula>
    </cfRule>
    <cfRule type="expression" dxfId="0" priority="9525" stopIfTrue="1">
      <formula>O148&lt;=0</formula>
    </cfRule>
    <cfRule type="expression" dxfId="12" priority="9526" stopIfTrue="1">
      <formula>O148&lt;1</formula>
    </cfRule>
    <cfRule type="expression" dxfId="1" priority="9527">
      <formula>O148&gt;=1</formula>
    </cfRule>
  </conditionalFormatting>
  <conditionalFormatting sqref="L149:M149">
    <cfRule type="containsBlanks" dxfId="10" priority="9452" stopIfTrue="1">
      <formula>LEN(TRIM(L149))=0</formula>
    </cfRule>
    <cfRule type="expression" dxfId="1" priority="9453" stopIfTrue="1">
      <formula>ISNUMBER(FIND("100%",LEFT(L149,4)))</formula>
    </cfRule>
    <cfRule type="expression" dxfId="0" priority="9454" stopIfTrue="1">
      <formula>ISNUMBER(FIND("0%",LEFT(L149,2)))</formula>
    </cfRule>
  </conditionalFormatting>
  <conditionalFormatting sqref="O149">
    <cfRule type="expression" dxfId="11" priority="9443" stopIfTrue="1">
      <formula>WpAreaA_Sub1_exist=FALSE</formula>
    </cfRule>
    <cfRule type="expression" dxfId="2" priority="9444" stopIfTrue="1">
      <formula>O149=""</formula>
    </cfRule>
    <cfRule type="expression" dxfId="0" priority="9445" stopIfTrue="1">
      <formula>O149&lt;=0</formula>
    </cfRule>
    <cfRule type="expression" dxfId="12" priority="9446" stopIfTrue="1">
      <formula>O149&lt;1</formula>
    </cfRule>
    <cfRule type="expression" dxfId="1" priority="9447">
      <formula>O149&gt;=1</formula>
    </cfRule>
    <cfRule type="expression" dxfId="2" priority="9448" stopIfTrue="1">
      <formula>O149=""</formula>
    </cfRule>
    <cfRule type="expression" dxfId="0" priority="9449" stopIfTrue="1">
      <formula>O149&lt;=0</formula>
    </cfRule>
    <cfRule type="expression" dxfId="12" priority="9450" stopIfTrue="1">
      <formula>O149&lt;1</formula>
    </cfRule>
    <cfRule type="expression" dxfId="1" priority="9451">
      <formula>O149&gt;=1</formula>
    </cfRule>
  </conditionalFormatting>
  <conditionalFormatting sqref="L150:M150">
    <cfRule type="containsBlanks" dxfId="10" priority="9440" stopIfTrue="1">
      <formula>LEN(TRIM(L150))=0</formula>
    </cfRule>
    <cfRule type="expression" dxfId="1" priority="9441" stopIfTrue="1">
      <formula>ISNUMBER(FIND("100%",LEFT(L150,4)))</formula>
    </cfRule>
    <cfRule type="expression" dxfId="0" priority="9442" stopIfTrue="1">
      <formula>ISNUMBER(FIND("0%",LEFT(L150,2)))</formula>
    </cfRule>
  </conditionalFormatting>
  <conditionalFormatting sqref="O150">
    <cfRule type="expression" dxfId="8" priority="9374" stopIfTrue="1">
      <formula>WpAreaA_Sub1_exist=FALSE</formula>
    </cfRule>
    <cfRule type="expression" dxfId="2" priority="9400" stopIfTrue="1">
      <formula>O150=""</formula>
    </cfRule>
    <cfRule type="expression" dxfId="0" priority="9401" stopIfTrue="1">
      <formula>O150&lt;=0</formula>
    </cfRule>
    <cfRule type="expression" dxfId="12" priority="9402" stopIfTrue="1">
      <formula>O150&lt;1</formula>
    </cfRule>
    <cfRule type="expression" dxfId="1" priority="9403">
      <formula>O150&gt;=1</formula>
    </cfRule>
    <cfRule type="expression" dxfId="2" priority="9404" stopIfTrue="1">
      <formula>O150=""</formula>
    </cfRule>
    <cfRule type="expression" dxfId="0" priority="9405" stopIfTrue="1">
      <formula>O150&lt;=0</formula>
    </cfRule>
    <cfRule type="expression" dxfId="12" priority="9406" stopIfTrue="1">
      <formula>O150&lt;1</formula>
    </cfRule>
    <cfRule type="expression" dxfId="1" priority="9407">
      <formula>O150&gt;=1</formula>
    </cfRule>
  </conditionalFormatting>
  <conditionalFormatting sqref="L153:M153">
    <cfRule type="containsBlanks" dxfId="10" priority="9300" stopIfTrue="1">
      <formula>LEN(TRIM(L153))=0</formula>
    </cfRule>
    <cfRule type="expression" dxfId="1" priority="9301" stopIfTrue="1">
      <formula>ISNUMBER(FIND("100%",LEFT(L153,4)))</formula>
    </cfRule>
    <cfRule type="expression" dxfId="0" priority="9302" stopIfTrue="1">
      <formula>ISNUMBER(FIND("0%",LEFT(L153,2)))</formula>
    </cfRule>
  </conditionalFormatting>
  <conditionalFormatting sqref="O153">
    <cfRule type="expression" dxfId="11" priority="9291" stopIfTrue="1">
      <formula>WpAreaA_Sub1_exist=FALSE</formula>
    </cfRule>
    <cfRule type="expression" dxfId="2" priority="9292" stopIfTrue="1">
      <formula>O153=""</formula>
    </cfRule>
    <cfRule type="expression" dxfId="0" priority="9293" stopIfTrue="1">
      <formula>O153&lt;=0</formula>
    </cfRule>
    <cfRule type="expression" dxfId="12" priority="9294" stopIfTrue="1">
      <formula>O153&lt;1</formula>
    </cfRule>
    <cfRule type="expression" dxfId="1" priority="9295">
      <formula>O153&gt;=1</formula>
    </cfRule>
    <cfRule type="expression" dxfId="2" priority="9296" stopIfTrue="1">
      <formula>O153=""</formula>
    </cfRule>
    <cfRule type="expression" dxfId="0" priority="9297" stopIfTrue="1">
      <formula>O153&lt;=0</formula>
    </cfRule>
    <cfRule type="expression" dxfId="12" priority="9298" stopIfTrue="1">
      <formula>O153&lt;1</formula>
    </cfRule>
    <cfRule type="expression" dxfId="1" priority="9299">
      <formula>O153&gt;=1</formula>
    </cfRule>
  </conditionalFormatting>
  <conditionalFormatting sqref="L154:M154">
    <cfRule type="containsBlanks" dxfId="10" priority="9288" stopIfTrue="1">
      <formula>LEN(TRIM(L154))=0</formula>
    </cfRule>
    <cfRule type="expression" dxfId="1" priority="9289" stopIfTrue="1">
      <formula>ISNUMBER(FIND("100%",LEFT(L154,4)))</formula>
    </cfRule>
    <cfRule type="expression" dxfId="0" priority="9290" stopIfTrue="1">
      <formula>ISNUMBER(FIND("0%",LEFT(L154,2)))</formula>
    </cfRule>
  </conditionalFormatting>
  <conditionalFormatting sqref="O154">
    <cfRule type="expression" dxfId="8" priority="9222" stopIfTrue="1">
      <formula>WpAreaA_Sub1_exist=FALSE</formula>
    </cfRule>
    <cfRule type="expression" dxfId="2" priority="9248" stopIfTrue="1">
      <formula>O154=""</formula>
    </cfRule>
    <cfRule type="expression" dxfId="0" priority="9249" stopIfTrue="1">
      <formula>O154&lt;=0</formula>
    </cfRule>
    <cfRule type="expression" dxfId="12" priority="9250" stopIfTrue="1">
      <formula>O154&lt;1</formula>
    </cfRule>
    <cfRule type="expression" dxfId="1" priority="9251">
      <formula>O154&gt;=1</formula>
    </cfRule>
    <cfRule type="expression" dxfId="2" priority="9252" stopIfTrue="1">
      <formula>O154=""</formula>
    </cfRule>
    <cfRule type="expression" dxfId="0" priority="9253" stopIfTrue="1">
      <formula>O154&lt;=0</formula>
    </cfRule>
    <cfRule type="expression" dxfId="12" priority="9254" stopIfTrue="1">
      <formula>O154&lt;1</formula>
    </cfRule>
    <cfRule type="expression" dxfId="1" priority="9255">
      <formula>O154&gt;=1</formula>
    </cfRule>
  </conditionalFormatting>
  <conditionalFormatting sqref="L155:M155">
    <cfRule type="containsBlanks" dxfId="10" priority="10352" stopIfTrue="1">
      <formula>LEN(TRIM(L155))=0</formula>
    </cfRule>
    <cfRule type="expression" dxfId="1" priority="10353" stopIfTrue="1">
      <formula>ISNUMBER(FIND("100%",LEFT(L155,4)))</formula>
    </cfRule>
    <cfRule type="expression" dxfId="0" priority="10354" stopIfTrue="1">
      <formula>ISNUMBER(FIND("0%",LEFT(L155,2)))</formula>
    </cfRule>
  </conditionalFormatting>
  <conditionalFormatting sqref="O155">
    <cfRule type="expression" dxfId="8" priority="10286" stopIfTrue="1">
      <formula>WpAreaA_Sub1_exist=FALSE</formula>
    </cfRule>
    <cfRule type="expression" dxfId="2" priority="10312" stopIfTrue="1">
      <formula>O155=""</formula>
    </cfRule>
    <cfRule type="expression" dxfId="0" priority="10313" stopIfTrue="1">
      <formula>O155&lt;=0</formula>
    </cfRule>
    <cfRule type="expression" dxfId="12" priority="10314" stopIfTrue="1">
      <formula>O155&lt;1</formula>
    </cfRule>
    <cfRule type="expression" dxfId="1" priority="10315">
      <formula>O155&gt;=1</formula>
    </cfRule>
    <cfRule type="expression" dxfId="2" priority="10316" stopIfTrue="1">
      <formula>O155=""</formula>
    </cfRule>
    <cfRule type="expression" dxfId="0" priority="10317" stopIfTrue="1">
      <formula>O155&lt;=0</formula>
    </cfRule>
    <cfRule type="expression" dxfId="12" priority="10318" stopIfTrue="1">
      <formula>O155&lt;1</formula>
    </cfRule>
    <cfRule type="expression" dxfId="1" priority="10319">
      <formula>O155&gt;=1</formula>
    </cfRule>
  </conditionalFormatting>
  <conditionalFormatting sqref="L156:M156">
    <cfRule type="containsBlanks" dxfId="10" priority="9972" stopIfTrue="1">
      <formula>LEN(TRIM(L156))=0</formula>
    </cfRule>
    <cfRule type="expression" dxfId="1" priority="9973" stopIfTrue="1">
      <formula>ISNUMBER(FIND("100%",LEFT(L156,4)))</formula>
    </cfRule>
    <cfRule type="expression" dxfId="0" priority="9974" stopIfTrue="1">
      <formula>ISNUMBER(FIND("0%",LEFT(L156,2)))</formula>
    </cfRule>
  </conditionalFormatting>
  <conditionalFormatting sqref="O156">
    <cfRule type="expression" dxfId="8" priority="9906" stopIfTrue="1">
      <formula>WpAreaA_Sub1_exist=FALSE</formula>
    </cfRule>
    <cfRule type="expression" dxfId="2" priority="9932" stopIfTrue="1">
      <formula>O156=""</formula>
    </cfRule>
    <cfRule type="expression" dxfId="0" priority="9933" stopIfTrue="1">
      <formula>O156&lt;=0</formula>
    </cfRule>
    <cfRule type="expression" dxfId="12" priority="9934" stopIfTrue="1">
      <formula>O156&lt;1</formula>
    </cfRule>
    <cfRule type="expression" dxfId="1" priority="9935">
      <formula>O156&gt;=1</formula>
    </cfRule>
    <cfRule type="expression" dxfId="2" priority="9936" stopIfTrue="1">
      <formula>O156=""</formula>
    </cfRule>
    <cfRule type="expression" dxfId="0" priority="9937" stopIfTrue="1">
      <formula>O156&lt;=0</formula>
    </cfRule>
    <cfRule type="expression" dxfId="12" priority="9938" stopIfTrue="1">
      <formula>O156&lt;1</formula>
    </cfRule>
    <cfRule type="expression" dxfId="1" priority="9939">
      <formula>O156&gt;=1</formula>
    </cfRule>
  </conditionalFormatting>
  <conditionalFormatting sqref="L157:M157">
    <cfRule type="containsBlanks" dxfId="10" priority="9896" stopIfTrue="1">
      <formula>LEN(TRIM(L157))=0</formula>
    </cfRule>
    <cfRule type="expression" dxfId="1" priority="9897" stopIfTrue="1">
      <formula>ISNUMBER(FIND("100%",LEFT(L157,4)))</formula>
    </cfRule>
    <cfRule type="expression" dxfId="0" priority="9898" stopIfTrue="1">
      <formula>ISNUMBER(FIND("0%",LEFT(L157,2)))</formula>
    </cfRule>
  </conditionalFormatting>
  <conditionalFormatting sqref="O157">
    <cfRule type="expression" dxfId="8" priority="9830" stopIfTrue="1">
      <formula>WpAreaA_Sub1_exist=FALSE</formula>
    </cfRule>
    <cfRule type="expression" dxfId="2" priority="9856" stopIfTrue="1">
      <formula>O157=""</formula>
    </cfRule>
    <cfRule type="expression" dxfId="0" priority="9857" stopIfTrue="1">
      <formula>O157&lt;=0</formula>
    </cfRule>
    <cfRule type="expression" dxfId="12" priority="9858" stopIfTrue="1">
      <formula>O157&lt;1</formula>
    </cfRule>
    <cfRule type="expression" dxfId="1" priority="9859">
      <formula>O157&gt;=1</formula>
    </cfRule>
    <cfRule type="expression" dxfId="2" priority="9860" stopIfTrue="1">
      <formula>O157=""</formula>
    </cfRule>
    <cfRule type="expression" dxfId="0" priority="9861" stopIfTrue="1">
      <formula>O157&lt;=0</formula>
    </cfRule>
    <cfRule type="expression" dxfId="12" priority="9862" stopIfTrue="1">
      <formula>O157&lt;1</formula>
    </cfRule>
    <cfRule type="expression" dxfId="1" priority="9863">
      <formula>O157&gt;=1</formula>
    </cfRule>
  </conditionalFormatting>
  <conditionalFormatting sqref="L158:M158">
    <cfRule type="containsBlanks" dxfId="10" priority="9820" stopIfTrue="1">
      <formula>LEN(TRIM(L158))=0</formula>
    </cfRule>
    <cfRule type="expression" dxfId="1" priority="9821" stopIfTrue="1">
      <formula>ISNUMBER(FIND("100%",LEFT(L158,4)))</formula>
    </cfRule>
    <cfRule type="expression" dxfId="0" priority="9822" stopIfTrue="1">
      <formula>ISNUMBER(FIND("0%",LEFT(L158,2)))</formula>
    </cfRule>
  </conditionalFormatting>
  <conditionalFormatting sqref="O158">
    <cfRule type="expression" dxfId="8" priority="9754" stopIfTrue="1">
      <formula>WpAreaA_Sub1_exist=FALSE</formula>
    </cfRule>
    <cfRule type="expression" dxfId="2" priority="9780" stopIfTrue="1">
      <formula>O158=""</formula>
    </cfRule>
    <cfRule type="expression" dxfId="0" priority="9781" stopIfTrue="1">
      <formula>O158&lt;=0</formula>
    </cfRule>
    <cfRule type="expression" dxfId="12" priority="9782" stopIfTrue="1">
      <formula>O158&lt;1</formula>
    </cfRule>
    <cfRule type="expression" dxfId="1" priority="9783">
      <formula>O158&gt;=1</formula>
    </cfRule>
    <cfRule type="expression" dxfId="2" priority="9784" stopIfTrue="1">
      <formula>O158=""</formula>
    </cfRule>
    <cfRule type="expression" dxfId="0" priority="9785" stopIfTrue="1">
      <formula>O158&lt;=0</formula>
    </cfRule>
    <cfRule type="expression" dxfId="12" priority="9786" stopIfTrue="1">
      <formula>O158&lt;1</formula>
    </cfRule>
    <cfRule type="expression" dxfId="1" priority="9787">
      <formula>O158&gt;=1</formula>
    </cfRule>
  </conditionalFormatting>
  <conditionalFormatting sqref="L159:M159">
    <cfRule type="containsBlanks" dxfId="10" priority="9148" stopIfTrue="1">
      <formula>LEN(TRIM(L159))=0</formula>
    </cfRule>
    <cfRule type="expression" dxfId="1" priority="9149" stopIfTrue="1">
      <formula>ISNUMBER(FIND("100%",LEFT(L159,4)))</formula>
    </cfRule>
    <cfRule type="expression" dxfId="0" priority="9150" stopIfTrue="1">
      <formula>ISNUMBER(FIND("0%",LEFT(L159,2)))</formula>
    </cfRule>
  </conditionalFormatting>
  <conditionalFormatting sqref="O159">
    <cfRule type="expression" dxfId="11" priority="9139" stopIfTrue="1">
      <formula>WpAreaA_Sub1_exist=FALSE</formula>
    </cfRule>
    <cfRule type="expression" dxfId="2" priority="9140" stopIfTrue="1">
      <formula>O159=""</formula>
    </cfRule>
    <cfRule type="expression" dxfId="0" priority="9141" stopIfTrue="1">
      <formula>O159&lt;=0</formula>
    </cfRule>
    <cfRule type="expression" dxfId="12" priority="9142" stopIfTrue="1">
      <formula>O159&lt;1</formula>
    </cfRule>
    <cfRule type="expression" dxfId="1" priority="9143">
      <formula>O159&gt;=1</formula>
    </cfRule>
    <cfRule type="expression" dxfId="2" priority="9144" stopIfTrue="1">
      <formula>O159=""</formula>
    </cfRule>
    <cfRule type="expression" dxfId="0" priority="9145" stopIfTrue="1">
      <formula>O159&lt;=0</formula>
    </cfRule>
    <cfRule type="expression" dxfId="12" priority="9146" stopIfTrue="1">
      <formula>O159&lt;1</formula>
    </cfRule>
    <cfRule type="expression" dxfId="1" priority="9147">
      <formula>O159&gt;=1</formula>
    </cfRule>
  </conditionalFormatting>
  <conditionalFormatting sqref="L160:M160">
    <cfRule type="containsBlanks" dxfId="10" priority="9136" stopIfTrue="1">
      <formula>LEN(TRIM(L160))=0</formula>
    </cfRule>
    <cfRule type="expression" dxfId="1" priority="9137" stopIfTrue="1">
      <formula>ISNUMBER(FIND("100%",LEFT(L160,4)))</formula>
    </cfRule>
    <cfRule type="expression" dxfId="0" priority="9138" stopIfTrue="1">
      <formula>ISNUMBER(FIND("0%",LEFT(L160,2)))</formula>
    </cfRule>
  </conditionalFormatting>
  <conditionalFormatting sqref="O160">
    <cfRule type="expression" dxfId="8" priority="9070" stopIfTrue="1">
      <formula>WpAreaA_Sub1_exist=FALSE</formula>
    </cfRule>
    <cfRule type="expression" dxfId="2" priority="9096" stopIfTrue="1">
      <formula>O160=""</formula>
    </cfRule>
    <cfRule type="expression" dxfId="0" priority="9097" stopIfTrue="1">
      <formula>O160&lt;=0</formula>
    </cfRule>
    <cfRule type="expression" dxfId="12" priority="9098" stopIfTrue="1">
      <formula>O160&lt;1</formula>
    </cfRule>
    <cfRule type="expression" dxfId="1" priority="9099">
      <formula>O160&gt;=1</formula>
    </cfRule>
    <cfRule type="expression" dxfId="2" priority="9100" stopIfTrue="1">
      <formula>O160=""</formula>
    </cfRule>
    <cfRule type="expression" dxfId="0" priority="9101" stopIfTrue="1">
      <formula>O160&lt;=0</formula>
    </cfRule>
    <cfRule type="expression" dxfId="12" priority="9102" stopIfTrue="1">
      <formula>O160&lt;1</formula>
    </cfRule>
    <cfRule type="expression" dxfId="1" priority="9103">
      <formula>O160&gt;=1</formula>
    </cfRule>
  </conditionalFormatting>
  <conditionalFormatting sqref="L161:M161">
    <cfRule type="containsBlanks" dxfId="10" priority="9744" stopIfTrue="1">
      <formula>LEN(TRIM(L161))=0</formula>
    </cfRule>
    <cfRule type="expression" dxfId="1" priority="9745" stopIfTrue="1">
      <formula>ISNUMBER(FIND("100%",LEFT(L161,4)))</formula>
    </cfRule>
    <cfRule type="expression" dxfId="0" priority="9746" stopIfTrue="1">
      <formula>ISNUMBER(FIND("0%",LEFT(L161,2)))</formula>
    </cfRule>
  </conditionalFormatting>
  <conditionalFormatting sqref="O161">
    <cfRule type="expression" dxfId="8" priority="9678" stopIfTrue="1">
      <formula>WpAreaA_Sub1_exist=FALSE</formula>
    </cfRule>
    <cfRule type="expression" dxfId="2" priority="9704" stopIfTrue="1">
      <formula>O161=""</formula>
    </cfRule>
    <cfRule type="expression" dxfId="0" priority="9705" stopIfTrue="1">
      <formula>O161&lt;=0</formula>
    </cfRule>
    <cfRule type="expression" dxfId="12" priority="9706" stopIfTrue="1">
      <formula>O161&lt;1</formula>
    </cfRule>
    <cfRule type="expression" dxfId="1" priority="9707">
      <formula>O161&gt;=1</formula>
    </cfRule>
    <cfRule type="expression" dxfId="2" priority="9708" stopIfTrue="1">
      <formula>O161=""</formula>
    </cfRule>
    <cfRule type="expression" dxfId="0" priority="9709" stopIfTrue="1">
      <formula>O161&lt;=0</formula>
    </cfRule>
    <cfRule type="expression" dxfId="12" priority="9710" stopIfTrue="1">
      <formula>O161&lt;1</formula>
    </cfRule>
    <cfRule type="expression" dxfId="1" priority="9711">
      <formula>O161&gt;=1</formula>
    </cfRule>
  </conditionalFormatting>
  <conditionalFormatting sqref="L162:M162">
    <cfRule type="containsBlanks" dxfId="10" priority="8768" stopIfTrue="1">
      <formula>LEN(TRIM(L162))=0</formula>
    </cfRule>
    <cfRule type="expression" dxfId="1" priority="8769" stopIfTrue="1">
      <formula>ISNUMBER(FIND("100%",LEFT(L162,4)))</formula>
    </cfRule>
    <cfRule type="expression" dxfId="0" priority="8770" stopIfTrue="1">
      <formula>ISNUMBER(FIND("0%",LEFT(L162,2)))</formula>
    </cfRule>
  </conditionalFormatting>
  <conditionalFormatting sqref="O162">
    <cfRule type="expression" dxfId="11" priority="8759" stopIfTrue="1">
      <formula>WpAreaA_Sub1_exist=FALSE</formula>
    </cfRule>
    <cfRule type="expression" dxfId="2" priority="8760" stopIfTrue="1">
      <formula>O162=""</formula>
    </cfRule>
    <cfRule type="expression" dxfId="0" priority="8761" stopIfTrue="1">
      <formula>O162&lt;=0</formula>
    </cfRule>
    <cfRule type="expression" dxfId="12" priority="8762" stopIfTrue="1">
      <formula>O162&lt;1</formula>
    </cfRule>
    <cfRule type="expression" dxfId="1" priority="8763">
      <formula>O162&gt;=1</formula>
    </cfRule>
    <cfRule type="expression" dxfId="2" priority="8764" stopIfTrue="1">
      <formula>O162=""</formula>
    </cfRule>
    <cfRule type="expression" dxfId="0" priority="8765" stopIfTrue="1">
      <formula>O162&lt;=0</formula>
    </cfRule>
    <cfRule type="expression" dxfId="12" priority="8766" stopIfTrue="1">
      <formula>O162&lt;1</formula>
    </cfRule>
    <cfRule type="expression" dxfId="1" priority="8767">
      <formula>O162&gt;=1</formula>
    </cfRule>
  </conditionalFormatting>
  <conditionalFormatting sqref="L163:M163">
    <cfRule type="containsBlanks" dxfId="10" priority="8692" stopIfTrue="1">
      <formula>LEN(TRIM(L163))=0</formula>
    </cfRule>
    <cfRule type="expression" dxfId="1" priority="8693" stopIfTrue="1">
      <formula>ISNUMBER(FIND("100%",LEFT(L163,4)))</formula>
    </cfRule>
    <cfRule type="expression" dxfId="0" priority="8694" stopIfTrue="1">
      <formula>ISNUMBER(FIND("0%",LEFT(L163,2)))</formula>
    </cfRule>
  </conditionalFormatting>
  <conditionalFormatting sqref="O163">
    <cfRule type="expression" dxfId="11" priority="8683" stopIfTrue="1">
      <formula>WpAreaA_Sub1_exist=FALSE</formula>
    </cfRule>
    <cfRule type="expression" dxfId="2" priority="8684" stopIfTrue="1">
      <formula>O163=""</formula>
    </cfRule>
    <cfRule type="expression" dxfId="0" priority="8685" stopIfTrue="1">
      <formula>O163&lt;=0</formula>
    </cfRule>
    <cfRule type="expression" dxfId="12" priority="8686" stopIfTrue="1">
      <formula>O163&lt;1</formula>
    </cfRule>
    <cfRule type="expression" dxfId="1" priority="8687">
      <formula>O163&gt;=1</formula>
    </cfRule>
    <cfRule type="expression" dxfId="2" priority="8688" stopIfTrue="1">
      <formula>O163=""</formula>
    </cfRule>
    <cfRule type="expression" dxfId="0" priority="8689" stopIfTrue="1">
      <formula>O163&lt;=0</formula>
    </cfRule>
    <cfRule type="expression" dxfId="12" priority="8690" stopIfTrue="1">
      <formula>O163&lt;1</formula>
    </cfRule>
    <cfRule type="expression" dxfId="1" priority="8691">
      <formula>O163&gt;=1</formula>
    </cfRule>
  </conditionalFormatting>
  <conditionalFormatting sqref="L164:M164">
    <cfRule type="containsBlanks" dxfId="10" priority="8680" stopIfTrue="1">
      <formula>LEN(TRIM(L164))=0</formula>
    </cfRule>
    <cfRule type="expression" dxfId="1" priority="8681" stopIfTrue="1">
      <formula>ISNUMBER(FIND("100%",LEFT(L164,4)))</formula>
    </cfRule>
    <cfRule type="expression" dxfId="0" priority="8682" stopIfTrue="1">
      <formula>ISNUMBER(FIND("0%",LEFT(L164,2)))</formula>
    </cfRule>
  </conditionalFormatting>
  <conditionalFormatting sqref="O164">
    <cfRule type="expression" dxfId="8" priority="8614" stopIfTrue="1">
      <formula>WpAreaA_Sub1_exist=FALSE</formula>
    </cfRule>
    <cfRule type="expression" dxfId="2" priority="8640" stopIfTrue="1">
      <formula>O164=""</formula>
    </cfRule>
    <cfRule type="expression" dxfId="0" priority="8641" stopIfTrue="1">
      <formula>O164&lt;=0</formula>
    </cfRule>
    <cfRule type="expression" dxfId="12" priority="8642" stopIfTrue="1">
      <formula>O164&lt;1</formula>
    </cfRule>
    <cfRule type="expression" dxfId="1" priority="8643">
      <formula>O164&gt;=1</formula>
    </cfRule>
    <cfRule type="expression" dxfId="2" priority="8644" stopIfTrue="1">
      <formula>O164=""</formula>
    </cfRule>
    <cfRule type="expression" dxfId="0" priority="8645" stopIfTrue="1">
      <formula>O164&lt;=0</formula>
    </cfRule>
    <cfRule type="expression" dxfId="12" priority="8646" stopIfTrue="1">
      <formula>O164&lt;1</formula>
    </cfRule>
    <cfRule type="expression" dxfId="1" priority="8647">
      <formula>O164&gt;=1</formula>
    </cfRule>
  </conditionalFormatting>
  <conditionalFormatting sqref="L165:M165">
    <cfRule type="containsBlanks" dxfId="10" priority="9668" stopIfTrue="1">
      <formula>LEN(TRIM(L165))=0</formula>
    </cfRule>
    <cfRule type="expression" dxfId="1" priority="9669" stopIfTrue="1">
      <formula>ISNUMBER(FIND("100%",LEFT(L165,4)))</formula>
    </cfRule>
    <cfRule type="expression" dxfId="0" priority="9670" stopIfTrue="1">
      <formula>ISNUMBER(FIND("0%",LEFT(L165,2)))</formula>
    </cfRule>
  </conditionalFormatting>
  <conditionalFormatting sqref="O165">
    <cfRule type="expression" dxfId="8" priority="9602" stopIfTrue="1">
      <formula>WpAreaA_Sub1_exist=FALSE</formula>
    </cfRule>
    <cfRule type="expression" dxfId="2" priority="9628" stopIfTrue="1">
      <formula>O165=""</formula>
    </cfRule>
    <cfRule type="expression" dxfId="0" priority="9629" stopIfTrue="1">
      <formula>O165&lt;=0</formula>
    </cfRule>
    <cfRule type="expression" dxfId="12" priority="9630" stopIfTrue="1">
      <formula>O165&lt;1</formula>
    </cfRule>
    <cfRule type="expression" dxfId="1" priority="9631">
      <formula>O165&gt;=1</formula>
    </cfRule>
    <cfRule type="expression" dxfId="2" priority="9632" stopIfTrue="1">
      <formula>O165=""</formula>
    </cfRule>
    <cfRule type="expression" dxfId="0" priority="9633" stopIfTrue="1">
      <formula>O165&lt;=0</formula>
    </cfRule>
    <cfRule type="expression" dxfId="12" priority="9634" stopIfTrue="1">
      <formula>O165&lt;1</formula>
    </cfRule>
    <cfRule type="expression" dxfId="1" priority="9635">
      <formula>O165&gt;=1</formula>
    </cfRule>
  </conditionalFormatting>
  <conditionalFormatting sqref="L166:M166">
    <cfRule type="containsBlanks" dxfId="10" priority="8540" stopIfTrue="1">
      <formula>LEN(TRIM(L166))=0</formula>
    </cfRule>
    <cfRule type="expression" dxfId="1" priority="8541" stopIfTrue="1">
      <formula>ISNUMBER(FIND("100%",LEFT(L166,4)))</formula>
    </cfRule>
    <cfRule type="expression" dxfId="0" priority="8542" stopIfTrue="1">
      <formula>ISNUMBER(FIND("0%",LEFT(L166,2)))</formula>
    </cfRule>
  </conditionalFormatting>
  <conditionalFormatting sqref="O166">
    <cfRule type="expression" dxfId="11" priority="8531" stopIfTrue="1">
      <formula>WpAreaA_Sub1_exist=FALSE</formula>
    </cfRule>
    <cfRule type="expression" dxfId="2" priority="8532" stopIfTrue="1">
      <formula>O166=""</formula>
    </cfRule>
    <cfRule type="expression" dxfId="0" priority="8533" stopIfTrue="1">
      <formula>O166&lt;=0</formula>
    </cfRule>
    <cfRule type="expression" dxfId="12" priority="8534" stopIfTrue="1">
      <formula>O166&lt;1</formula>
    </cfRule>
    <cfRule type="expression" dxfId="1" priority="8535">
      <formula>O166&gt;=1</formula>
    </cfRule>
    <cfRule type="expression" dxfId="2" priority="8536" stopIfTrue="1">
      <formula>O166=""</formula>
    </cfRule>
    <cfRule type="expression" dxfId="0" priority="8537" stopIfTrue="1">
      <formula>O166&lt;=0</formula>
    </cfRule>
    <cfRule type="expression" dxfId="12" priority="8538" stopIfTrue="1">
      <formula>O166&lt;1</formula>
    </cfRule>
    <cfRule type="expression" dxfId="1" priority="8539">
      <formula>O166&gt;=1</formula>
    </cfRule>
  </conditionalFormatting>
  <conditionalFormatting sqref="L167:M167">
    <cfRule type="containsBlanks" dxfId="10" priority="8464" stopIfTrue="1">
      <formula>LEN(TRIM(L167))=0</formula>
    </cfRule>
    <cfRule type="expression" dxfId="1" priority="8465" stopIfTrue="1">
      <formula>ISNUMBER(FIND("100%",LEFT(L167,4)))</formula>
    </cfRule>
    <cfRule type="expression" dxfId="0" priority="8466" stopIfTrue="1">
      <formula>ISNUMBER(FIND("0%",LEFT(L167,2)))</formula>
    </cfRule>
  </conditionalFormatting>
  <conditionalFormatting sqref="O167">
    <cfRule type="expression" dxfId="11" priority="8455" stopIfTrue="1">
      <formula>WpAreaA_Sub1_exist=FALSE</formula>
    </cfRule>
    <cfRule type="expression" dxfId="2" priority="8456" stopIfTrue="1">
      <formula>O167=""</formula>
    </cfRule>
    <cfRule type="expression" dxfId="0" priority="8457" stopIfTrue="1">
      <formula>O167&lt;=0</formula>
    </cfRule>
    <cfRule type="expression" dxfId="12" priority="8458" stopIfTrue="1">
      <formula>O167&lt;1</formula>
    </cfRule>
    <cfRule type="expression" dxfId="1" priority="8459">
      <formula>O167&gt;=1</formula>
    </cfRule>
    <cfRule type="expression" dxfId="2" priority="8460" stopIfTrue="1">
      <formula>O167=""</formula>
    </cfRule>
    <cfRule type="expression" dxfId="0" priority="8461" stopIfTrue="1">
      <formula>O167&lt;=0</formula>
    </cfRule>
    <cfRule type="expression" dxfId="12" priority="8462" stopIfTrue="1">
      <formula>O167&lt;1</formula>
    </cfRule>
    <cfRule type="expression" dxfId="1" priority="8463">
      <formula>O167&gt;=1</formula>
    </cfRule>
  </conditionalFormatting>
  <conditionalFormatting sqref="L168:M168">
    <cfRule type="containsBlanks" dxfId="10" priority="8452" stopIfTrue="1">
      <formula>LEN(TRIM(L168))=0</formula>
    </cfRule>
    <cfRule type="expression" dxfId="1" priority="8453" stopIfTrue="1">
      <formula>ISNUMBER(FIND("100%",LEFT(L168,4)))</formula>
    </cfRule>
    <cfRule type="expression" dxfId="0" priority="8454" stopIfTrue="1">
      <formula>ISNUMBER(FIND("0%",LEFT(L168,2)))</formula>
    </cfRule>
  </conditionalFormatting>
  <conditionalFormatting sqref="O168">
    <cfRule type="expression" dxfId="8" priority="8386" stopIfTrue="1">
      <formula>WpAreaA_Sub1_exist=FALSE</formula>
    </cfRule>
    <cfRule type="expression" dxfId="2" priority="8412" stopIfTrue="1">
      <formula>O168=""</formula>
    </cfRule>
    <cfRule type="expression" dxfId="0" priority="8413" stopIfTrue="1">
      <formula>O168&lt;=0</formula>
    </cfRule>
    <cfRule type="expression" dxfId="12" priority="8414" stopIfTrue="1">
      <formula>O168&lt;1</formula>
    </cfRule>
    <cfRule type="expression" dxfId="1" priority="8415">
      <formula>O168&gt;=1</formula>
    </cfRule>
    <cfRule type="expression" dxfId="2" priority="8416" stopIfTrue="1">
      <formula>O168=""</formula>
    </cfRule>
    <cfRule type="expression" dxfId="0" priority="8417" stopIfTrue="1">
      <formula>O168&lt;=0</formula>
    </cfRule>
    <cfRule type="expression" dxfId="12" priority="8418" stopIfTrue="1">
      <formula>O168&lt;1</formula>
    </cfRule>
    <cfRule type="expression" dxfId="1" priority="8419">
      <formula>O168&gt;=1</formula>
    </cfRule>
  </conditionalFormatting>
  <conditionalFormatting sqref="L169:M169">
    <cfRule type="containsBlanks" dxfId="10" priority="9060" stopIfTrue="1">
      <formula>LEN(TRIM(L169))=0</formula>
    </cfRule>
    <cfRule type="expression" dxfId="1" priority="9061" stopIfTrue="1">
      <formula>ISNUMBER(FIND("100%",LEFT(L169,4)))</formula>
    </cfRule>
    <cfRule type="expression" dxfId="0" priority="9062" stopIfTrue="1">
      <formula>ISNUMBER(FIND("0%",LEFT(L169,2)))</formula>
    </cfRule>
  </conditionalFormatting>
  <conditionalFormatting sqref="O169">
    <cfRule type="expression" dxfId="8" priority="8994" stopIfTrue="1">
      <formula>WpAreaA_Sub1_exist=FALSE</formula>
    </cfRule>
    <cfRule type="expression" dxfId="2" priority="9020" stopIfTrue="1">
      <formula>O169=""</formula>
    </cfRule>
    <cfRule type="expression" dxfId="0" priority="9021" stopIfTrue="1">
      <formula>O169&lt;=0</formula>
    </cfRule>
    <cfRule type="expression" dxfId="12" priority="9022" stopIfTrue="1">
      <formula>O169&lt;1</formula>
    </cfRule>
    <cfRule type="expression" dxfId="1" priority="9023">
      <formula>O169&gt;=1</formula>
    </cfRule>
    <cfRule type="expression" dxfId="2" priority="9024" stopIfTrue="1">
      <formula>O169=""</formula>
    </cfRule>
    <cfRule type="expression" dxfId="0" priority="9025" stopIfTrue="1">
      <formula>O169&lt;=0</formula>
    </cfRule>
    <cfRule type="expression" dxfId="12" priority="9026" stopIfTrue="1">
      <formula>O169&lt;1</formula>
    </cfRule>
    <cfRule type="expression" dxfId="1" priority="9027">
      <formula>O169&gt;=1</formula>
    </cfRule>
  </conditionalFormatting>
  <conditionalFormatting sqref="L170:M170">
    <cfRule type="containsBlanks" dxfId="10" priority="8312" stopIfTrue="1">
      <formula>LEN(TRIM(L170))=0</formula>
    </cfRule>
    <cfRule type="expression" dxfId="1" priority="8313" stopIfTrue="1">
      <formula>ISNUMBER(FIND("100%",LEFT(L170,4)))</formula>
    </cfRule>
    <cfRule type="expression" dxfId="0" priority="8314" stopIfTrue="1">
      <formula>ISNUMBER(FIND("0%",LEFT(L170,2)))</formula>
    </cfRule>
  </conditionalFormatting>
  <conditionalFormatting sqref="O170">
    <cfRule type="expression" dxfId="11" priority="8303" stopIfTrue="1">
      <formula>WpAreaA_Sub1_exist=FALSE</formula>
    </cfRule>
    <cfRule type="expression" dxfId="2" priority="8304" stopIfTrue="1">
      <formula>O170=""</formula>
    </cfRule>
    <cfRule type="expression" dxfId="0" priority="8305" stopIfTrue="1">
      <formula>O170&lt;=0</formula>
    </cfRule>
    <cfRule type="expression" dxfId="12" priority="8306" stopIfTrue="1">
      <formula>O170&lt;1</formula>
    </cfRule>
    <cfRule type="expression" dxfId="1" priority="8307">
      <formula>O170&gt;=1</formula>
    </cfRule>
    <cfRule type="expression" dxfId="2" priority="8308" stopIfTrue="1">
      <formula>O170=""</formula>
    </cfRule>
    <cfRule type="expression" dxfId="0" priority="8309" stopIfTrue="1">
      <formula>O170&lt;=0</formula>
    </cfRule>
    <cfRule type="expression" dxfId="12" priority="8310" stopIfTrue="1">
      <formula>O170&lt;1</formula>
    </cfRule>
    <cfRule type="expression" dxfId="1" priority="8311">
      <formula>O170&gt;=1</formula>
    </cfRule>
  </conditionalFormatting>
  <conditionalFormatting sqref="L171:M171">
    <cfRule type="containsBlanks" dxfId="10" priority="8224" stopIfTrue="1">
      <formula>LEN(TRIM(L171))=0</formula>
    </cfRule>
    <cfRule type="expression" dxfId="1" priority="8225" stopIfTrue="1">
      <formula>ISNUMBER(FIND("100%",LEFT(L171,4)))</formula>
    </cfRule>
    <cfRule type="expression" dxfId="0" priority="8226" stopIfTrue="1">
      <formula>ISNUMBER(FIND("0%",LEFT(L171,2)))</formula>
    </cfRule>
  </conditionalFormatting>
  <conditionalFormatting sqref="O171">
    <cfRule type="expression" dxfId="8" priority="8158" stopIfTrue="1">
      <formula>WpAreaA_Sub1_exist=FALSE</formula>
    </cfRule>
    <cfRule type="expression" dxfId="2" priority="8184" stopIfTrue="1">
      <formula>O171=""</formula>
    </cfRule>
    <cfRule type="expression" dxfId="0" priority="8185" stopIfTrue="1">
      <formula>O171&lt;=0</formula>
    </cfRule>
    <cfRule type="expression" dxfId="12" priority="8186" stopIfTrue="1">
      <formula>O171&lt;1</formula>
    </cfRule>
    <cfRule type="expression" dxfId="1" priority="8187">
      <formula>O171&gt;=1</formula>
    </cfRule>
    <cfRule type="expression" dxfId="2" priority="8188" stopIfTrue="1">
      <formula>O171=""</formula>
    </cfRule>
    <cfRule type="expression" dxfId="0" priority="8189" stopIfTrue="1">
      <formula>O171&lt;=0</formula>
    </cfRule>
    <cfRule type="expression" dxfId="12" priority="8190" stopIfTrue="1">
      <formula>O171&lt;1</formula>
    </cfRule>
    <cfRule type="expression" dxfId="1" priority="8191">
      <formula>O171&gt;=1</formula>
    </cfRule>
  </conditionalFormatting>
  <conditionalFormatting sqref="L172:M172">
    <cfRule type="containsBlanks" dxfId="10" priority="8300" stopIfTrue="1">
      <formula>LEN(TRIM(L172))=0</formula>
    </cfRule>
    <cfRule type="expression" dxfId="1" priority="8301" stopIfTrue="1">
      <formula>ISNUMBER(FIND("100%",LEFT(L172,4)))</formula>
    </cfRule>
    <cfRule type="expression" dxfId="0" priority="8302" stopIfTrue="1">
      <formula>ISNUMBER(FIND("0%",LEFT(L172,2)))</formula>
    </cfRule>
  </conditionalFormatting>
  <conditionalFormatting sqref="O172">
    <cfRule type="expression" dxfId="8" priority="8234" stopIfTrue="1">
      <formula>WpAreaA_Sub1_exist=FALSE</formula>
    </cfRule>
    <cfRule type="expression" dxfId="2" priority="8260" stopIfTrue="1">
      <formula>O172=""</formula>
    </cfRule>
    <cfRule type="expression" dxfId="0" priority="8261" stopIfTrue="1">
      <formula>O172&lt;=0</formula>
    </cfRule>
    <cfRule type="expression" dxfId="12" priority="8262" stopIfTrue="1">
      <formula>O172&lt;1</formula>
    </cfRule>
    <cfRule type="expression" dxfId="1" priority="8263">
      <formula>O172&gt;=1</formula>
    </cfRule>
    <cfRule type="expression" dxfId="2" priority="8264" stopIfTrue="1">
      <formula>O172=""</formula>
    </cfRule>
    <cfRule type="expression" dxfId="0" priority="8265" stopIfTrue="1">
      <formula>O172&lt;=0</formula>
    </cfRule>
    <cfRule type="expression" dxfId="12" priority="8266" stopIfTrue="1">
      <formula>O172&lt;1</formula>
    </cfRule>
    <cfRule type="expression" dxfId="1" priority="8267">
      <formula>O172&gt;=1</formula>
    </cfRule>
  </conditionalFormatting>
  <conditionalFormatting sqref="L173:M173">
    <cfRule type="containsBlanks" dxfId="10" priority="8148" stopIfTrue="1">
      <formula>LEN(TRIM(L173))=0</formula>
    </cfRule>
    <cfRule type="expression" dxfId="1" priority="8149" stopIfTrue="1">
      <formula>ISNUMBER(FIND("100%",LEFT(L173,4)))</formula>
    </cfRule>
    <cfRule type="expression" dxfId="0" priority="8150" stopIfTrue="1">
      <formula>ISNUMBER(FIND("0%",LEFT(L173,2)))</formula>
    </cfRule>
  </conditionalFormatting>
  <conditionalFormatting sqref="O173">
    <cfRule type="expression" dxfId="8" priority="8082" stopIfTrue="1">
      <formula>WpAreaA_Sub1_exist=FALSE</formula>
    </cfRule>
    <cfRule type="expression" dxfId="2" priority="8108" stopIfTrue="1">
      <formula>O173=""</formula>
    </cfRule>
    <cfRule type="expression" dxfId="0" priority="8109" stopIfTrue="1">
      <formula>O173&lt;=0</formula>
    </cfRule>
    <cfRule type="expression" dxfId="12" priority="8110" stopIfTrue="1">
      <formula>O173&lt;1</formula>
    </cfRule>
    <cfRule type="expression" dxfId="1" priority="8111">
      <formula>O173&gt;=1</formula>
    </cfRule>
    <cfRule type="expression" dxfId="2" priority="8112" stopIfTrue="1">
      <formula>O173=""</formula>
    </cfRule>
    <cfRule type="expression" dxfId="0" priority="8113" stopIfTrue="1">
      <formula>O173&lt;=0</formula>
    </cfRule>
    <cfRule type="expression" dxfId="12" priority="8114" stopIfTrue="1">
      <formula>O173&lt;1</formula>
    </cfRule>
    <cfRule type="expression" dxfId="1" priority="8115">
      <formula>O173&gt;=1</formula>
    </cfRule>
  </conditionalFormatting>
  <conditionalFormatting sqref="L174:M174">
    <cfRule type="containsBlanks" dxfId="10" priority="302" stopIfTrue="1">
      <formula>LEN(TRIM(L174))=0</formula>
    </cfRule>
    <cfRule type="expression" dxfId="1" priority="303" stopIfTrue="1">
      <formula>ISNUMBER(FIND("100%",LEFT(L174,4)))</formula>
    </cfRule>
    <cfRule type="expression" dxfId="0" priority="304" stopIfTrue="1">
      <formula>ISNUMBER(FIND("0%",LEFT(L174,2)))</formula>
    </cfRule>
  </conditionalFormatting>
  <conditionalFormatting sqref="O174">
    <cfRule type="expression" dxfId="8" priority="236" stopIfTrue="1">
      <formula>WpAreaA_Sub1_exist=FALSE</formula>
    </cfRule>
    <cfRule type="expression" dxfId="2" priority="262" stopIfTrue="1">
      <formula>O174=""</formula>
    </cfRule>
    <cfRule type="expression" dxfId="0" priority="263" stopIfTrue="1">
      <formula>O174&lt;=0</formula>
    </cfRule>
    <cfRule type="expression" dxfId="12" priority="264" stopIfTrue="1">
      <formula>O174&lt;1</formula>
    </cfRule>
    <cfRule type="expression" dxfId="1" priority="265">
      <formula>O174&gt;=1</formula>
    </cfRule>
    <cfRule type="expression" dxfId="2" priority="266" stopIfTrue="1">
      <formula>O174=""</formula>
    </cfRule>
    <cfRule type="expression" dxfId="0" priority="267" stopIfTrue="1">
      <formula>O174&lt;=0</formula>
    </cfRule>
    <cfRule type="expression" dxfId="12" priority="268" stopIfTrue="1">
      <formula>O174&lt;1</formula>
    </cfRule>
    <cfRule type="expression" dxfId="1" priority="269">
      <formula>O174&gt;=1</formula>
    </cfRule>
  </conditionalFormatting>
  <conditionalFormatting sqref="L175:M175">
    <cfRule type="containsBlanks" dxfId="10" priority="226" stopIfTrue="1">
      <formula>LEN(TRIM(L175))=0</formula>
    </cfRule>
    <cfRule type="expression" dxfId="1" priority="227" stopIfTrue="1">
      <formula>ISNUMBER(FIND("100%",LEFT(L175,4)))</formula>
    </cfRule>
    <cfRule type="expression" dxfId="0" priority="228" stopIfTrue="1">
      <formula>ISNUMBER(FIND("0%",LEFT(L175,2)))</formula>
    </cfRule>
  </conditionalFormatting>
  <conditionalFormatting sqref="O175">
    <cfRule type="expression" dxfId="8" priority="160" stopIfTrue="1">
      <formula>WpAreaA_Sub1_exist=FALSE</formula>
    </cfRule>
    <cfRule type="expression" dxfId="2" priority="186" stopIfTrue="1">
      <formula>O175=""</formula>
    </cfRule>
    <cfRule type="expression" dxfId="0" priority="187" stopIfTrue="1">
      <formula>O175&lt;=0</formula>
    </cfRule>
    <cfRule type="expression" dxfId="12" priority="188" stopIfTrue="1">
      <formula>O175&lt;1</formula>
    </cfRule>
    <cfRule type="expression" dxfId="1" priority="189">
      <formula>O175&gt;=1</formula>
    </cfRule>
    <cfRule type="expression" dxfId="2" priority="190" stopIfTrue="1">
      <formula>O175=""</formula>
    </cfRule>
    <cfRule type="expression" dxfId="0" priority="191" stopIfTrue="1">
      <formula>O175&lt;=0</formula>
    </cfRule>
    <cfRule type="expression" dxfId="12" priority="192" stopIfTrue="1">
      <formula>O175&lt;1</formula>
    </cfRule>
    <cfRule type="expression" dxfId="1" priority="193">
      <formula>O175&gt;=1</formula>
    </cfRule>
  </conditionalFormatting>
  <conditionalFormatting sqref="L177:M177">
    <cfRule type="containsBlanks" dxfId="10" priority="8008" stopIfTrue="1">
      <formula>LEN(TRIM(L177))=0</formula>
    </cfRule>
    <cfRule type="expression" dxfId="1" priority="8009" stopIfTrue="1">
      <formula>ISNUMBER(FIND("100%",LEFT(L177,4)))</formula>
    </cfRule>
    <cfRule type="expression" dxfId="0" priority="8010" stopIfTrue="1">
      <formula>ISNUMBER(FIND("0%",LEFT(L177,2)))</formula>
    </cfRule>
  </conditionalFormatting>
  <conditionalFormatting sqref="O177">
    <cfRule type="expression" dxfId="11" priority="7999" stopIfTrue="1">
      <formula>WpAreaA_Sub1_exist=FALSE</formula>
    </cfRule>
    <cfRule type="expression" dxfId="2" priority="8000" stopIfTrue="1">
      <formula>O177=""</formula>
    </cfRule>
    <cfRule type="expression" dxfId="0" priority="8001" stopIfTrue="1">
      <formula>O177&lt;=0</formula>
    </cfRule>
    <cfRule type="expression" dxfId="12" priority="8002" stopIfTrue="1">
      <formula>O177&lt;1</formula>
    </cfRule>
    <cfRule type="expression" dxfId="1" priority="8003">
      <formula>O177&gt;=1</formula>
    </cfRule>
    <cfRule type="expression" dxfId="2" priority="8004" stopIfTrue="1">
      <formula>O177=""</formula>
    </cfRule>
    <cfRule type="expression" dxfId="0" priority="8005" stopIfTrue="1">
      <formula>O177&lt;=0</formula>
    </cfRule>
    <cfRule type="expression" dxfId="12" priority="8006" stopIfTrue="1">
      <formula>O177&lt;1</formula>
    </cfRule>
    <cfRule type="expression" dxfId="1" priority="8007">
      <formula>O177&gt;=1</formula>
    </cfRule>
  </conditionalFormatting>
  <conditionalFormatting sqref="L178:M178">
    <cfRule type="containsBlanks" dxfId="10" priority="7996" stopIfTrue="1">
      <formula>LEN(TRIM(L178))=0</formula>
    </cfRule>
    <cfRule type="expression" dxfId="1" priority="7997" stopIfTrue="1">
      <formula>ISNUMBER(FIND("100%",LEFT(L178,4)))</formula>
    </cfRule>
    <cfRule type="expression" dxfId="0" priority="7998" stopIfTrue="1">
      <formula>ISNUMBER(FIND("0%",LEFT(L178,2)))</formula>
    </cfRule>
  </conditionalFormatting>
  <conditionalFormatting sqref="O178">
    <cfRule type="expression" dxfId="8" priority="7930" stopIfTrue="1">
      <formula>WpAreaA_Sub1_exist=FALSE</formula>
    </cfRule>
    <cfRule type="expression" dxfId="2" priority="7956" stopIfTrue="1">
      <formula>O178=""</formula>
    </cfRule>
    <cfRule type="expression" dxfId="0" priority="7957" stopIfTrue="1">
      <formula>O178&lt;=0</formula>
    </cfRule>
    <cfRule type="expression" dxfId="12" priority="7958" stopIfTrue="1">
      <formula>O178&lt;1</formula>
    </cfRule>
    <cfRule type="expression" dxfId="1" priority="7959">
      <formula>O178&gt;=1</formula>
    </cfRule>
    <cfRule type="expression" dxfId="2" priority="7960" stopIfTrue="1">
      <formula>O178=""</formula>
    </cfRule>
    <cfRule type="expression" dxfId="0" priority="7961" stopIfTrue="1">
      <formula>O178&lt;=0</formula>
    </cfRule>
    <cfRule type="expression" dxfId="12" priority="7962" stopIfTrue="1">
      <formula>O178&lt;1</formula>
    </cfRule>
    <cfRule type="expression" dxfId="1" priority="7963">
      <formula>O178&gt;=1</formula>
    </cfRule>
  </conditionalFormatting>
  <conditionalFormatting sqref="L181:M181">
    <cfRule type="containsBlanks" dxfId="10" priority="7856" stopIfTrue="1">
      <formula>LEN(TRIM(L181))=0</formula>
    </cfRule>
    <cfRule type="expression" dxfId="1" priority="7857" stopIfTrue="1">
      <formula>ISNUMBER(FIND("100%",LEFT(L181,4)))</formula>
    </cfRule>
    <cfRule type="expression" dxfId="0" priority="7858" stopIfTrue="1">
      <formula>ISNUMBER(FIND("0%",LEFT(L181,2)))</formula>
    </cfRule>
  </conditionalFormatting>
  <conditionalFormatting sqref="O181">
    <cfRule type="expression" dxfId="11" priority="7847" stopIfTrue="1">
      <formula>WpAreaA_Sub1_exist=FALSE</formula>
    </cfRule>
    <cfRule type="expression" dxfId="2" priority="7848" stopIfTrue="1">
      <formula>O181=""</formula>
    </cfRule>
    <cfRule type="expression" dxfId="0" priority="7849" stopIfTrue="1">
      <formula>O181&lt;=0</formula>
    </cfRule>
    <cfRule type="expression" dxfId="12" priority="7850" stopIfTrue="1">
      <formula>O181&lt;1</formula>
    </cfRule>
    <cfRule type="expression" dxfId="1" priority="7851">
      <formula>O181&gt;=1</formula>
    </cfRule>
    <cfRule type="expression" dxfId="2" priority="7852" stopIfTrue="1">
      <formula>O181=""</formula>
    </cfRule>
    <cfRule type="expression" dxfId="0" priority="7853" stopIfTrue="1">
      <formula>O181&lt;=0</formula>
    </cfRule>
    <cfRule type="expression" dxfId="12" priority="7854" stopIfTrue="1">
      <formula>O181&lt;1</formula>
    </cfRule>
    <cfRule type="expression" dxfId="1" priority="7855">
      <formula>O181&gt;=1</formula>
    </cfRule>
  </conditionalFormatting>
  <conditionalFormatting sqref="L182:M182">
    <cfRule type="containsBlanks" dxfId="10" priority="7780" stopIfTrue="1">
      <formula>LEN(TRIM(L182))=0</formula>
    </cfRule>
    <cfRule type="expression" dxfId="1" priority="7781" stopIfTrue="1">
      <formula>ISNUMBER(FIND("100%",LEFT(L182,4)))</formula>
    </cfRule>
    <cfRule type="expression" dxfId="0" priority="7782" stopIfTrue="1">
      <formula>ISNUMBER(FIND("0%",LEFT(L182,2)))</formula>
    </cfRule>
  </conditionalFormatting>
  <conditionalFormatting sqref="O182">
    <cfRule type="expression" dxfId="11" priority="7771" stopIfTrue="1">
      <formula>WpAreaA_Sub1_exist=FALSE</formula>
    </cfRule>
    <cfRule type="expression" dxfId="2" priority="7772" stopIfTrue="1">
      <formula>O182=""</formula>
    </cfRule>
    <cfRule type="expression" dxfId="0" priority="7773" stopIfTrue="1">
      <formula>O182&lt;=0</formula>
    </cfRule>
    <cfRule type="expression" dxfId="12" priority="7774" stopIfTrue="1">
      <formula>O182&lt;1</formula>
    </cfRule>
    <cfRule type="expression" dxfId="1" priority="7775">
      <formula>O182&gt;=1</formula>
    </cfRule>
    <cfRule type="expression" dxfId="2" priority="7776" stopIfTrue="1">
      <formula>O182=""</formula>
    </cfRule>
    <cfRule type="expression" dxfId="0" priority="7777" stopIfTrue="1">
      <formula>O182&lt;=0</formula>
    </cfRule>
    <cfRule type="expression" dxfId="12" priority="7778" stopIfTrue="1">
      <formula>O182&lt;1</formula>
    </cfRule>
    <cfRule type="expression" dxfId="1" priority="7779">
      <formula>O182&gt;=1</formula>
    </cfRule>
  </conditionalFormatting>
  <conditionalFormatting sqref="L183:M183">
    <cfRule type="containsBlanks" dxfId="10" priority="7768" stopIfTrue="1">
      <formula>LEN(TRIM(L183))=0</formula>
    </cfRule>
    <cfRule type="expression" dxfId="1" priority="7769" stopIfTrue="1">
      <formula>ISNUMBER(FIND("100%",LEFT(L183,4)))</formula>
    </cfRule>
    <cfRule type="expression" dxfId="0" priority="7770" stopIfTrue="1">
      <formula>ISNUMBER(FIND("0%",LEFT(L183,2)))</formula>
    </cfRule>
  </conditionalFormatting>
  <conditionalFormatting sqref="O183">
    <cfRule type="expression" dxfId="8" priority="7702" stopIfTrue="1">
      <formula>WpAreaA_Sub1_exist=FALSE</formula>
    </cfRule>
    <cfRule type="expression" dxfId="2" priority="7728" stopIfTrue="1">
      <formula>O183=""</formula>
    </cfRule>
    <cfRule type="expression" dxfId="0" priority="7729" stopIfTrue="1">
      <formula>O183&lt;=0</formula>
    </cfRule>
    <cfRule type="expression" dxfId="12" priority="7730" stopIfTrue="1">
      <formula>O183&lt;1</formula>
    </cfRule>
    <cfRule type="expression" dxfId="1" priority="7731">
      <formula>O183&gt;=1</formula>
    </cfRule>
    <cfRule type="expression" dxfId="2" priority="7732" stopIfTrue="1">
      <formula>O183=""</formula>
    </cfRule>
    <cfRule type="expression" dxfId="0" priority="7733" stopIfTrue="1">
      <formula>O183&lt;=0</formula>
    </cfRule>
    <cfRule type="expression" dxfId="12" priority="7734" stopIfTrue="1">
      <formula>O183&lt;1</formula>
    </cfRule>
    <cfRule type="expression" dxfId="1" priority="7735">
      <formula>O183&gt;=1</formula>
    </cfRule>
  </conditionalFormatting>
  <conditionalFormatting sqref="L185:M185">
    <cfRule type="containsBlanks" dxfId="10" priority="7552" stopIfTrue="1">
      <formula>LEN(TRIM(L185))=0</formula>
    </cfRule>
    <cfRule type="expression" dxfId="1" priority="7553" stopIfTrue="1">
      <formula>ISNUMBER(FIND("100%",LEFT(L185,4)))</formula>
    </cfRule>
    <cfRule type="expression" dxfId="0" priority="7554" stopIfTrue="1">
      <formula>ISNUMBER(FIND("0%",LEFT(L185,2)))</formula>
    </cfRule>
  </conditionalFormatting>
  <conditionalFormatting sqref="O185">
    <cfRule type="expression" dxfId="11" priority="7543" stopIfTrue="1">
      <formula>WpAreaA_Sub1_exist=FALSE</formula>
    </cfRule>
    <cfRule type="expression" dxfId="2" priority="7544" stopIfTrue="1">
      <formula>O185=""</formula>
    </cfRule>
    <cfRule type="expression" dxfId="0" priority="7545" stopIfTrue="1">
      <formula>O185&lt;=0</formula>
    </cfRule>
    <cfRule type="expression" dxfId="12" priority="7546" stopIfTrue="1">
      <formula>O185&lt;1</formula>
    </cfRule>
    <cfRule type="expression" dxfId="1" priority="7547">
      <formula>O185&gt;=1</formula>
    </cfRule>
    <cfRule type="expression" dxfId="2" priority="7548" stopIfTrue="1">
      <formula>O185=""</formula>
    </cfRule>
    <cfRule type="expression" dxfId="0" priority="7549" stopIfTrue="1">
      <formula>O185&lt;=0</formula>
    </cfRule>
    <cfRule type="expression" dxfId="12" priority="7550" stopIfTrue="1">
      <formula>O185&lt;1</formula>
    </cfRule>
    <cfRule type="expression" dxfId="1" priority="7551">
      <formula>O185&gt;=1</formula>
    </cfRule>
  </conditionalFormatting>
  <conditionalFormatting sqref="L186:M186">
    <cfRule type="containsBlanks" dxfId="10" priority="7540" stopIfTrue="1">
      <formula>LEN(TRIM(L186))=0</formula>
    </cfRule>
    <cfRule type="expression" dxfId="1" priority="7541" stopIfTrue="1">
      <formula>ISNUMBER(FIND("100%",LEFT(L186,4)))</formula>
    </cfRule>
    <cfRule type="expression" dxfId="0" priority="7542" stopIfTrue="1">
      <formula>ISNUMBER(FIND("0%",LEFT(L186,2)))</formula>
    </cfRule>
  </conditionalFormatting>
  <conditionalFormatting sqref="O186">
    <cfRule type="expression" dxfId="8" priority="7474" stopIfTrue="1">
      <formula>WpAreaA_Sub1_exist=FALSE</formula>
    </cfRule>
    <cfRule type="expression" dxfId="2" priority="7500" stopIfTrue="1">
      <formula>O186=""</formula>
    </cfRule>
    <cfRule type="expression" dxfId="0" priority="7501" stopIfTrue="1">
      <formula>O186&lt;=0</formula>
    </cfRule>
    <cfRule type="expression" dxfId="12" priority="7502" stopIfTrue="1">
      <formula>O186&lt;1</formula>
    </cfRule>
    <cfRule type="expression" dxfId="1" priority="7503">
      <formula>O186&gt;=1</formula>
    </cfRule>
    <cfRule type="expression" dxfId="2" priority="7504" stopIfTrue="1">
      <formula>O186=""</formula>
    </cfRule>
    <cfRule type="expression" dxfId="0" priority="7505" stopIfTrue="1">
      <formula>O186&lt;=0</formula>
    </cfRule>
    <cfRule type="expression" dxfId="12" priority="7506" stopIfTrue="1">
      <formula>O186&lt;1</formula>
    </cfRule>
    <cfRule type="expression" dxfId="1" priority="7507">
      <formula>O186&gt;=1</formula>
    </cfRule>
  </conditionalFormatting>
  <conditionalFormatting sqref="L188:M188">
    <cfRule type="containsBlanks" dxfId="10" priority="7400" stopIfTrue="1">
      <formula>LEN(TRIM(L188))=0</formula>
    </cfRule>
    <cfRule type="expression" dxfId="1" priority="7401" stopIfTrue="1">
      <formula>ISNUMBER(FIND("100%",LEFT(L188,4)))</formula>
    </cfRule>
    <cfRule type="expression" dxfId="0" priority="7402" stopIfTrue="1">
      <formula>ISNUMBER(FIND("0%",LEFT(L188,2)))</formula>
    </cfRule>
  </conditionalFormatting>
  <conditionalFormatting sqref="O188">
    <cfRule type="expression" dxfId="11" priority="7391" stopIfTrue="1">
      <formula>WpAreaA_Sub1_exist=FALSE</formula>
    </cfRule>
    <cfRule type="expression" dxfId="2" priority="7392" stopIfTrue="1">
      <formula>O188=""</formula>
    </cfRule>
    <cfRule type="expression" dxfId="0" priority="7393" stopIfTrue="1">
      <formula>O188&lt;=0</formula>
    </cfRule>
    <cfRule type="expression" dxfId="12" priority="7394" stopIfTrue="1">
      <formula>O188&lt;1</formula>
    </cfRule>
    <cfRule type="expression" dxfId="1" priority="7395">
      <formula>O188&gt;=1</formula>
    </cfRule>
    <cfRule type="expression" dxfId="2" priority="7396" stopIfTrue="1">
      <formula>O188=""</formula>
    </cfRule>
    <cfRule type="expression" dxfId="0" priority="7397" stopIfTrue="1">
      <formula>O188&lt;=0</formula>
    </cfRule>
    <cfRule type="expression" dxfId="12" priority="7398" stopIfTrue="1">
      <formula>O188&lt;1</formula>
    </cfRule>
    <cfRule type="expression" dxfId="1" priority="7399">
      <formula>O188&gt;=1</formula>
    </cfRule>
  </conditionalFormatting>
  <conditionalFormatting sqref="L189:M189">
    <cfRule type="containsBlanks" dxfId="10" priority="7388" stopIfTrue="1">
      <formula>LEN(TRIM(L189))=0</formula>
    </cfRule>
    <cfRule type="expression" dxfId="1" priority="7389" stopIfTrue="1">
      <formula>ISNUMBER(FIND("100%",LEFT(L189,4)))</formula>
    </cfRule>
    <cfRule type="expression" dxfId="0" priority="7390" stopIfTrue="1">
      <formula>ISNUMBER(FIND("0%",LEFT(L189,2)))</formula>
    </cfRule>
  </conditionalFormatting>
  <conditionalFormatting sqref="O189">
    <cfRule type="expression" dxfId="8" priority="7322" stopIfTrue="1">
      <formula>WpAreaA_Sub1_exist=FALSE</formula>
    </cfRule>
    <cfRule type="expression" dxfId="2" priority="7348" stopIfTrue="1">
      <formula>O189=""</formula>
    </cfRule>
    <cfRule type="expression" dxfId="0" priority="7349" stopIfTrue="1">
      <formula>O189&lt;=0</formula>
    </cfRule>
    <cfRule type="expression" dxfId="12" priority="7350" stopIfTrue="1">
      <formula>O189&lt;1</formula>
    </cfRule>
    <cfRule type="expression" dxfId="1" priority="7351">
      <formula>O189&gt;=1</formula>
    </cfRule>
    <cfRule type="expression" dxfId="2" priority="7352" stopIfTrue="1">
      <formula>O189=""</formula>
    </cfRule>
    <cfRule type="expression" dxfId="0" priority="7353" stopIfTrue="1">
      <formula>O189&lt;=0</formula>
    </cfRule>
    <cfRule type="expression" dxfId="12" priority="7354" stopIfTrue="1">
      <formula>O189&lt;1</formula>
    </cfRule>
    <cfRule type="expression" dxfId="1" priority="7355">
      <formula>O189&gt;=1</formula>
    </cfRule>
  </conditionalFormatting>
  <conditionalFormatting sqref="L194:M194">
    <cfRule type="containsBlanks" dxfId="10" priority="7096" stopIfTrue="1">
      <formula>LEN(TRIM(L194))=0</formula>
    </cfRule>
    <cfRule type="expression" dxfId="1" priority="7097" stopIfTrue="1">
      <formula>ISNUMBER(FIND("100%",LEFT(L194,4)))</formula>
    </cfRule>
    <cfRule type="expression" dxfId="0" priority="7098" stopIfTrue="1">
      <formula>ISNUMBER(FIND("0%",LEFT(L194,2)))</formula>
    </cfRule>
  </conditionalFormatting>
  <conditionalFormatting sqref="O194">
    <cfRule type="expression" dxfId="11" priority="7087" stopIfTrue="1">
      <formula>WpAreaA_Sub1_exist=FALSE</formula>
    </cfRule>
    <cfRule type="expression" dxfId="2" priority="7088" stopIfTrue="1">
      <formula>O194=""</formula>
    </cfRule>
    <cfRule type="expression" dxfId="0" priority="7089" stopIfTrue="1">
      <formula>O194&lt;=0</formula>
    </cfRule>
    <cfRule type="expression" dxfId="12" priority="7090" stopIfTrue="1">
      <formula>O194&lt;1</formula>
    </cfRule>
    <cfRule type="expression" dxfId="1" priority="7091">
      <formula>O194&gt;=1</formula>
    </cfRule>
    <cfRule type="expression" dxfId="2" priority="7092" stopIfTrue="1">
      <formula>O194=""</formula>
    </cfRule>
    <cfRule type="expression" dxfId="0" priority="7093" stopIfTrue="1">
      <formula>O194&lt;=0</formula>
    </cfRule>
    <cfRule type="expression" dxfId="12" priority="7094" stopIfTrue="1">
      <formula>O194&lt;1</formula>
    </cfRule>
    <cfRule type="expression" dxfId="1" priority="7095">
      <formula>O194&gt;=1</formula>
    </cfRule>
  </conditionalFormatting>
  <conditionalFormatting sqref="L195:M195">
    <cfRule type="containsBlanks" dxfId="10" priority="7020" stopIfTrue="1">
      <formula>LEN(TRIM(L195))=0</formula>
    </cfRule>
    <cfRule type="expression" dxfId="1" priority="7021" stopIfTrue="1">
      <formula>ISNUMBER(FIND("100%",LEFT(L195,4)))</formula>
    </cfRule>
    <cfRule type="expression" dxfId="0" priority="7022" stopIfTrue="1">
      <formula>ISNUMBER(FIND("0%",LEFT(L195,2)))</formula>
    </cfRule>
  </conditionalFormatting>
  <conditionalFormatting sqref="O195">
    <cfRule type="expression" dxfId="11" priority="7011" stopIfTrue="1">
      <formula>WpAreaA_Sub1_exist=FALSE</formula>
    </cfRule>
    <cfRule type="expression" dxfId="2" priority="7012" stopIfTrue="1">
      <formula>O195=""</formula>
    </cfRule>
    <cfRule type="expression" dxfId="0" priority="7013" stopIfTrue="1">
      <formula>O195&lt;=0</formula>
    </cfRule>
    <cfRule type="expression" dxfId="12" priority="7014" stopIfTrue="1">
      <formula>O195&lt;1</formula>
    </cfRule>
    <cfRule type="expression" dxfId="1" priority="7015">
      <formula>O195&gt;=1</formula>
    </cfRule>
    <cfRule type="expression" dxfId="2" priority="7016" stopIfTrue="1">
      <formula>O195=""</formula>
    </cfRule>
    <cfRule type="expression" dxfId="0" priority="7017" stopIfTrue="1">
      <formula>O195&lt;=0</formula>
    </cfRule>
    <cfRule type="expression" dxfId="12" priority="7018" stopIfTrue="1">
      <formula>O195&lt;1</formula>
    </cfRule>
    <cfRule type="expression" dxfId="1" priority="7019">
      <formula>O195&gt;=1</formula>
    </cfRule>
  </conditionalFormatting>
  <conditionalFormatting sqref="L196:M196">
    <cfRule type="containsBlanks" dxfId="10" priority="7008" stopIfTrue="1">
      <formula>LEN(TRIM(L196))=0</formula>
    </cfRule>
    <cfRule type="expression" dxfId="1" priority="7009" stopIfTrue="1">
      <formula>ISNUMBER(FIND("100%",LEFT(L196,4)))</formula>
    </cfRule>
    <cfRule type="expression" dxfId="0" priority="7010" stopIfTrue="1">
      <formula>ISNUMBER(FIND("0%",LEFT(L196,2)))</formula>
    </cfRule>
  </conditionalFormatting>
  <conditionalFormatting sqref="O196">
    <cfRule type="expression" dxfId="8" priority="6942" stopIfTrue="1">
      <formula>WpAreaA_Sub1_exist=FALSE</formula>
    </cfRule>
    <cfRule type="expression" dxfId="2" priority="6968" stopIfTrue="1">
      <formula>O196=""</formula>
    </cfRule>
    <cfRule type="expression" dxfId="0" priority="6969" stopIfTrue="1">
      <formula>O196&lt;=0</formula>
    </cfRule>
    <cfRule type="expression" dxfId="12" priority="6970" stopIfTrue="1">
      <formula>O196&lt;1</formula>
    </cfRule>
    <cfRule type="expression" dxfId="1" priority="6971">
      <formula>O196&gt;=1</formula>
    </cfRule>
    <cfRule type="expression" dxfId="2" priority="6972" stopIfTrue="1">
      <formula>O196=""</formula>
    </cfRule>
    <cfRule type="expression" dxfId="0" priority="6973" stopIfTrue="1">
      <formula>O196&lt;=0</formula>
    </cfRule>
    <cfRule type="expression" dxfId="12" priority="6974" stopIfTrue="1">
      <formula>O196&lt;1</formula>
    </cfRule>
    <cfRule type="expression" dxfId="1" priority="6975">
      <formula>O196&gt;=1</formula>
    </cfRule>
  </conditionalFormatting>
  <conditionalFormatting sqref="L201:M201">
    <cfRule type="containsBlanks" dxfId="10" priority="6868" stopIfTrue="1">
      <formula>LEN(TRIM(L201))=0</formula>
    </cfRule>
    <cfRule type="expression" dxfId="1" priority="6869" stopIfTrue="1">
      <formula>ISNUMBER(FIND("100%",LEFT(L201,4)))</formula>
    </cfRule>
    <cfRule type="expression" dxfId="0" priority="6870" stopIfTrue="1">
      <formula>ISNUMBER(FIND("0%",LEFT(L201,2)))</formula>
    </cfRule>
  </conditionalFormatting>
  <conditionalFormatting sqref="O201">
    <cfRule type="expression" dxfId="11" priority="6859" stopIfTrue="1">
      <formula>WpAreaA_Sub1_exist=FALSE</formula>
    </cfRule>
    <cfRule type="expression" dxfId="2" priority="6860" stopIfTrue="1">
      <formula>O201=""</formula>
    </cfRule>
    <cfRule type="expression" dxfId="0" priority="6861" stopIfTrue="1">
      <formula>O201&lt;=0</formula>
    </cfRule>
    <cfRule type="expression" dxfId="12" priority="6862" stopIfTrue="1">
      <formula>O201&lt;1</formula>
    </cfRule>
    <cfRule type="expression" dxfId="1" priority="6863">
      <formula>O201&gt;=1</formula>
    </cfRule>
    <cfRule type="expression" dxfId="2" priority="6864" stopIfTrue="1">
      <formula>O201=""</formula>
    </cfRule>
    <cfRule type="expression" dxfId="0" priority="6865" stopIfTrue="1">
      <formula>O201&lt;=0</formula>
    </cfRule>
    <cfRule type="expression" dxfId="12" priority="6866" stopIfTrue="1">
      <formula>O201&lt;1</formula>
    </cfRule>
    <cfRule type="expression" dxfId="1" priority="6867">
      <formula>O201&gt;=1</formula>
    </cfRule>
  </conditionalFormatting>
  <conditionalFormatting sqref="L202:M202">
    <cfRule type="containsBlanks" dxfId="10" priority="6856" stopIfTrue="1">
      <formula>LEN(TRIM(L202))=0</formula>
    </cfRule>
    <cfRule type="expression" dxfId="1" priority="6857" stopIfTrue="1">
      <formula>ISNUMBER(FIND("100%",LEFT(L202,4)))</formula>
    </cfRule>
    <cfRule type="expression" dxfId="0" priority="6858" stopIfTrue="1">
      <formula>ISNUMBER(FIND("0%",LEFT(L202,2)))</formula>
    </cfRule>
  </conditionalFormatting>
  <conditionalFormatting sqref="O202">
    <cfRule type="expression" dxfId="8" priority="6790" stopIfTrue="1">
      <formula>WpAreaA_Sub1_exist=FALSE</formula>
    </cfRule>
    <cfRule type="expression" dxfId="2" priority="6816" stopIfTrue="1">
      <formula>O202=""</formula>
    </cfRule>
    <cfRule type="expression" dxfId="0" priority="6817" stopIfTrue="1">
      <formula>O202&lt;=0</formula>
    </cfRule>
    <cfRule type="expression" dxfId="12" priority="6818" stopIfTrue="1">
      <formula>O202&lt;1</formula>
    </cfRule>
    <cfRule type="expression" dxfId="1" priority="6819">
      <formula>O202&gt;=1</formula>
    </cfRule>
    <cfRule type="expression" dxfId="2" priority="6820" stopIfTrue="1">
      <formula>O202=""</formula>
    </cfRule>
    <cfRule type="expression" dxfId="0" priority="6821" stopIfTrue="1">
      <formula>O202&lt;=0</formula>
    </cfRule>
    <cfRule type="expression" dxfId="12" priority="6822" stopIfTrue="1">
      <formula>O202&lt;1</formula>
    </cfRule>
    <cfRule type="expression" dxfId="1" priority="6823">
      <formula>O202&gt;=1</formula>
    </cfRule>
  </conditionalFormatting>
  <conditionalFormatting sqref="L206:M206">
    <cfRule type="containsBlanks" dxfId="10" priority="6716" stopIfTrue="1">
      <formula>LEN(TRIM(L206))=0</formula>
    </cfRule>
    <cfRule type="expression" dxfId="1" priority="6717" stopIfTrue="1">
      <formula>ISNUMBER(FIND("100%",LEFT(L206,4)))</formula>
    </cfRule>
    <cfRule type="expression" dxfId="0" priority="6718" stopIfTrue="1">
      <formula>ISNUMBER(FIND("0%",LEFT(L206,2)))</formula>
    </cfRule>
  </conditionalFormatting>
  <conditionalFormatting sqref="O206">
    <cfRule type="expression" dxfId="11" priority="6707" stopIfTrue="1">
      <formula>WpAreaA_Sub1_exist=FALSE</formula>
    </cfRule>
    <cfRule type="expression" dxfId="2" priority="6708" stopIfTrue="1">
      <formula>O206=""</formula>
    </cfRule>
    <cfRule type="expression" dxfId="0" priority="6709" stopIfTrue="1">
      <formula>O206&lt;=0</formula>
    </cfRule>
    <cfRule type="expression" dxfId="12" priority="6710" stopIfTrue="1">
      <formula>O206&lt;1</formula>
    </cfRule>
    <cfRule type="expression" dxfId="1" priority="6711">
      <formula>O206&gt;=1</formula>
    </cfRule>
    <cfRule type="expression" dxfId="2" priority="6712" stopIfTrue="1">
      <formula>O206=""</formula>
    </cfRule>
    <cfRule type="expression" dxfId="0" priority="6713" stopIfTrue="1">
      <formula>O206&lt;=0</formula>
    </cfRule>
    <cfRule type="expression" dxfId="12" priority="6714" stopIfTrue="1">
      <formula>O206&lt;1</formula>
    </cfRule>
    <cfRule type="expression" dxfId="1" priority="6715">
      <formula>O206&gt;=1</formula>
    </cfRule>
  </conditionalFormatting>
  <conditionalFormatting sqref="L207:M207">
    <cfRule type="containsBlanks" dxfId="10" priority="6704" stopIfTrue="1">
      <formula>LEN(TRIM(L207))=0</formula>
    </cfRule>
    <cfRule type="expression" dxfId="1" priority="6705" stopIfTrue="1">
      <formula>ISNUMBER(FIND("100%",LEFT(L207,4)))</formula>
    </cfRule>
    <cfRule type="expression" dxfId="0" priority="6706" stopIfTrue="1">
      <formula>ISNUMBER(FIND("0%",LEFT(L207,2)))</formula>
    </cfRule>
  </conditionalFormatting>
  <conditionalFormatting sqref="O207">
    <cfRule type="expression" dxfId="8" priority="6638" stopIfTrue="1">
      <formula>WpAreaA_Sub1_exist=FALSE</formula>
    </cfRule>
    <cfRule type="expression" dxfId="2" priority="6664" stopIfTrue="1">
      <formula>O207=""</formula>
    </cfRule>
    <cfRule type="expression" dxfId="0" priority="6665" stopIfTrue="1">
      <formula>O207&lt;=0</formula>
    </cfRule>
    <cfRule type="expression" dxfId="12" priority="6666" stopIfTrue="1">
      <formula>O207&lt;1</formula>
    </cfRule>
    <cfRule type="expression" dxfId="1" priority="6667">
      <formula>O207&gt;=1</formula>
    </cfRule>
    <cfRule type="expression" dxfId="2" priority="6668" stopIfTrue="1">
      <formula>O207=""</formula>
    </cfRule>
    <cfRule type="expression" dxfId="0" priority="6669" stopIfTrue="1">
      <formula>O207&lt;=0</formula>
    </cfRule>
    <cfRule type="expression" dxfId="12" priority="6670" stopIfTrue="1">
      <formula>O207&lt;1</formula>
    </cfRule>
    <cfRule type="expression" dxfId="1" priority="6671">
      <formula>O207&gt;=1</formula>
    </cfRule>
  </conditionalFormatting>
  <conditionalFormatting sqref="L209:M209">
    <cfRule type="containsBlanks" dxfId="10" priority="7312" stopIfTrue="1">
      <formula>LEN(TRIM(L209))=0</formula>
    </cfRule>
    <cfRule type="expression" dxfId="1" priority="7313" stopIfTrue="1">
      <formula>ISNUMBER(FIND("100%",LEFT(L209,4)))</formula>
    </cfRule>
    <cfRule type="expression" dxfId="0" priority="7314" stopIfTrue="1">
      <formula>ISNUMBER(FIND("0%",LEFT(L209,2)))</formula>
    </cfRule>
  </conditionalFormatting>
  <conditionalFormatting sqref="O209">
    <cfRule type="expression" dxfId="8" priority="7246" stopIfTrue="1">
      <formula>WpAreaA_Sub1_exist=FALSE</formula>
    </cfRule>
    <cfRule type="expression" dxfId="2" priority="7272" stopIfTrue="1">
      <formula>O209=""</formula>
    </cfRule>
    <cfRule type="expression" dxfId="0" priority="7273" stopIfTrue="1">
      <formula>O209&lt;=0</formula>
    </cfRule>
    <cfRule type="expression" dxfId="12" priority="7274" stopIfTrue="1">
      <formula>O209&lt;1</formula>
    </cfRule>
    <cfRule type="expression" dxfId="1" priority="7275">
      <formula>O209&gt;=1</formula>
    </cfRule>
    <cfRule type="expression" dxfId="2" priority="7276" stopIfTrue="1">
      <formula>O209=""</formula>
    </cfRule>
    <cfRule type="expression" dxfId="0" priority="7277" stopIfTrue="1">
      <formula>O209&lt;=0</formula>
    </cfRule>
    <cfRule type="expression" dxfId="12" priority="7278" stopIfTrue="1">
      <formula>O209&lt;1</formula>
    </cfRule>
    <cfRule type="expression" dxfId="1" priority="7279">
      <formula>O209&gt;=1</formula>
    </cfRule>
  </conditionalFormatting>
  <conditionalFormatting sqref="L210:M210">
    <cfRule type="containsBlanks" dxfId="10" priority="6412" stopIfTrue="1">
      <formula>LEN(TRIM(L210))=0</formula>
    </cfRule>
    <cfRule type="expression" dxfId="1" priority="6413" stopIfTrue="1">
      <formula>ISNUMBER(FIND("100%",LEFT(L210,4)))</formula>
    </cfRule>
    <cfRule type="expression" dxfId="0" priority="6414" stopIfTrue="1">
      <formula>ISNUMBER(FIND("0%",LEFT(L210,2)))</formula>
    </cfRule>
  </conditionalFormatting>
  <conditionalFormatting sqref="O210">
    <cfRule type="expression" dxfId="11" priority="6403" stopIfTrue="1">
      <formula>WpAreaA_Sub1_exist=FALSE</formula>
    </cfRule>
    <cfRule type="expression" dxfId="2" priority="6404" stopIfTrue="1">
      <formula>O210=""</formula>
    </cfRule>
    <cfRule type="expression" dxfId="0" priority="6405" stopIfTrue="1">
      <formula>O210&lt;=0</formula>
    </cfRule>
    <cfRule type="expression" dxfId="12" priority="6406" stopIfTrue="1">
      <formula>O210&lt;1</formula>
    </cfRule>
    <cfRule type="expression" dxfId="1" priority="6407">
      <formula>O210&gt;=1</formula>
    </cfRule>
    <cfRule type="expression" dxfId="2" priority="6408" stopIfTrue="1">
      <formula>O210=""</formula>
    </cfRule>
    <cfRule type="expression" dxfId="0" priority="6409" stopIfTrue="1">
      <formula>O210&lt;=0</formula>
    </cfRule>
    <cfRule type="expression" dxfId="12" priority="6410" stopIfTrue="1">
      <formula>O210&lt;1</formula>
    </cfRule>
    <cfRule type="expression" dxfId="1" priority="6411">
      <formula>O210&gt;=1</formula>
    </cfRule>
  </conditionalFormatting>
  <conditionalFormatting sqref="L211:M211">
    <cfRule type="containsBlanks" dxfId="10" priority="6400" stopIfTrue="1">
      <formula>LEN(TRIM(L211))=0</formula>
    </cfRule>
    <cfRule type="expression" dxfId="1" priority="6401" stopIfTrue="1">
      <formula>ISNUMBER(FIND("100%",LEFT(L211,4)))</formula>
    </cfRule>
    <cfRule type="expression" dxfId="0" priority="6402" stopIfTrue="1">
      <formula>ISNUMBER(FIND("0%",LEFT(L211,2)))</formula>
    </cfRule>
  </conditionalFormatting>
  <conditionalFormatting sqref="O211">
    <cfRule type="expression" dxfId="8" priority="6334" stopIfTrue="1">
      <formula>WpAreaA_Sub1_exist=FALSE</formula>
    </cfRule>
    <cfRule type="expression" dxfId="2" priority="6360" stopIfTrue="1">
      <formula>O211=""</formula>
    </cfRule>
    <cfRule type="expression" dxfId="0" priority="6361" stopIfTrue="1">
      <formula>O211&lt;=0</formula>
    </cfRule>
    <cfRule type="expression" dxfId="12" priority="6362" stopIfTrue="1">
      <formula>O211&lt;1</formula>
    </cfRule>
    <cfRule type="expression" dxfId="1" priority="6363">
      <formula>O211&gt;=1</formula>
    </cfRule>
    <cfRule type="expression" dxfId="2" priority="6364" stopIfTrue="1">
      <formula>O211=""</formula>
    </cfRule>
    <cfRule type="expression" dxfId="0" priority="6365" stopIfTrue="1">
      <formula>O211&lt;=0</formula>
    </cfRule>
    <cfRule type="expression" dxfId="12" priority="6366" stopIfTrue="1">
      <formula>O211&lt;1</formula>
    </cfRule>
    <cfRule type="expression" dxfId="1" priority="6367">
      <formula>O211&gt;=1</formula>
    </cfRule>
  </conditionalFormatting>
  <conditionalFormatting sqref="L215:M215">
    <cfRule type="containsBlanks" dxfId="10" priority="6260" stopIfTrue="1">
      <formula>LEN(TRIM(L215))=0</formula>
    </cfRule>
    <cfRule type="expression" dxfId="1" priority="6261" stopIfTrue="1">
      <formula>ISNUMBER(FIND("100%",LEFT(L215,4)))</formula>
    </cfRule>
    <cfRule type="expression" dxfId="0" priority="6262" stopIfTrue="1">
      <formula>ISNUMBER(FIND("0%",LEFT(L215,2)))</formula>
    </cfRule>
  </conditionalFormatting>
  <conditionalFormatting sqref="O215">
    <cfRule type="expression" dxfId="11" priority="6251" stopIfTrue="1">
      <formula>WpAreaA_Sub1_exist=FALSE</formula>
    </cfRule>
    <cfRule type="expression" dxfId="2" priority="6252" stopIfTrue="1">
      <formula>O215=""</formula>
    </cfRule>
    <cfRule type="expression" dxfId="0" priority="6253" stopIfTrue="1">
      <formula>O215&lt;=0</formula>
    </cfRule>
    <cfRule type="expression" dxfId="12" priority="6254" stopIfTrue="1">
      <formula>O215&lt;1</formula>
    </cfRule>
    <cfRule type="expression" dxfId="1" priority="6255">
      <formula>O215&gt;=1</formula>
    </cfRule>
    <cfRule type="expression" dxfId="2" priority="6256" stopIfTrue="1">
      <formula>O215=""</formula>
    </cfRule>
    <cfRule type="expression" dxfId="0" priority="6257" stopIfTrue="1">
      <formula>O215&lt;=0</formula>
    </cfRule>
    <cfRule type="expression" dxfId="12" priority="6258" stopIfTrue="1">
      <formula>O215&lt;1</formula>
    </cfRule>
    <cfRule type="expression" dxfId="1" priority="6259">
      <formula>O215&gt;=1</formula>
    </cfRule>
  </conditionalFormatting>
  <conditionalFormatting sqref="L216:M216">
    <cfRule type="containsBlanks" dxfId="10" priority="6248" stopIfTrue="1">
      <formula>LEN(TRIM(L216))=0</formula>
    </cfRule>
    <cfRule type="expression" dxfId="1" priority="6249" stopIfTrue="1">
      <formula>ISNUMBER(FIND("100%",LEFT(L216,4)))</formula>
    </cfRule>
    <cfRule type="expression" dxfId="0" priority="6250" stopIfTrue="1">
      <formula>ISNUMBER(FIND("0%",LEFT(L216,2)))</formula>
    </cfRule>
  </conditionalFormatting>
  <conditionalFormatting sqref="O216">
    <cfRule type="expression" dxfId="8" priority="6182" stopIfTrue="1">
      <formula>WpAreaA_Sub1_exist=FALSE</formula>
    </cfRule>
    <cfRule type="expression" dxfId="2" priority="6208" stopIfTrue="1">
      <formula>O216=""</formula>
    </cfRule>
    <cfRule type="expression" dxfId="0" priority="6209" stopIfTrue="1">
      <formula>O216&lt;=0</formula>
    </cfRule>
    <cfRule type="expression" dxfId="12" priority="6210" stopIfTrue="1">
      <formula>O216&lt;1</formula>
    </cfRule>
    <cfRule type="expression" dxfId="1" priority="6211">
      <formula>O216&gt;=1</formula>
    </cfRule>
    <cfRule type="expression" dxfId="2" priority="6212" stopIfTrue="1">
      <formula>O216=""</formula>
    </cfRule>
    <cfRule type="expression" dxfId="0" priority="6213" stopIfTrue="1">
      <formula>O216&lt;=0</formula>
    </cfRule>
    <cfRule type="expression" dxfId="12" priority="6214" stopIfTrue="1">
      <formula>O216&lt;1</formula>
    </cfRule>
    <cfRule type="expression" dxfId="1" priority="6215">
      <formula>O216&gt;=1</formula>
    </cfRule>
  </conditionalFormatting>
  <conditionalFormatting sqref="L218:M218">
    <cfRule type="containsBlanks" dxfId="10" priority="6096" stopIfTrue="1">
      <formula>LEN(TRIM(L218))=0</formula>
    </cfRule>
    <cfRule type="expression" dxfId="1" priority="6097" stopIfTrue="1">
      <formula>ISNUMBER(FIND("100%",LEFT(L218,4)))</formula>
    </cfRule>
    <cfRule type="expression" dxfId="0" priority="6098" stopIfTrue="1">
      <formula>ISNUMBER(FIND("0%",LEFT(L218,2)))</formula>
    </cfRule>
  </conditionalFormatting>
  <conditionalFormatting sqref="O218">
    <cfRule type="expression" dxfId="8" priority="6030" stopIfTrue="1">
      <formula>WpAreaA_Sub1_exist=FALSE</formula>
    </cfRule>
    <cfRule type="expression" dxfId="2" priority="6056" stopIfTrue="1">
      <formula>O218=""</formula>
    </cfRule>
    <cfRule type="expression" dxfId="0" priority="6057" stopIfTrue="1">
      <formula>O218&lt;=0</formula>
    </cfRule>
    <cfRule type="expression" dxfId="12" priority="6058" stopIfTrue="1">
      <formula>O218&lt;1</formula>
    </cfRule>
    <cfRule type="expression" dxfId="1" priority="6059">
      <formula>O218&gt;=1</formula>
    </cfRule>
    <cfRule type="expression" dxfId="2" priority="6060" stopIfTrue="1">
      <formula>O218=""</formula>
    </cfRule>
    <cfRule type="expression" dxfId="0" priority="6061" stopIfTrue="1">
      <formula>O218&lt;=0</formula>
    </cfRule>
    <cfRule type="expression" dxfId="12" priority="6062" stopIfTrue="1">
      <formula>O218&lt;1</formula>
    </cfRule>
    <cfRule type="expression" dxfId="1" priority="6063">
      <formula>O218&gt;=1</formula>
    </cfRule>
  </conditionalFormatting>
  <conditionalFormatting sqref="L219:M219">
    <cfRule type="containsBlanks" dxfId="10" priority="6108" stopIfTrue="1">
      <formula>LEN(TRIM(L219))=0</formula>
    </cfRule>
    <cfRule type="expression" dxfId="1" priority="6109" stopIfTrue="1">
      <formula>ISNUMBER(FIND("100%",LEFT(L219,4)))</formula>
    </cfRule>
    <cfRule type="expression" dxfId="0" priority="6110" stopIfTrue="1">
      <formula>ISNUMBER(FIND("0%",LEFT(L219,2)))</formula>
    </cfRule>
  </conditionalFormatting>
  <conditionalFormatting sqref="O219">
    <cfRule type="expression" dxfId="11" priority="6099" stopIfTrue="1">
      <formula>WpAreaA_Sub1_exist=FALSE</formula>
    </cfRule>
    <cfRule type="expression" dxfId="2" priority="6100" stopIfTrue="1">
      <formula>O219=""</formula>
    </cfRule>
    <cfRule type="expression" dxfId="0" priority="6101" stopIfTrue="1">
      <formula>O219&lt;=0</formula>
    </cfRule>
    <cfRule type="expression" dxfId="12" priority="6102" stopIfTrue="1">
      <formula>O219&lt;1</formula>
    </cfRule>
    <cfRule type="expression" dxfId="1" priority="6103">
      <formula>O219&gt;=1</formula>
    </cfRule>
    <cfRule type="expression" dxfId="2" priority="6104" stopIfTrue="1">
      <formula>O219=""</formula>
    </cfRule>
    <cfRule type="expression" dxfId="0" priority="6105" stopIfTrue="1">
      <formula>O219&lt;=0</formula>
    </cfRule>
    <cfRule type="expression" dxfId="12" priority="6106" stopIfTrue="1">
      <formula>O219&lt;1</formula>
    </cfRule>
    <cfRule type="expression" dxfId="1" priority="6107">
      <formula>O219&gt;=1</formula>
    </cfRule>
  </conditionalFormatting>
  <conditionalFormatting sqref="L220:M220">
    <cfRule type="containsBlanks" dxfId="10" priority="6020" stopIfTrue="1">
      <formula>LEN(TRIM(L220))=0</formula>
    </cfRule>
    <cfRule type="expression" dxfId="1" priority="6021" stopIfTrue="1">
      <formula>ISNUMBER(FIND("100%",LEFT(L220,4)))</formula>
    </cfRule>
    <cfRule type="expression" dxfId="0" priority="6022" stopIfTrue="1">
      <formula>ISNUMBER(FIND("0%",LEFT(L220,2)))</formula>
    </cfRule>
  </conditionalFormatting>
  <conditionalFormatting sqref="O220">
    <cfRule type="expression" dxfId="8" priority="5954" stopIfTrue="1">
      <formula>WpAreaA_Sub1_exist=FALSE</formula>
    </cfRule>
    <cfRule type="expression" dxfId="2" priority="5980" stopIfTrue="1">
      <formula>O220=""</formula>
    </cfRule>
    <cfRule type="expression" dxfId="0" priority="5981" stopIfTrue="1">
      <formula>O220&lt;=0</formula>
    </cfRule>
    <cfRule type="expression" dxfId="12" priority="5982" stopIfTrue="1">
      <formula>O220&lt;1</formula>
    </cfRule>
    <cfRule type="expression" dxfId="1" priority="5983">
      <formula>O220&gt;=1</formula>
    </cfRule>
    <cfRule type="expression" dxfId="2" priority="5984" stopIfTrue="1">
      <formula>O220=""</formula>
    </cfRule>
    <cfRule type="expression" dxfId="0" priority="5985" stopIfTrue="1">
      <formula>O220&lt;=0</formula>
    </cfRule>
    <cfRule type="expression" dxfId="12" priority="5986" stopIfTrue="1">
      <formula>O220&lt;1</formula>
    </cfRule>
    <cfRule type="expression" dxfId="1" priority="5987">
      <formula>O220&gt;=1</formula>
    </cfRule>
  </conditionalFormatting>
  <conditionalFormatting sqref="L221:M221">
    <cfRule type="containsBlanks" dxfId="10" priority="1928" stopIfTrue="1">
      <formula>LEN(TRIM(L221))=0</formula>
    </cfRule>
    <cfRule type="expression" dxfId="1" priority="1929" stopIfTrue="1">
      <formula>ISNUMBER(FIND("100%",LEFT(L221,4)))</formula>
    </cfRule>
    <cfRule type="expression" dxfId="0" priority="1930" stopIfTrue="1">
      <formula>ISNUMBER(FIND("0%",LEFT(L221,2)))</formula>
    </cfRule>
  </conditionalFormatting>
  <conditionalFormatting sqref="O221">
    <cfRule type="expression" dxfId="11" priority="1919" stopIfTrue="1">
      <formula>WpAreaA_Sub1_exist=FALSE</formula>
    </cfRule>
    <cfRule type="expression" dxfId="2" priority="1920" stopIfTrue="1">
      <formula>O221=""</formula>
    </cfRule>
    <cfRule type="expression" dxfId="0" priority="1921" stopIfTrue="1">
      <formula>O221&lt;=0</formula>
    </cfRule>
    <cfRule type="expression" dxfId="12" priority="1922" stopIfTrue="1">
      <formula>O221&lt;1</formula>
    </cfRule>
    <cfRule type="expression" dxfId="1" priority="1923">
      <formula>O221&gt;=1</formula>
    </cfRule>
    <cfRule type="expression" dxfId="2" priority="1924" stopIfTrue="1">
      <formula>O221=""</formula>
    </cfRule>
    <cfRule type="expression" dxfId="0" priority="1925" stopIfTrue="1">
      <formula>O221&lt;=0</formula>
    </cfRule>
    <cfRule type="expression" dxfId="12" priority="1926" stopIfTrue="1">
      <formula>O221&lt;1</formula>
    </cfRule>
    <cfRule type="expression" dxfId="1" priority="1927">
      <formula>O221&gt;=1</formula>
    </cfRule>
  </conditionalFormatting>
  <conditionalFormatting sqref="L223:M223">
    <cfRule type="containsBlanks" dxfId="10" priority="1916" stopIfTrue="1">
      <formula>LEN(TRIM(L223))=0</formula>
    </cfRule>
    <cfRule type="expression" dxfId="1" priority="1917" stopIfTrue="1">
      <formula>ISNUMBER(FIND("100%",LEFT(L223,4)))</formula>
    </cfRule>
    <cfRule type="expression" dxfId="0" priority="1918" stopIfTrue="1">
      <formula>ISNUMBER(FIND("0%",LEFT(L223,2)))</formula>
    </cfRule>
  </conditionalFormatting>
  <conditionalFormatting sqref="L224:M224">
    <cfRule type="containsBlanks" dxfId="10" priority="1785" stopIfTrue="1">
      <formula>LEN(TRIM(L224))=0</formula>
    </cfRule>
    <cfRule type="expression" dxfId="1" priority="1786" stopIfTrue="1">
      <formula>ISNUMBER(FIND("100%",LEFT(L224,4)))</formula>
    </cfRule>
    <cfRule type="expression" dxfId="0" priority="1787" stopIfTrue="1">
      <formula>ISNUMBER(FIND("0%",LEFT(L224,2)))</formula>
    </cfRule>
  </conditionalFormatting>
  <conditionalFormatting sqref="O224">
    <cfRule type="expression" dxfId="11" priority="1776" stopIfTrue="1">
      <formula>WpAreaA_Sub1_exist=FALSE</formula>
    </cfRule>
    <cfRule type="expression" dxfId="2" priority="1777" stopIfTrue="1">
      <formula>O224=""</formula>
    </cfRule>
    <cfRule type="expression" dxfId="0" priority="1778" stopIfTrue="1">
      <formula>O224&lt;=0</formula>
    </cfRule>
    <cfRule type="expression" dxfId="12" priority="1779" stopIfTrue="1">
      <formula>O224&lt;1</formula>
    </cfRule>
    <cfRule type="expression" dxfId="1" priority="1780">
      <formula>O224&gt;=1</formula>
    </cfRule>
    <cfRule type="expression" dxfId="2" priority="1781" stopIfTrue="1">
      <formula>O224=""</formula>
    </cfRule>
    <cfRule type="expression" dxfId="0" priority="1782" stopIfTrue="1">
      <formula>O224&lt;=0</formula>
    </cfRule>
    <cfRule type="expression" dxfId="12" priority="1783" stopIfTrue="1">
      <formula>O224&lt;1</formula>
    </cfRule>
    <cfRule type="expression" dxfId="1" priority="1784">
      <formula>O224&gt;=1</formula>
    </cfRule>
  </conditionalFormatting>
  <conditionalFormatting sqref="L226:M226">
    <cfRule type="containsBlanks" dxfId="10" priority="1773" stopIfTrue="1">
      <formula>LEN(TRIM(L226))=0</formula>
    </cfRule>
    <cfRule type="expression" dxfId="1" priority="1774" stopIfTrue="1">
      <formula>ISNUMBER(FIND("100%",LEFT(L226,4)))</formula>
    </cfRule>
    <cfRule type="expression" dxfId="0" priority="1775" stopIfTrue="1">
      <formula>ISNUMBER(FIND("0%",LEFT(L226,2)))</formula>
    </cfRule>
  </conditionalFormatting>
  <conditionalFormatting sqref="O226">
    <cfRule type="expression" dxfId="8" priority="350" stopIfTrue="1">
      <formula>WpAreaA_Sub1_exist=FALSE</formula>
    </cfRule>
    <cfRule type="expression" dxfId="2" priority="351" stopIfTrue="1">
      <formula>O226=""</formula>
    </cfRule>
    <cfRule type="expression" dxfId="0" priority="352" stopIfTrue="1">
      <formula>O226&lt;=0</formula>
    </cfRule>
    <cfRule type="expression" dxfId="12" priority="353" stopIfTrue="1">
      <formula>O226&lt;1</formula>
    </cfRule>
    <cfRule type="expression" dxfId="1" priority="354">
      <formula>O226&gt;=1</formula>
    </cfRule>
    <cfRule type="expression" dxfId="2" priority="355" stopIfTrue="1">
      <formula>O226=""</formula>
    </cfRule>
    <cfRule type="expression" dxfId="0" priority="356" stopIfTrue="1">
      <formula>O226&lt;=0</formula>
    </cfRule>
    <cfRule type="expression" dxfId="12" priority="357" stopIfTrue="1">
      <formula>O226&lt;1</formula>
    </cfRule>
    <cfRule type="expression" dxfId="1" priority="358">
      <formula>O226&gt;=1</formula>
    </cfRule>
  </conditionalFormatting>
  <conditionalFormatting sqref="L227:M227">
    <cfRule type="containsBlanks" dxfId="10" priority="1642" stopIfTrue="1">
      <formula>LEN(TRIM(L227))=0</formula>
    </cfRule>
    <cfRule type="expression" dxfId="1" priority="1643" stopIfTrue="1">
      <formula>ISNUMBER(FIND("100%",LEFT(L227,4)))</formula>
    </cfRule>
    <cfRule type="expression" dxfId="0" priority="1644" stopIfTrue="1">
      <formula>ISNUMBER(FIND("0%",LEFT(L227,2)))</formula>
    </cfRule>
  </conditionalFormatting>
  <conditionalFormatting sqref="O227">
    <cfRule type="expression" dxfId="11" priority="1633" stopIfTrue="1">
      <formula>WpAreaA_Sub1_exist=FALSE</formula>
    </cfRule>
    <cfRule type="expression" dxfId="2" priority="1634" stopIfTrue="1">
      <formula>O227=""</formula>
    </cfRule>
    <cfRule type="expression" dxfId="0" priority="1635" stopIfTrue="1">
      <formula>O227&lt;=0</formula>
    </cfRule>
    <cfRule type="expression" dxfId="12" priority="1636" stopIfTrue="1">
      <formula>O227&lt;1</formula>
    </cfRule>
    <cfRule type="expression" dxfId="1" priority="1637">
      <formula>O227&gt;=1</formula>
    </cfRule>
    <cfRule type="expression" dxfId="2" priority="1638" stopIfTrue="1">
      <formula>O227=""</formula>
    </cfRule>
    <cfRule type="expression" dxfId="0" priority="1639" stopIfTrue="1">
      <formula>O227&lt;=0</formula>
    </cfRule>
    <cfRule type="expression" dxfId="12" priority="1640" stopIfTrue="1">
      <formula>O227&lt;1</formula>
    </cfRule>
    <cfRule type="expression" dxfId="1" priority="1641">
      <formula>O227&gt;=1</formula>
    </cfRule>
  </conditionalFormatting>
  <conditionalFormatting sqref="L228:M228">
    <cfRule type="containsBlanks" dxfId="10" priority="5944" stopIfTrue="1">
      <formula>LEN(TRIM(L228))=0</formula>
    </cfRule>
    <cfRule type="expression" dxfId="1" priority="5945" stopIfTrue="1">
      <formula>ISNUMBER(FIND("100%",LEFT(L228,4)))</formula>
    </cfRule>
    <cfRule type="expression" dxfId="0" priority="5946" stopIfTrue="1">
      <formula>ISNUMBER(FIND("0%",LEFT(L228,2)))</formula>
    </cfRule>
  </conditionalFormatting>
  <conditionalFormatting sqref="O228">
    <cfRule type="expression" dxfId="8" priority="5878" stopIfTrue="1">
      <formula>WpAreaA_Sub1_exist=FALSE</formula>
    </cfRule>
    <cfRule type="expression" dxfId="2" priority="5904" stopIfTrue="1">
      <formula>O228=""</formula>
    </cfRule>
    <cfRule type="expression" dxfId="0" priority="5905" stopIfTrue="1">
      <formula>O228&lt;=0</formula>
    </cfRule>
    <cfRule type="expression" dxfId="12" priority="5906" stopIfTrue="1">
      <formula>O228&lt;1</formula>
    </cfRule>
    <cfRule type="expression" dxfId="1" priority="5907">
      <formula>O228&gt;=1</formula>
    </cfRule>
    <cfRule type="expression" dxfId="2" priority="5908" stopIfTrue="1">
      <formula>O228=""</formula>
    </cfRule>
    <cfRule type="expression" dxfId="0" priority="5909" stopIfTrue="1">
      <formula>O228&lt;=0</formula>
    </cfRule>
    <cfRule type="expression" dxfId="12" priority="5910" stopIfTrue="1">
      <formula>O228&lt;1</formula>
    </cfRule>
    <cfRule type="expression" dxfId="1" priority="5911">
      <formula>O228&gt;=1</formula>
    </cfRule>
  </conditionalFormatting>
  <conditionalFormatting sqref="L230:M230">
    <cfRule type="containsBlanks" dxfId="10" priority="1566" stopIfTrue="1">
      <formula>LEN(TRIM(L230))=0</formula>
    </cfRule>
    <cfRule type="expression" dxfId="1" priority="1567" stopIfTrue="1">
      <formula>ISNUMBER(FIND("100%",LEFT(L230,4)))</formula>
    </cfRule>
    <cfRule type="expression" dxfId="0" priority="1568" stopIfTrue="1">
      <formula>ISNUMBER(FIND("0%",LEFT(L230,2)))</formula>
    </cfRule>
  </conditionalFormatting>
  <conditionalFormatting sqref="O230">
    <cfRule type="expression" dxfId="11" priority="1557" stopIfTrue="1">
      <formula>WpAreaA_Sub1_exist=FALSE</formula>
    </cfRule>
    <cfRule type="expression" dxfId="2" priority="1558" stopIfTrue="1">
      <formula>O230=""</formula>
    </cfRule>
    <cfRule type="expression" dxfId="0" priority="1559" stopIfTrue="1">
      <formula>O230&lt;=0</formula>
    </cfRule>
    <cfRule type="expression" dxfId="12" priority="1560" stopIfTrue="1">
      <formula>O230&lt;1</formula>
    </cfRule>
    <cfRule type="expression" dxfId="1" priority="1561">
      <formula>O230&gt;=1</formula>
    </cfRule>
    <cfRule type="expression" dxfId="2" priority="1562" stopIfTrue="1">
      <formula>O230=""</formula>
    </cfRule>
    <cfRule type="expression" dxfId="0" priority="1563" stopIfTrue="1">
      <formula>O230&lt;=0</formula>
    </cfRule>
    <cfRule type="expression" dxfId="12" priority="1564" stopIfTrue="1">
      <formula>O230&lt;1</formula>
    </cfRule>
    <cfRule type="expression" dxfId="1" priority="1565">
      <formula>O230&gt;=1</formula>
    </cfRule>
  </conditionalFormatting>
  <conditionalFormatting sqref="L232:M232">
    <cfRule type="containsBlanks" dxfId="10" priority="1554" stopIfTrue="1">
      <formula>LEN(TRIM(L232))=0</formula>
    </cfRule>
    <cfRule type="expression" dxfId="1" priority="1555" stopIfTrue="1">
      <formula>ISNUMBER(FIND("100%",LEFT(L232,4)))</formula>
    </cfRule>
    <cfRule type="expression" dxfId="0" priority="1556" stopIfTrue="1">
      <formula>ISNUMBER(FIND("0%",LEFT(L232,2)))</formula>
    </cfRule>
  </conditionalFormatting>
  <conditionalFormatting sqref="O232">
    <cfRule type="expression" dxfId="8" priority="341" stopIfTrue="1">
      <formula>WpAreaA_Sub1_exist=FALSE</formula>
    </cfRule>
    <cfRule type="expression" dxfId="2" priority="342" stopIfTrue="1">
      <formula>O232=""</formula>
    </cfRule>
    <cfRule type="expression" dxfId="0" priority="343" stopIfTrue="1">
      <formula>O232&lt;=0</formula>
    </cfRule>
    <cfRule type="expression" dxfId="12" priority="344" stopIfTrue="1">
      <formula>O232&lt;1</formula>
    </cfRule>
    <cfRule type="expression" dxfId="1" priority="345">
      <formula>O232&gt;=1</formula>
    </cfRule>
    <cfRule type="expression" dxfId="2" priority="346" stopIfTrue="1">
      <formula>O232=""</formula>
    </cfRule>
    <cfRule type="expression" dxfId="0" priority="347" stopIfTrue="1">
      <formula>O232&lt;=0</formula>
    </cfRule>
    <cfRule type="expression" dxfId="12" priority="348" stopIfTrue="1">
      <formula>O232&lt;1</formula>
    </cfRule>
    <cfRule type="expression" dxfId="1" priority="349">
      <formula>O232&gt;=1</formula>
    </cfRule>
  </conditionalFormatting>
  <conditionalFormatting sqref="L233:M233">
    <cfRule type="containsBlanks" dxfId="10" priority="5804" stopIfTrue="1">
      <formula>LEN(TRIM(L233))=0</formula>
    </cfRule>
    <cfRule type="expression" dxfId="1" priority="5805" stopIfTrue="1">
      <formula>ISNUMBER(FIND("100%",LEFT(L233,4)))</formula>
    </cfRule>
    <cfRule type="expression" dxfId="0" priority="5806" stopIfTrue="1">
      <formula>ISNUMBER(FIND("0%",LEFT(L233,2)))</formula>
    </cfRule>
  </conditionalFormatting>
  <conditionalFormatting sqref="O233">
    <cfRule type="expression" dxfId="11" priority="5795" stopIfTrue="1">
      <formula>WpAreaA_Sub1_exist=FALSE</formula>
    </cfRule>
    <cfRule type="expression" dxfId="2" priority="5796" stopIfTrue="1">
      <formula>O233=""</formula>
    </cfRule>
    <cfRule type="expression" dxfId="0" priority="5797" stopIfTrue="1">
      <formula>O233&lt;=0</formula>
    </cfRule>
    <cfRule type="expression" dxfId="12" priority="5798" stopIfTrue="1">
      <formula>O233&lt;1</formula>
    </cfRule>
    <cfRule type="expression" dxfId="1" priority="5799">
      <formula>O233&gt;=1</formula>
    </cfRule>
    <cfRule type="expression" dxfId="2" priority="5800" stopIfTrue="1">
      <formula>O233=""</formula>
    </cfRule>
    <cfRule type="expression" dxfId="0" priority="5801" stopIfTrue="1">
      <formula>O233&lt;=0</formula>
    </cfRule>
    <cfRule type="expression" dxfId="12" priority="5802" stopIfTrue="1">
      <formula>O233&lt;1</formula>
    </cfRule>
    <cfRule type="expression" dxfId="1" priority="5803">
      <formula>O233&gt;=1</formula>
    </cfRule>
  </conditionalFormatting>
  <conditionalFormatting sqref="L234:M234">
    <cfRule type="containsBlanks" dxfId="10" priority="5792" stopIfTrue="1">
      <formula>LEN(TRIM(L234))=0</formula>
    </cfRule>
    <cfRule type="expression" dxfId="1" priority="5793" stopIfTrue="1">
      <formula>ISNUMBER(FIND("100%",LEFT(L234,4)))</formula>
    </cfRule>
    <cfRule type="expression" dxfId="0" priority="5794" stopIfTrue="1">
      <formula>ISNUMBER(FIND("0%",LEFT(L234,2)))</formula>
    </cfRule>
  </conditionalFormatting>
  <conditionalFormatting sqref="O234">
    <cfRule type="expression" dxfId="8" priority="332" stopIfTrue="1">
      <formula>WpAreaA_Sub1_exist=FALSE</formula>
    </cfRule>
    <cfRule type="expression" dxfId="2" priority="333" stopIfTrue="1">
      <formula>O234=""</formula>
    </cfRule>
    <cfRule type="expression" dxfId="0" priority="334" stopIfTrue="1">
      <formula>O234&lt;=0</formula>
    </cfRule>
    <cfRule type="expression" dxfId="12" priority="335" stopIfTrue="1">
      <formula>O234&lt;1</formula>
    </cfRule>
    <cfRule type="expression" dxfId="1" priority="336">
      <formula>O234&gt;=1</formula>
    </cfRule>
    <cfRule type="expression" dxfId="2" priority="337" stopIfTrue="1">
      <formula>O234=""</formula>
    </cfRule>
    <cfRule type="expression" dxfId="0" priority="338" stopIfTrue="1">
      <formula>O234&lt;=0</formula>
    </cfRule>
    <cfRule type="expression" dxfId="12" priority="339" stopIfTrue="1">
      <formula>O234&lt;1</formula>
    </cfRule>
    <cfRule type="expression" dxfId="1" priority="340">
      <formula>O234&gt;=1</formula>
    </cfRule>
  </conditionalFormatting>
  <conditionalFormatting sqref="O235">
    <cfRule type="expression" dxfId="8" priority="323" stopIfTrue="1">
      <formula>WpAreaA_Sub1_exist=FALSE</formula>
    </cfRule>
    <cfRule type="expression" dxfId="2" priority="324" stopIfTrue="1">
      <formula>O235=""</formula>
    </cfRule>
    <cfRule type="expression" dxfId="0" priority="325" stopIfTrue="1">
      <formula>O235&lt;=0</formula>
    </cfRule>
    <cfRule type="expression" dxfId="12" priority="326" stopIfTrue="1">
      <formula>O235&lt;1</formula>
    </cfRule>
    <cfRule type="expression" dxfId="1" priority="327">
      <formula>O235&gt;=1</formula>
    </cfRule>
    <cfRule type="expression" dxfId="2" priority="328" stopIfTrue="1">
      <formula>O235=""</formula>
    </cfRule>
    <cfRule type="expression" dxfId="0" priority="329" stopIfTrue="1">
      <formula>O235&lt;=0</formula>
    </cfRule>
    <cfRule type="expression" dxfId="12" priority="330" stopIfTrue="1">
      <formula>O235&lt;1</formula>
    </cfRule>
    <cfRule type="expression" dxfId="1" priority="331">
      <formula>O235&gt;=1</formula>
    </cfRule>
  </conditionalFormatting>
  <conditionalFormatting sqref="L236:M236">
    <cfRule type="containsBlanks" dxfId="10" priority="1423" stopIfTrue="1">
      <formula>LEN(TRIM(L236))=0</formula>
    </cfRule>
    <cfRule type="expression" dxfId="1" priority="1424" stopIfTrue="1">
      <formula>ISNUMBER(FIND("100%",LEFT(L236,4)))</formula>
    </cfRule>
    <cfRule type="expression" dxfId="0" priority="1425" stopIfTrue="1">
      <formula>ISNUMBER(FIND("0%",LEFT(L236,2)))</formula>
    </cfRule>
  </conditionalFormatting>
  <conditionalFormatting sqref="O236">
    <cfRule type="expression" dxfId="11" priority="1414" stopIfTrue="1">
      <formula>WpAreaA_Sub1_exist=FALSE</formula>
    </cfRule>
    <cfRule type="expression" dxfId="2" priority="1415" stopIfTrue="1">
      <formula>O236=""</formula>
    </cfRule>
    <cfRule type="expression" dxfId="0" priority="1416" stopIfTrue="1">
      <formula>O236&lt;=0</formula>
    </cfRule>
    <cfRule type="expression" dxfId="12" priority="1417" stopIfTrue="1">
      <formula>O236&lt;1</formula>
    </cfRule>
    <cfRule type="expression" dxfId="1" priority="1418">
      <formula>O236&gt;=1</formula>
    </cfRule>
    <cfRule type="expression" dxfId="2" priority="1419" stopIfTrue="1">
      <formula>O236=""</formula>
    </cfRule>
    <cfRule type="expression" dxfId="0" priority="1420" stopIfTrue="1">
      <formula>O236&lt;=0</formula>
    </cfRule>
    <cfRule type="expression" dxfId="12" priority="1421" stopIfTrue="1">
      <formula>O236&lt;1</formula>
    </cfRule>
    <cfRule type="expression" dxfId="1" priority="1422">
      <formula>O236&gt;=1</formula>
    </cfRule>
  </conditionalFormatting>
  <conditionalFormatting sqref="O237">
    <cfRule type="expression" dxfId="8" priority="314" stopIfTrue="1">
      <formula>WpAreaA_Sub1_exist=FALSE</formula>
    </cfRule>
    <cfRule type="expression" dxfId="2" priority="315" stopIfTrue="1">
      <formula>O237=""</formula>
    </cfRule>
    <cfRule type="expression" dxfId="0" priority="316" stopIfTrue="1">
      <formula>O237&lt;=0</formula>
    </cfRule>
    <cfRule type="expression" dxfId="12" priority="317" stopIfTrue="1">
      <formula>O237&lt;1</formula>
    </cfRule>
    <cfRule type="expression" dxfId="1" priority="318">
      <formula>O237&gt;=1</formula>
    </cfRule>
    <cfRule type="expression" dxfId="2" priority="319" stopIfTrue="1">
      <formula>O237=""</formula>
    </cfRule>
    <cfRule type="expression" dxfId="0" priority="320" stopIfTrue="1">
      <formula>O237&lt;=0</formula>
    </cfRule>
    <cfRule type="expression" dxfId="12" priority="321" stopIfTrue="1">
      <formula>O237&lt;1</formula>
    </cfRule>
    <cfRule type="expression" dxfId="1" priority="322">
      <formula>O237&gt;=1</formula>
    </cfRule>
  </conditionalFormatting>
  <conditionalFormatting sqref="L238:M238">
    <cfRule type="containsBlanks" dxfId="10" priority="1411" stopIfTrue="1">
      <formula>LEN(TRIM(L238))=0</formula>
    </cfRule>
    <cfRule type="expression" dxfId="1" priority="1412" stopIfTrue="1">
      <formula>ISNUMBER(FIND("100%",LEFT(L238,4)))</formula>
    </cfRule>
    <cfRule type="expression" dxfId="0" priority="1413" stopIfTrue="1">
      <formula>ISNUMBER(FIND("0%",LEFT(L238,2)))</formula>
    </cfRule>
  </conditionalFormatting>
  <conditionalFormatting sqref="O238">
    <cfRule type="expression" dxfId="8" priority="305" stopIfTrue="1">
      <formula>WpAreaA_Sub1_exist=FALSE</formula>
    </cfRule>
    <cfRule type="expression" dxfId="2" priority="306" stopIfTrue="1">
      <formula>O238=""</formula>
    </cfRule>
    <cfRule type="expression" dxfId="0" priority="307" stopIfTrue="1">
      <formula>O238&lt;=0</formula>
    </cfRule>
    <cfRule type="expression" dxfId="12" priority="308" stopIfTrue="1">
      <formula>O238&lt;1</formula>
    </cfRule>
    <cfRule type="expression" dxfId="1" priority="309">
      <formula>O238&gt;=1</formula>
    </cfRule>
    <cfRule type="expression" dxfId="2" priority="310" stopIfTrue="1">
      <formula>O238=""</formula>
    </cfRule>
    <cfRule type="expression" dxfId="0" priority="311" stopIfTrue="1">
      <formula>O238&lt;=0</formula>
    </cfRule>
    <cfRule type="expression" dxfId="12" priority="312" stopIfTrue="1">
      <formula>O238&lt;1</formula>
    </cfRule>
    <cfRule type="expression" dxfId="1" priority="313">
      <formula>O238&gt;=1</formula>
    </cfRule>
  </conditionalFormatting>
  <conditionalFormatting sqref="L239:M239">
    <cfRule type="containsBlanks" dxfId="10" priority="5585" stopIfTrue="1">
      <formula>LEN(TRIM(L239))=0</formula>
    </cfRule>
    <cfRule type="expression" dxfId="1" priority="5586" stopIfTrue="1">
      <formula>ISNUMBER(FIND("100%",LEFT(L239,4)))</formula>
    </cfRule>
    <cfRule type="expression" dxfId="0" priority="5587" stopIfTrue="1">
      <formula>ISNUMBER(FIND("0%",LEFT(L239,2)))</formula>
    </cfRule>
  </conditionalFormatting>
  <conditionalFormatting sqref="O239">
    <cfRule type="expression" dxfId="11" priority="5576" stopIfTrue="1">
      <formula>WpAreaA_Sub1_exist=FALSE</formula>
    </cfRule>
    <cfRule type="expression" dxfId="2" priority="5577" stopIfTrue="1">
      <formula>O239=""</formula>
    </cfRule>
    <cfRule type="expression" dxfId="0" priority="5578" stopIfTrue="1">
      <formula>O239&lt;=0</formula>
    </cfRule>
    <cfRule type="expression" dxfId="12" priority="5579" stopIfTrue="1">
      <formula>O239&lt;1</formula>
    </cfRule>
    <cfRule type="expression" dxfId="1" priority="5580">
      <formula>O239&gt;=1</formula>
    </cfRule>
    <cfRule type="expression" dxfId="2" priority="5581" stopIfTrue="1">
      <formula>O239=""</formula>
    </cfRule>
    <cfRule type="expression" dxfId="0" priority="5582" stopIfTrue="1">
      <formula>O239&lt;=0</formula>
    </cfRule>
    <cfRule type="expression" dxfId="12" priority="5583" stopIfTrue="1">
      <formula>O239&lt;1</formula>
    </cfRule>
    <cfRule type="expression" dxfId="1" priority="5584">
      <formula>O239&gt;=1</formula>
    </cfRule>
  </conditionalFormatting>
  <conditionalFormatting sqref="L240:M240">
    <cfRule type="containsBlanks" dxfId="10" priority="5573" stopIfTrue="1">
      <formula>LEN(TRIM(L240))=0</formula>
    </cfRule>
    <cfRule type="expression" dxfId="1" priority="5574" stopIfTrue="1">
      <formula>ISNUMBER(FIND("100%",LEFT(L240,4)))</formula>
    </cfRule>
    <cfRule type="expression" dxfId="0" priority="5575" stopIfTrue="1">
      <formula>ISNUMBER(FIND("0%",LEFT(L240,2)))</formula>
    </cfRule>
  </conditionalFormatting>
  <conditionalFormatting sqref="O240">
    <cfRule type="expression" dxfId="8" priority="5507" stopIfTrue="1">
      <formula>WpAreaA_Sub1_exist=FALSE</formula>
    </cfRule>
    <cfRule type="expression" dxfId="2" priority="5533" stopIfTrue="1">
      <formula>O240=""</formula>
    </cfRule>
    <cfRule type="expression" dxfId="0" priority="5534" stopIfTrue="1">
      <formula>O240&lt;=0</formula>
    </cfRule>
    <cfRule type="expression" dxfId="12" priority="5535" stopIfTrue="1">
      <formula>O240&lt;1</formula>
    </cfRule>
    <cfRule type="expression" dxfId="1" priority="5536">
      <formula>O240&gt;=1</formula>
    </cfRule>
    <cfRule type="expression" dxfId="2" priority="5537" stopIfTrue="1">
      <formula>O240=""</formula>
    </cfRule>
    <cfRule type="expression" dxfId="0" priority="5538" stopIfTrue="1">
      <formula>O240&lt;=0</formula>
    </cfRule>
    <cfRule type="expression" dxfId="12" priority="5539" stopIfTrue="1">
      <formula>O240&lt;1</formula>
    </cfRule>
    <cfRule type="expression" dxfId="1" priority="5540">
      <formula>O240&gt;=1</formula>
    </cfRule>
  </conditionalFormatting>
  <conditionalFormatting sqref="L241:M241">
    <cfRule type="containsBlanks" dxfId="10" priority="1280" stopIfTrue="1">
      <formula>LEN(TRIM(L241))=0</formula>
    </cfRule>
    <cfRule type="expression" dxfId="1" priority="1281" stopIfTrue="1">
      <formula>ISNUMBER(FIND("100%",LEFT(L241,4)))</formula>
    </cfRule>
    <cfRule type="expression" dxfId="0" priority="1282" stopIfTrue="1">
      <formula>ISNUMBER(FIND("0%",LEFT(L241,2)))</formula>
    </cfRule>
  </conditionalFormatting>
  <conditionalFormatting sqref="O241">
    <cfRule type="expression" dxfId="11" priority="1271" stopIfTrue="1">
      <formula>WpAreaA_Sub1_exist=FALSE</formula>
    </cfRule>
    <cfRule type="expression" dxfId="2" priority="1272" stopIfTrue="1">
      <formula>O241=""</formula>
    </cfRule>
    <cfRule type="expression" dxfId="0" priority="1273" stopIfTrue="1">
      <formula>O241&lt;=0</formula>
    </cfRule>
    <cfRule type="expression" dxfId="12" priority="1274" stopIfTrue="1">
      <formula>O241&lt;1</formula>
    </cfRule>
    <cfRule type="expression" dxfId="1" priority="1275">
      <formula>O241&gt;=1</formula>
    </cfRule>
    <cfRule type="expression" dxfId="2" priority="1276" stopIfTrue="1">
      <formula>O241=""</formula>
    </cfRule>
    <cfRule type="expression" dxfId="0" priority="1277" stopIfTrue="1">
      <formula>O241&lt;=0</formula>
    </cfRule>
    <cfRule type="expression" dxfId="12" priority="1278" stopIfTrue="1">
      <formula>O241&lt;1</formula>
    </cfRule>
    <cfRule type="expression" dxfId="1" priority="1279">
      <formula>O241&gt;=1</formula>
    </cfRule>
  </conditionalFormatting>
  <conditionalFormatting sqref="L243:M243">
    <cfRule type="containsBlanks" dxfId="10" priority="1268" stopIfTrue="1">
      <formula>LEN(TRIM(L243))=0</formula>
    </cfRule>
    <cfRule type="expression" dxfId="1" priority="1269" stopIfTrue="1">
      <formula>ISNUMBER(FIND("100%",LEFT(L243,4)))</formula>
    </cfRule>
    <cfRule type="expression" dxfId="0" priority="1270" stopIfTrue="1">
      <formula>ISNUMBER(FIND("0%",LEFT(L243,2)))</formula>
    </cfRule>
  </conditionalFormatting>
  <conditionalFormatting sqref="O243">
    <cfRule type="expression" dxfId="8" priority="1202" stopIfTrue="1">
      <formula>WpAreaA_Sub1_exist=FALSE</formula>
    </cfRule>
    <cfRule type="expression" dxfId="2" priority="1228" stopIfTrue="1">
      <formula>O243=""</formula>
    </cfRule>
    <cfRule type="expression" dxfId="0" priority="1229" stopIfTrue="1">
      <formula>O243&lt;=0</formula>
    </cfRule>
    <cfRule type="expression" dxfId="12" priority="1230" stopIfTrue="1">
      <formula>O243&lt;1</formula>
    </cfRule>
    <cfRule type="expression" dxfId="1" priority="1231">
      <formula>O243&gt;=1</formula>
    </cfRule>
    <cfRule type="expression" dxfId="2" priority="1232" stopIfTrue="1">
      <formula>O243=""</formula>
    </cfRule>
    <cfRule type="expression" dxfId="0" priority="1233" stopIfTrue="1">
      <formula>O243&lt;=0</formula>
    </cfRule>
    <cfRule type="expression" dxfId="12" priority="1234" stopIfTrue="1">
      <formula>O243&lt;1</formula>
    </cfRule>
    <cfRule type="expression" dxfId="1" priority="1235">
      <formula>O243&gt;=1</formula>
    </cfRule>
  </conditionalFormatting>
  <conditionalFormatting sqref="L244:M244">
    <cfRule type="containsBlanks" dxfId="10" priority="1128" stopIfTrue="1">
      <formula>LEN(TRIM(L244))=0</formula>
    </cfRule>
    <cfRule type="expression" dxfId="1" priority="1129" stopIfTrue="1">
      <formula>ISNUMBER(FIND("100%",LEFT(L244,4)))</formula>
    </cfRule>
    <cfRule type="expression" dxfId="0" priority="1130" stopIfTrue="1">
      <formula>ISNUMBER(FIND("0%",LEFT(L244,2)))</formula>
    </cfRule>
  </conditionalFormatting>
  <conditionalFormatting sqref="O244">
    <cfRule type="expression" dxfId="11" priority="1119" stopIfTrue="1">
      <formula>WpAreaA_Sub1_exist=FALSE</formula>
    </cfRule>
    <cfRule type="expression" dxfId="2" priority="1120" stopIfTrue="1">
      <formula>O244=""</formula>
    </cfRule>
    <cfRule type="expression" dxfId="0" priority="1121" stopIfTrue="1">
      <formula>O244&lt;=0</formula>
    </cfRule>
    <cfRule type="expression" dxfId="12" priority="1122" stopIfTrue="1">
      <formula>O244&lt;1</formula>
    </cfRule>
    <cfRule type="expression" dxfId="1" priority="1123">
      <formula>O244&gt;=1</formula>
    </cfRule>
    <cfRule type="expression" dxfId="2" priority="1124" stopIfTrue="1">
      <formula>O244=""</formula>
    </cfRule>
    <cfRule type="expression" dxfId="0" priority="1125" stopIfTrue="1">
      <formula>O244&lt;=0</formula>
    </cfRule>
    <cfRule type="expression" dxfId="12" priority="1126" stopIfTrue="1">
      <formula>O244&lt;1</formula>
    </cfRule>
    <cfRule type="expression" dxfId="1" priority="1127">
      <formula>O244&gt;=1</formula>
    </cfRule>
  </conditionalFormatting>
  <conditionalFormatting sqref="L245:M245">
    <cfRule type="containsBlanks" dxfId="10" priority="1116" stopIfTrue="1">
      <formula>LEN(TRIM(L245))=0</formula>
    </cfRule>
    <cfRule type="expression" dxfId="1" priority="1117" stopIfTrue="1">
      <formula>ISNUMBER(FIND("100%",LEFT(L245,4)))</formula>
    </cfRule>
    <cfRule type="expression" dxfId="0" priority="1118" stopIfTrue="1">
      <formula>ISNUMBER(FIND("0%",LEFT(L245,2)))</formula>
    </cfRule>
  </conditionalFormatting>
  <conditionalFormatting sqref="O245">
    <cfRule type="expression" dxfId="8" priority="1050" stopIfTrue="1">
      <formula>WpAreaA_Sub1_exist=FALSE</formula>
    </cfRule>
    <cfRule type="expression" dxfId="2" priority="1076" stopIfTrue="1">
      <formula>O245=""</formula>
    </cfRule>
    <cfRule type="expression" dxfId="0" priority="1077" stopIfTrue="1">
      <formula>O245&lt;=0</formula>
    </cfRule>
    <cfRule type="expression" dxfId="12" priority="1078" stopIfTrue="1">
      <formula>O245&lt;1</formula>
    </cfRule>
    <cfRule type="expression" dxfId="1" priority="1079">
      <formula>O245&gt;=1</formula>
    </cfRule>
    <cfRule type="expression" dxfId="2" priority="1080" stopIfTrue="1">
      <formula>O245=""</formula>
    </cfRule>
    <cfRule type="expression" dxfId="0" priority="1081" stopIfTrue="1">
      <formula>O245&lt;=0</formula>
    </cfRule>
    <cfRule type="expression" dxfId="12" priority="1082" stopIfTrue="1">
      <formula>O245&lt;1</formula>
    </cfRule>
    <cfRule type="expression" dxfId="1" priority="1083">
      <formula>O245&gt;=1</formula>
    </cfRule>
  </conditionalFormatting>
  <conditionalFormatting sqref="L246:M246">
    <cfRule type="containsBlanks" dxfId="10" priority="1040" stopIfTrue="1">
      <formula>LEN(TRIM(L246))=0</formula>
    </cfRule>
    <cfRule type="expression" dxfId="1" priority="1041" stopIfTrue="1">
      <formula>ISNUMBER(FIND("100%",LEFT(L246,4)))</formula>
    </cfRule>
    <cfRule type="expression" dxfId="0" priority="1042" stopIfTrue="1">
      <formula>ISNUMBER(FIND("0%",LEFT(L246,2)))</formula>
    </cfRule>
  </conditionalFormatting>
  <conditionalFormatting sqref="O246">
    <cfRule type="expression" dxfId="8" priority="974" stopIfTrue="1">
      <formula>WpAreaA_Sub1_exist=FALSE</formula>
    </cfRule>
    <cfRule type="expression" dxfId="2" priority="1000" stopIfTrue="1">
      <formula>O246=""</formula>
    </cfRule>
    <cfRule type="expression" dxfId="0" priority="1001" stopIfTrue="1">
      <formula>O246&lt;=0</formula>
    </cfRule>
    <cfRule type="expression" dxfId="12" priority="1002" stopIfTrue="1">
      <formula>O246&lt;1</formula>
    </cfRule>
    <cfRule type="expression" dxfId="1" priority="1003">
      <formula>O246&gt;=1</formula>
    </cfRule>
    <cfRule type="expression" dxfId="2" priority="1004" stopIfTrue="1">
      <formula>O246=""</formula>
    </cfRule>
    <cfRule type="expression" dxfId="0" priority="1005" stopIfTrue="1">
      <formula>O246&lt;=0</formula>
    </cfRule>
    <cfRule type="expression" dxfId="12" priority="1006" stopIfTrue="1">
      <formula>O246&lt;1</formula>
    </cfRule>
    <cfRule type="expression" dxfId="1" priority="1007">
      <formula>O246&gt;=1</formula>
    </cfRule>
  </conditionalFormatting>
  <conditionalFormatting sqref="L247:M247">
    <cfRule type="containsBlanks" dxfId="10" priority="900" stopIfTrue="1">
      <formula>LEN(TRIM(L247))=0</formula>
    </cfRule>
    <cfRule type="expression" dxfId="1" priority="901" stopIfTrue="1">
      <formula>ISNUMBER(FIND("100%",LEFT(L247,4)))</formula>
    </cfRule>
    <cfRule type="expression" dxfId="0" priority="902" stopIfTrue="1">
      <formula>ISNUMBER(FIND("0%",LEFT(L247,2)))</formula>
    </cfRule>
  </conditionalFormatting>
  <conditionalFormatting sqref="O247">
    <cfRule type="expression" dxfId="11" priority="891" stopIfTrue="1">
      <formula>WpAreaA_Sub1_exist=FALSE</formula>
    </cfRule>
    <cfRule type="expression" dxfId="2" priority="892" stopIfTrue="1">
      <formula>O247=""</formula>
    </cfRule>
    <cfRule type="expression" dxfId="0" priority="893" stopIfTrue="1">
      <formula>O247&lt;=0</formula>
    </cfRule>
    <cfRule type="expression" dxfId="12" priority="894" stopIfTrue="1">
      <formula>O247&lt;1</formula>
    </cfRule>
    <cfRule type="expression" dxfId="1" priority="895">
      <formula>O247&gt;=1</formula>
    </cfRule>
    <cfRule type="expression" dxfId="2" priority="896" stopIfTrue="1">
      <formula>O247=""</formula>
    </cfRule>
    <cfRule type="expression" dxfId="0" priority="897" stopIfTrue="1">
      <formula>O247&lt;=0</formula>
    </cfRule>
    <cfRule type="expression" dxfId="12" priority="898" stopIfTrue="1">
      <formula>O247&lt;1</formula>
    </cfRule>
    <cfRule type="expression" dxfId="1" priority="899">
      <formula>O247&gt;=1</formula>
    </cfRule>
  </conditionalFormatting>
  <conditionalFormatting sqref="L248:M248">
    <cfRule type="containsBlanks" dxfId="10" priority="888" stopIfTrue="1">
      <formula>LEN(TRIM(L248))=0</formula>
    </cfRule>
    <cfRule type="expression" dxfId="1" priority="889" stopIfTrue="1">
      <formula>ISNUMBER(FIND("100%",LEFT(L248,4)))</formula>
    </cfRule>
    <cfRule type="expression" dxfId="0" priority="890" stopIfTrue="1">
      <formula>ISNUMBER(FIND("0%",LEFT(L248,2)))</formula>
    </cfRule>
  </conditionalFormatting>
  <conditionalFormatting sqref="O248">
    <cfRule type="expression" dxfId="13" priority="822" stopIfTrue="1">
      <formula>WpAreaA_Sub1_exist=FALSE</formula>
    </cfRule>
    <cfRule type="expression" dxfId="2" priority="848" stopIfTrue="1">
      <formula>O248=""</formula>
    </cfRule>
    <cfRule type="expression" dxfId="0" priority="849" stopIfTrue="1">
      <formula>O248&lt;=0</formula>
    </cfRule>
    <cfRule type="expression" dxfId="12" priority="850" stopIfTrue="1">
      <formula>O248&lt;1</formula>
    </cfRule>
    <cfRule type="expression" dxfId="1" priority="851">
      <formula>O248&gt;=1</formula>
    </cfRule>
    <cfRule type="expression" dxfId="2" priority="852" stopIfTrue="1">
      <formula>O248=""</formula>
    </cfRule>
    <cfRule type="expression" dxfId="0" priority="853" stopIfTrue="1">
      <formula>O248&lt;=0</formula>
    </cfRule>
    <cfRule type="expression" dxfId="12" priority="854" stopIfTrue="1">
      <formula>O248&lt;1</formula>
    </cfRule>
    <cfRule type="expression" dxfId="1" priority="855">
      <formula>O248&gt;=1</formula>
    </cfRule>
  </conditionalFormatting>
  <conditionalFormatting sqref="L249:M249">
    <cfRule type="containsBlanks" dxfId="10" priority="748" stopIfTrue="1">
      <formula>LEN(TRIM(L249))=0</formula>
    </cfRule>
    <cfRule type="expression" dxfId="1" priority="749" stopIfTrue="1">
      <formula>ISNUMBER(FIND("100%",LEFT(L249,4)))</formula>
    </cfRule>
    <cfRule type="expression" dxfId="0" priority="750" stopIfTrue="1">
      <formula>ISNUMBER(FIND("0%",LEFT(L249,2)))</formula>
    </cfRule>
  </conditionalFormatting>
  <conditionalFormatting sqref="O249">
    <cfRule type="expression" dxfId="11" priority="739" stopIfTrue="1">
      <formula>WpAreaA_Sub1_exist=FALSE</formula>
    </cfRule>
    <cfRule type="expression" dxfId="2" priority="740" stopIfTrue="1">
      <formula>O249=""</formula>
    </cfRule>
    <cfRule type="expression" dxfId="0" priority="741" stopIfTrue="1">
      <formula>O249&lt;=0</formula>
    </cfRule>
    <cfRule type="expression" dxfId="12" priority="742" stopIfTrue="1">
      <formula>O249&lt;1</formula>
    </cfRule>
    <cfRule type="expression" dxfId="1" priority="743">
      <formula>O249&gt;=1</formula>
    </cfRule>
    <cfRule type="expression" dxfId="2" priority="744" stopIfTrue="1">
      <formula>O249=""</formula>
    </cfRule>
    <cfRule type="expression" dxfId="0" priority="745" stopIfTrue="1">
      <formula>O249&lt;=0</formula>
    </cfRule>
    <cfRule type="expression" dxfId="12" priority="746" stopIfTrue="1">
      <formula>O249&lt;1</formula>
    </cfRule>
    <cfRule type="expression" dxfId="1" priority="747">
      <formula>O249&gt;=1</formula>
    </cfRule>
  </conditionalFormatting>
  <conditionalFormatting sqref="L250:M250">
    <cfRule type="containsBlanks" dxfId="10" priority="736" stopIfTrue="1">
      <formula>LEN(TRIM(L250))=0</formula>
    </cfRule>
    <cfRule type="expression" dxfId="1" priority="737" stopIfTrue="1">
      <formula>ISNUMBER(FIND("100%",LEFT(L250,4)))</formula>
    </cfRule>
    <cfRule type="expression" dxfId="0" priority="738" stopIfTrue="1">
      <formula>ISNUMBER(FIND("0%",LEFT(L250,2)))</formula>
    </cfRule>
  </conditionalFormatting>
  <conditionalFormatting sqref="O250">
    <cfRule type="expression" dxfId="13" priority="670" stopIfTrue="1">
      <formula>WpAreaA_Sub1_exist=FALSE</formula>
    </cfRule>
    <cfRule type="expression" dxfId="2" priority="696" stopIfTrue="1">
      <formula>O250=""</formula>
    </cfRule>
    <cfRule type="expression" dxfId="0" priority="697" stopIfTrue="1">
      <formula>O250&lt;=0</formula>
    </cfRule>
    <cfRule type="expression" dxfId="12" priority="698" stopIfTrue="1">
      <formula>O250&lt;1</formula>
    </cfRule>
    <cfRule type="expression" dxfId="1" priority="699">
      <formula>O250&gt;=1</formula>
    </cfRule>
    <cfRule type="expression" dxfId="2" priority="700" stopIfTrue="1">
      <formula>O250=""</formula>
    </cfRule>
    <cfRule type="expression" dxfId="0" priority="701" stopIfTrue="1">
      <formula>O250&lt;=0</formula>
    </cfRule>
    <cfRule type="expression" dxfId="12" priority="702" stopIfTrue="1">
      <formula>O250&lt;1</formula>
    </cfRule>
    <cfRule type="expression" dxfId="1" priority="703">
      <formula>O250&gt;=1</formula>
    </cfRule>
  </conditionalFormatting>
  <conditionalFormatting sqref="L251:M251">
    <cfRule type="containsBlanks" dxfId="10" priority="660" stopIfTrue="1">
      <formula>LEN(TRIM(L251))=0</formula>
    </cfRule>
    <cfRule type="expression" dxfId="1" priority="661" stopIfTrue="1">
      <formula>ISNUMBER(FIND("100%",LEFT(L251,4)))</formula>
    </cfRule>
    <cfRule type="expression" dxfId="0" priority="662" stopIfTrue="1">
      <formula>ISNUMBER(FIND("0%",LEFT(L251,2)))</formula>
    </cfRule>
  </conditionalFormatting>
  <conditionalFormatting sqref="O251">
    <cfRule type="expression" dxfId="13" priority="594" stopIfTrue="1">
      <formula>WpAreaA_Sub1_exist=FALSE</formula>
    </cfRule>
    <cfRule type="expression" dxfId="2" priority="620" stopIfTrue="1">
      <formula>O251=""</formula>
    </cfRule>
    <cfRule type="expression" dxfId="0" priority="621" stopIfTrue="1">
      <formula>O251&lt;=0</formula>
    </cfRule>
    <cfRule type="expression" dxfId="12" priority="622" stopIfTrue="1">
      <formula>O251&lt;1</formula>
    </cfRule>
    <cfRule type="expression" dxfId="1" priority="623">
      <formula>O251&gt;=1</formula>
    </cfRule>
    <cfRule type="expression" dxfId="2" priority="624" stopIfTrue="1">
      <formula>O251=""</formula>
    </cfRule>
    <cfRule type="expression" dxfId="0" priority="625" stopIfTrue="1">
      <formula>O251&lt;=0</formula>
    </cfRule>
    <cfRule type="expression" dxfId="12" priority="626" stopIfTrue="1">
      <formula>O251&lt;1</formula>
    </cfRule>
    <cfRule type="expression" dxfId="1" priority="627">
      <formula>O251&gt;=1</formula>
    </cfRule>
  </conditionalFormatting>
  <conditionalFormatting sqref="L253:M253">
    <cfRule type="containsBlanks" dxfId="10" priority="520" stopIfTrue="1">
      <formula>LEN(TRIM(L253))=0</formula>
    </cfRule>
    <cfRule type="expression" dxfId="1" priority="521" stopIfTrue="1">
      <formula>ISNUMBER(FIND("100%",LEFT(L253,4)))</formula>
    </cfRule>
    <cfRule type="expression" dxfId="0" priority="522" stopIfTrue="1">
      <formula>ISNUMBER(FIND("0%",LEFT(L253,2)))</formula>
    </cfRule>
  </conditionalFormatting>
  <conditionalFormatting sqref="O253">
    <cfRule type="expression" dxfId="11" priority="511" stopIfTrue="1">
      <formula>WpAreaA_Sub1_exist=FALSE</formula>
    </cfRule>
    <cfRule type="expression" dxfId="2" priority="512" stopIfTrue="1">
      <formula>O253=""</formula>
    </cfRule>
    <cfRule type="expression" dxfId="0" priority="513" stopIfTrue="1">
      <formula>O253&lt;=0</formula>
    </cfRule>
    <cfRule type="expression" dxfId="12" priority="514" stopIfTrue="1">
      <formula>O253&lt;1</formula>
    </cfRule>
    <cfRule type="expression" dxfId="1" priority="515">
      <formula>O253&gt;=1</formula>
    </cfRule>
    <cfRule type="expression" dxfId="2" priority="516" stopIfTrue="1">
      <formula>O253=""</formula>
    </cfRule>
    <cfRule type="expression" dxfId="0" priority="517" stopIfTrue="1">
      <formula>O253&lt;=0</formula>
    </cfRule>
    <cfRule type="expression" dxfId="12" priority="518" stopIfTrue="1">
      <formula>O253&lt;1</formula>
    </cfRule>
    <cfRule type="expression" dxfId="1" priority="519">
      <formula>O253&gt;=1</formula>
    </cfRule>
  </conditionalFormatting>
  <conditionalFormatting sqref="L255:M255">
    <cfRule type="containsBlanks" dxfId="10" priority="508" stopIfTrue="1">
      <formula>LEN(TRIM(L255))=0</formula>
    </cfRule>
    <cfRule type="expression" dxfId="1" priority="509" stopIfTrue="1">
      <formula>ISNUMBER(FIND("100%",LEFT(L255,4)))</formula>
    </cfRule>
    <cfRule type="expression" dxfId="0" priority="510" stopIfTrue="1">
      <formula>ISNUMBER(FIND("0%",LEFT(L255,2)))</formula>
    </cfRule>
  </conditionalFormatting>
  <conditionalFormatting sqref="O255">
    <cfRule type="expression" dxfId="8" priority="442" stopIfTrue="1">
      <formula>WpAreaA_Sub1_exist=FALSE</formula>
    </cfRule>
    <cfRule type="expression" dxfId="2" priority="468" stopIfTrue="1">
      <formula>O255=""</formula>
    </cfRule>
    <cfRule type="expression" dxfId="0" priority="469" stopIfTrue="1">
      <formula>O255&lt;=0</formula>
    </cfRule>
    <cfRule type="expression" dxfId="12" priority="470" stopIfTrue="1">
      <formula>O255&lt;1</formula>
    </cfRule>
    <cfRule type="expression" dxfId="1" priority="471">
      <formula>O255&gt;=1</formula>
    </cfRule>
    <cfRule type="expression" dxfId="2" priority="472" stopIfTrue="1">
      <formula>O255=""</formula>
    </cfRule>
    <cfRule type="expression" dxfId="0" priority="473" stopIfTrue="1">
      <formula>O255&lt;=0</formula>
    </cfRule>
    <cfRule type="expression" dxfId="12" priority="474" stopIfTrue="1">
      <formula>O255&lt;1</formula>
    </cfRule>
    <cfRule type="expression" dxfId="1" priority="475">
      <formula>O255&gt;=1</formula>
    </cfRule>
  </conditionalFormatting>
  <conditionalFormatting sqref="L256:M256">
    <cfRule type="containsBlanks" dxfId="10" priority="5433" stopIfTrue="1">
      <formula>LEN(TRIM(L256))=0</formula>
    </cfRule>
    <cfRule type="expression" dxfId="1" priority="5434" stopIfTrue="1">
      <formula>ISNUMBER(FIND("100%",LEFT(L256,4)))</formula>
    </cfRule>
    <cfRule type="expression" dxfId="0" priority="5435" stopIfTrue="1">
      <formula>ISNUMBER(FIND("0%",LEFT(L256,2)))</formula>
    </cfRule>
  </conditionalFormatting>
  <conditionalFormatting sqref="O256">
    <cfRule type="expression" dxfId="11" priority="5424" stopIfTrue="1">
      <formula>WpAreaA_Sub1_exist=FALSE</formula>
    </cfRule>
    <cfRule type="expression" dxfId="2" priority="5425" stopIfTrue="1">
      <formula>O256=""</formula>
    </cfRule>
    <cfRule type="expression" dxfId="0" priority="5426" stopIfTrue="1">
      <formula>O256&lt;=0</formula>
    </cfRule>
    <cfRule type="expression" dxfId="12" priority="5427" stopIfTrue="1">
      <formula>O256&lt;1</formula>
    </cfRule>
    <cfRule type="expression" dxfId="1" priority="5428">
      <formula>O256&gt;=1</formula>
    </cfRule>
    <cfRule type="expression" dxfId="2" priority="5429" stopIfTrue="1">
      <formula>O256=""</formula>
    </cfRule>
    <cfRule type="expression" dxfId="0" priority="5430" stopIfTrue="1">
      <formula>O256&lt;=0</formula>
    </cfRule>
    <cfRule type="expression" dxfId="12" priority="5431" stopIfTrue="1">
      <formula>O256&lt;1</formula>
    </cfRule>
    <cfRule type="expression" dxfId="1" priority="5432">
      <formula>O256&gt;=1</formula>
    </cfRule>
  </conditionalFormatting>
  <conditionalFormatting sqref="L257:M257">
    <cfRule type="containsBlanks" dxfId="10" priority="5421" stopIfTrue="1">
      <formula>LEN(TRIM(L257))=0</formula>
    </cfRule>
    <cfRule type="expression" dxfId="1" priority="5422" stopIfTrue="1">
      <formula>ISNUMBER(FIND("100%",LEFT(L257,4)))</formula>
    </cfRule>
    <cfRule type="expression" dxfId="0" priority="5423" stopIfTrue="1">
      <formula>ISNUMBER(FIND("0%",LEFT(L257,2)))</formula>
    </cfRule>
  </conditionalFormatting>
  <conditionalFormatting sqref="O257">
    <cfRule type="expression" dxfId="8" priority="5355" stopIfTrue="1">
      <formula>WpAreaA_Sub1_exist=FALSE</formula>
    </cfRule>
    <cfRule type="expression" dxfId="2" priority="5381" stopIfTrue="1">
      <formula>O257=""</formula>
    </cfRule>
    <cfRule type="expression" dxfId="0" priority="5382" stopIfTrue="1">
      <formula>O257&lt;=0</formula>
    </cfRule>
    <cfRule type="expression" dxfId="12" priority="5383" stopIfTrue="1">
      <formula>O257&lt;1</formula>
    </cfRule>
    <cfRule type="expression" dxfId="1" priority="5384">
      <formula>O257&gt;=1</formula>
    </cfRule>
    <cfRule type="expression" dxfId="2" priority="5385" stopIfTrue="1">
      <formula>O257=""</formula>
    </cfRule>
    <cfRule type="expression" dxfId="0" priority="5386" stopIfTrue="1">
      <formula>O257&lt;=0</formula>
    </cfRule>
    <cfRule type="expression" dxfId="12" priority="5387" stopIfTrue="1">
      <formula>O257&lt;1</formula>
    </cfRule>
    <cfRule type="expression" dxfId="1" priority="5388">
      <formula>O257&gt;=1</formula>
    </cfRule>
  </conditionalFormatting>
  <conditionalFormatting sqref="L260:M260">
    <cfRule type="containsBlanks" dxfId="10" priority="5205" stopIfTrue="1">
      <formula>LEN(TRIM(L260))=0</formula>
    </cfRule>
    <cfRule type="expression" dxfId="1" priority="5206" stopIfTrue="1">
      <formula>ISNUMBER(FIND("100%",LEFT(L260,4)))</formula>
    </cfRule>
    <cfRule type="expression" dxfId="0" priority="5207" stopIfTrue="1">
      <formula>ISNUMBER(FIND("0%",LEFT(L260,2)))</formula>
    </cfRule>
  </conditionalFormatting>
  <conditionalFormatting sqref="O260">
    <cfRule type="expression" dxfId="11" priority="5196" stopIfTrue="1">
      <formula>WpAreaA_Sub1_exist=FALSE</formula>
    </cfRule>
    <cfRule type="expression" dxfId="2" priority="5197" stopIfTrue="1">
      <formula>O260=""</formula>
    </cfRule>
    <cfRule type="expression" dxfId="0" priority="5198" stopIfTrue="1">
      <formula>O260&lt;=0</formula>
    </cfRule>
    <cfRule type="expression" dxfId="12" priority="5199" stopIfTrue="1">
      <formula>O260&lt;1</formula>
    </cfRule>
    <cfRule type="expression" dxfId="1" priority="5200">
      <formula>O260&gt;=1</formula>
    </cfRule>
    <cfRule type="expression" dxfId="2" priority="5201" stopIfTrue="1">
      <formula>O260=""</formula>
    </cfRule>
    <cfRule type="expression" dxfId="0" priority="5202" stopIfTrue="1">
      <formula>O260&lt;=0</formula>
    </cfRule>
    <cfRule type="expression" dxfId="12" priority="5203" stopIfTrue="1">
      <formula>O260&lt;1</formula>
    </cfRule>
    <cfRule type="expression" dxfId="1" priority="5204">
      <formula>O260&gt;=1</formula>
    </cfRule>
  </conditionalFormatting>
  <conditionalFormatting sqref="L261:M261">
    <cfRule type="containsBlanks" dxfId="10" priority="5193" stopIfTrue="1">
      <formula>LEN(TRIM(L261))=0</formula>
    </cfRule>
    <cfRule type="expression" dxfId="1" priority="5194" stopIfTrue="1">
      <formula>ISNUMBER(FIND("100%",LEFT(L261,4)))</formula>
    </cfRule>
    <cfRule type="expression" dxfId="0" priority="5195" stopIfTrue="1">
      <formula>ISNUMBER(FIND("0%",LEFT(L261,2)))</formula>
    </cfRule>
  </conditionalFormatting>
  <conditionalFormatting sqref="O261">
    <cfRule type="expression" dxfId="8" priority="5127" stopIfTrue="1">
      <formula>WpAreaA_Sub1_exist=FALSE</formula>
    </cfRule>
    <cfRule type="expression" dxfId="2" priority="5153" stopIfTrue="1">
      <formula>O261=""</formula>
    </cfRule>
    <cfRule type="expression" dxfId="0" priority="5154" stopIfTrue="1">
      <formula>O261&lt;=0</formula>
    </cfRule>
    <cfRule type="expression" dxfId="12" priority="5155" stopIfTrue="1">
      <formula>O261&lt;1</formula>
    </cfRule>
    <cfRule type="expression" dxfId="1" priority="5156">
      <formula>O261&gt;=1</formula>
    </cfRule>
    <cfRule type="expression" dxfId="2" priority="5157" stopIfTrue="1">
      <formula>O261=""</formula>
    </cfRule>
    <cfRule type="expression" dxfId="0" priority="5158" stopIfTrue="1">
      <formula>O261&lt;=0</formula>
    </cfRule>
    <cfRule type="expression" dxfId="12" priority="5159" stopIfTrue="1">
      <formula>O261&lt;1</formula>
    </cfRule>
    <cfRule type="expression" dxfId="1" priority="5160">
      <formula>O261&gt;=1</formula>
    </cfRule>
  </conditionalFormatting>
  <conditionalFormatting sqref="L264:M264">
    <cfRule type="containsBlanks" dxfId="10" priority="5053" stopIfTrue="1">
      <formula>LEN(TRIM(L264))=0</formula>
    </cfRule>
    <cfRule type="expression" dxfId="1" priority="5054" stopIfTrue="1">
      <formula>ISNUMBER(FIND("100%",LEFT(L264,4)))</formula>
    </cfRule>
    <cfRule type="expression" dxfId="0" priority="5055" stopIfTrue="1">
      <formula>ISNUMBER(FIND("0%",LEFT(L264,2)))</formula>
    </cfRule>
  </conditionalFormatting>
  <conditionalFormatting sqref="O264">
    <cfRule type="expression" dxfId="11" priority="5044" stopIfTrue="1">
      <formula>WpAreaA_Sub1_exist=FALSE</formula>
    </cfRule>
    <cfRule type="expression" dxfId="2" priority="5045" stopIfTrue="1">
      <formula>O264=""</formula>
    </cfRule>
    <cfRule type="expression" dxfId="0" priority="5046" stopIfTrue="1">
      <formula>O264&lt;=0</formula>
    </cfRule>
    <cfRule type="expression" dxfId="12" priority="5047" stopIfTrue="1">
      <formula>O264&lt;1</formula>
    </cfRule>
    <cfRule type="expression" dxfId="1" priority="5048">
      <formula>O264&gt;=1</formula>
    </cfRule>
    <cfRule type="expression" dxfId="2" priority="5049" stopIfTrue="1">
      <formula>O264=""</formula>
    </cfRule>
    <cfRule type="expression" dxfId="0" priority="5050" stopIfTrue="1">
      <formula>O264&lt;=0</formula>
    </cfRule>
    <cfRule type="expression" dxfId="12" priority="5051" stopIfTrue="1">
      <formula>O264&lt;1</formula>
    </cfRule>
    <cfRule type="expression" dxfId="1" priority="5052">
      <formula>O264&gt;=1</formula>
    </cfRule>
  </conditionalFormatting>
  <conditionalFormatting sqref="L265:M265">
    <cfRule type="containsBlanks" dxfId="10" priority="5041" stopIfTrue="1">
      <formula>LEN(TRIM(L265))=0</formula>
    </cfRule>
    <cfRule type="expression" dxfId="1" priority="5042" stopIfTrue="1">
      <formula>ISNUMBER(FIND("100%",LEFT(L265,4)))</formula>
    </cfRule>
    <cfRule type="expression" dxfId="0" priority="5043" stopIfTrue="1">
      <formula>ISNUMBER(FIND("0%",LEFT(L265,2)))</formula>
    </cfRule>
  </conditionalFormatting>
  <conditionalFormatting sqref="O265">
    <cfRule type="expression" dxfId="8" priority="4975" stopIfTrue="1">
      <formula>WpAreaA_Sub1_exist=FALSE</formula>
    </cfRule>
    <cfRule type="expression" dxfId="2" priority="5001" stopIfTrue="1">
      <formula>O265=""</formula>
    </cfRule>
    <cfRule type="expression" dxfId="0" priority="5002" stopIfTrue="1">
      <formula>O265&lt;=0</formula>
    </cfRule>
    <cfRule type="expression" dxfId="12" priority="5003" stopIfTrue="1">
      <formula>O265&lt;1</formula>
    </cfRule>
    <cfRule type="expression" dxfId="1" priority="5004">
      <formula>O265&gt;=1</formula>
    </cfRule>
    <cfRule type="expression" dxfId="2" priority="5005" stopIfTrue="1">
      <formula>O265=""</formula>
    </cfRule>
    <cfRule type="expression" dxfId="0" priority="5006" stopIfTrue="1">
      <formula>O265&lt;=0</formula>
    </cfRule>
    <cfRule type="expression" dxfId="12" priority="5007" stopIfTrue="1">
      <formula>O265&lt;1</formula>
    </cfRule>
    <cfRule type="expression" dxfId="1" priority="5008">
      <formula>O265&gt;=1</formula>
    </cfRule>
  </conditionalFormatting>
  <conditionalFormatting sqref="L268:M268">
    <cfRule type="containsBlanks" dxfId="10" priority="432" stopIfTrue="1">
      <formula>LEN(TRIM(L268))=0</formula>
    </cfRule>
    <cfRule type="expression" dxfId="1" priority="433" stopIfTrue="1">
      <formula>ISNUMBER(FIND("100%",LEFT(L268,4)))</formula>
    </cfRule>
    <cfRule type="expression" dxfId="0" priority="434" stopIfTrue="1">
      <formula>ISNUMBER(FIND("0%",LEFT(L268,2)))</formula>
    </cfRule>
  </conditionalFormatting>
  <conditionalFormatting sqref="O268">
    <cfRule type="expression" dxfId="8" priority="366" stopIfTrue="1">
      <formula>WpAreaA_Sub1_exist=FALSE</formula>
    </cfRule>
    <cfRule type="expression" dxfId="2" priority="392" stopIfTrue="1">
      <formula>O268=""</formula>
    </cfRule>
    <cfRule type="expression" dxfId="0" priority="393" stopIfTrue="1">
      <formula>O268&lt;=0</formula>
    </cfRule>
    <cfRule type="expression" dxfId="12" priority="394" stopIfTrue="1">
      <formula>O268&lt;1</formula>
    </cfRule>
    <cfRule type="expression" dxfId="1" priority="395">
      <formula>O268&gt;=1</formula>
    </cfRule>
    <cfRule type="expression" dxfId="2" priority="396" stopIfTrue="1">
      <formula>O268=""</formula>
    </cfRule>
    <cfRule type="expression" dxfId="0" priority="397" stopIfTrue="1">
      <formula>O268&lt;=0</formula>
    </cfRule>
    <cfRule type="expression" dxfId="12" priority="398" stopIfTrue="1">
      <formula>O268&lt;1</formula>
    </cfRule>
    <cfRule type="expression" dxfId="1" priority="399">
      <formula>O268&gt;=1</formula>
    </cfRule>
  </conditionalFormatting>
  <conditionalFormatting sqref="O273">
    <cfRule type="expression" dxfId="8" priority="2686" stopIfTrue="1">
      <formula>WpAreaA_Sub1_exist=FALSE</formula>
    </cfRule>
  </conditionalFormatting>
  <conditionalFormatting sqref="L275:M275">
    <cfRule type="containsBlanks" dxfId="10" priority="2612" stopIfTrue="1">
      <formula>LEN(TRIM(L275))=0</formula>
    </cfRule>
    <cfRule type="expression" dxfId="1" priority="2613" stopIfTrue="1">
      <formula>ISNUMBER(FIND("100%",LEFT(L275,4)))</formula>
    </cfRule>
    <cfRule type="expression" dxfId="0" priority="2614" stopIfTrue="1">
      <formula>ISNUMBER(FIND("0%",LEFT(L275,2)))</formula>
    </cfRule>
  </conditionalFormatting>
  <conditionalFormatting sqref="O275">
    <cfRule type="expression" dxfId="8" priority="2603" stopIfTrue="1">
      <formula>WpAreaA_Sub1_exist=FALSE</formula>
    </cfRule>
    <cfRule type="expression" dxfId="2" priority="2604" stopIfTrue="1">
      <formula>O275=""</formula>
    </cfRule>
    <cfRule type="expression" dxfId="0" priority="2605" stopIfTrue="1">
      <formula>O275&lt;=0</formula>
    </cfRule>
    <cfRule type="expression" dxfId="12" priority="2606" stopIfTrue="1">
      <formula>O275&lt;1</formula>
    </cfRule>
    <cfRule type="expression" dxfId="1" priority="2607">
      <formula>O275&gt;=1</formula>
    </cfRule>
    <cfRule type="expression" dxfId="2" priority="2608" stopIfTrue="1">
      <formula>O275=""</formula>
    </cfRule>
    <cfRule type="expression" dxfId="0" priority="2609" stopIfTrue="1">
      <formula>O275&lt;=0</formula>
    </cfRule>
    <cfRule type="expression" dxfId="12" priority="2610" stopIfTrue="1">
      <formula>O275&lt;1</formula>
    </cfRule>
    <cfRule type="expression" dxfId="1" priority="2611">
      <formula>O275&gt;=1</formula>
    </cfRule>
  </conditionalFormatting>
  <conditionalFormatting sqref="L276:M276">
    <cfRule type="containsBlanks" dxfId="10" priority="2384" stopIfTrue="1">
      <formula>LEN(TRIM(L276))=0</formula>
    </cfRule>
    <cfRule type="expression" dxfId="1" priority="2385" stopIfTrue="1">
      <formula>ISNUMBER(FIND("100%",LEFT(L276,4)))</formula>
    </cfRule>
    <cfRule type="expression" dxfId="0" priority="2386" stopIfTrue="1">
      <formula>ISNUMBER(FIND("0%",LEFT(L276,2)))</formula>
    </cfRule>
  </conditionalFormatting>
  <conditionalFormatting sqref="O276">
    <cfRule type="expression" dxfId="11" priority="2375" stopIfTrue="1">
      <formula>WpAreaA_Sub1_exist=FALSE</formula>
    </cfRule>
    <cfRule type="expression" dxfId="2" priority="2376" stopIfTrue="1">
      <formula>O276=""</formula>
    </cfRule>
    <cfRule type="expression" dxfId="0" priority="2377" stopIfTrue="1">
      <formula>O276&lt;=0</formula>
    </cfRule>
    <cfRule type="expression" dxfId="12" priority="2378" stopIfTrue="1">
      <formula>O276&lt;1</formula>
    </cfRule>
    <cfRule type="expression" dxfId="1" priority="2379">
      <formula>O276&gt;=1</formula>
    </cfRule>
    <cfRule type="expression" dxfId="2" priority="2380" stopIfTrue="1">
      <formula>O276=""</formula>
    </cfRule>
    <cfRule type="expression" dxfId="0" priority="2381" stopIfTrue="1">
      <formula>O276&lt;=0</formula>
    </cfRule>
    <cfRule type="expression" dxfId="12" priority="2382" stopIfTrue="1">
      <formula>O276&lt;1</formula>
    </cfRule>
    <cfRule type="expression" dxfId="1" priority="2383">
      <formula>O276&gt;=1</formula>
    </cfRule>
  </conditionalFormatting>
  <conditionalFormatting sqref="L277:M277">
    <cfRule type="containsBlanks" dxfId="10" priority="2460" stopIfTrue="1">
      <formula>LEN(TRIM(L277))=0</formula>
    </cfRule>
    <cfRule type="expression" dxfId="1" priority="2461" stopIfTrue="1">
      <formula>ISNUMBER(FIND("100%",LEFT(L277,4)))</formula>
    </cfRule>
    <cfRule type="expression" dxfId="0" priority="2462" stopIfTrue="1">
      <formula>ISNUMBER(FIND("0%",LEFT(L277,2)))</formula>
    </cfRule>
  </conditionalFormatting>
  <conditionalFormatting sqref="O277">
    <cfRule type="expression" dxfId="11" priority="2451" stopIfTrue="1">
      <formula>WpAreaA_Sub1_exist=FALSE</formula>
    </cfRule>
    <cfRule type="expression" dxfId="2" priority="2452" stopIfTrue="1">
      <formula>O277=""</formula>
    </cfRule>
    <cfRule type="expression" dxfId="0" priority="2453" stopIfTrue="1">
      <formula>O277&lt;=0</formula>
    </cfRule>
    <cfRule type="expression" dxfId="12" priority="2454" stopIfTrue="1">
      <formula>O277&lt;1</formula>
    </cfRule>
    <cfRule type="expression" dxfId="1" priority="2455">
      <formula>O277&gt;=1</formula>
    </cfRule>
    <cfRule type="expression" dxfId="2" priority="2456" stopIfTrue="1">
      <formula>O277=""</formula>
    </cfRule>
    <cfRule type="expression" dxfId="0" priority="2457" stopIfTrue="1">
      <formula>O277&lt;=0</formula>
    </cfRule>
    <cfRule type="expression" dxfId="12" priority="2458" stopIfTrue="1">
      <formula>O277&lt;1</formula>
    </cfRule>
    <cfRule type="expression" dxfId="1" priority="2459">
      <formula>O277&gt;=1</formula>
    </cfRule>
  </conditionalFormatting>
  <conditionalFormatting sqref="L278:M278">
    <cfRule type="containsBlanks" dxfId="10" priority="2536" stopIfTrue="1">
      <formula>LEN(TRIM(L278))=0</formula>
    </cfRule>
    <cfRule type="expression" dxfId="1" priority="2537" stopIfTrue="1">
      <formula>ISNUMBER(FIND("100%",LEFT(L278,4)))</formula>
    </cfRule>
    <cfRule type="expression" dxfId="0" priority="2538" stopIfTrue="1">
      <formula>ISNUMBER(FIND("0%",LEFT(L278,2)))</formula>
    </cfRule>
  </conditionalFormatting>
  <conditionalFormatting sqref="O278">
    <cfRule type="expression" dxfId="8" priority="2527" stopIfTrue="1">
      <formula>WpAreaA_Sub1_exist=FALSE</formula>
    </cfRule>
    <cfRule type="expression" dxfId="2" priority="2528" stopIfTrue="1">
      <formula>O278=""</formula>
    </cfRule>
    <cfRule type="expression" dxfId="0" priority="2529" stopIfTrue="1">
      <formula>O278&lt;=0</formula>
    </cfRule>
    <cfRule type="expression" dxfId="12" priority="2530" stopIfTrue="1">
      <formula>O278&lt;1</formula>
    </cfRule>
    <cfRule type="expression" dxfId="1" priority="2531">
      <formula>O278&gt;=1</formula>
    </cfRule>
    <cfRule type="expression" dxfId="2" priority="2532" stopIfTrue="1">
      <formula>O278=""</formula>
    </cfRule>
    <cfRule type="expression" dxfId="0" priority="2533" stopIfTrue="1">
      <formula>O278&lt;=0</formula>
    </cfRule>
    <cfRule type="expression" dxfId="12" priority="2534" stopIfTrue="1">
      <formula>O278&lt;1</formula>
    </cfRule>
    <cfRule type="expression" dxfId="1" priority="2535">
      <formula>O278&gt;=1</formula>
    </cfRule>
  </conditionalFormatting>
  <conditionalFormatting sqref="L279:M279">
    <cfRule type="containsBlanks" dxfId="10" priority="2308" stopIfTrue="1">
      <formula>LEN(TRIM(L279))=0</formula>
    </cfRule>
    <cfRule type="expression" dxfId="1" priority="2309" stopIfTrue="1">
      <formula>ISNUMBER(FIND("100%",LEFT(L279,4)))</formula>
    </cfRule>
    <cfRule type="expression" dxfId="0" priority="2310" stopIfTrue="1">
      <formula>ISNUMBER(FIND("0%",LEFT(L279,2)))</formula>
    </cfRule>
  </conditionalFormatting>
  <conditionalFormatting sqref="O279">
    <cfRule type="expression" dxfId="8" priority="2299" stopIfTrue="1">
      <formula>WpAreaA_Sub1_exist=FALSE</formula>
    </cfRule>
    <cfRule type="expression" dxfId="2" priority="2300" stopIfTrue="1">
      <formula>O279=""</formula>
    </cfRule>
    <cfRule type="expression" dxfId="0" priority="2301" stopIfTrue="1">
      <formula>O279&lt;=0</formula>
    </cfRule>
    <cfRule type="expression" dxfId="12" priority="2302" stopIfTrue="1">
      <formula>O279&lt;1</formula>
    </cfRule>
    <cfRule type="expression" dxfId="1" priority="2303">
      <formula>O279&gt;=1</formula>
    </cfRule>
    <cfRule type="expression" dxfId="2" priority="2304" stopIfTrue="1">
      <formula>O279=""</formula>
    </cfRule>
    <cfRule type="expression" dxfId="0" priority="2305" stopIfTrue="1">
      <formula>O279&lt;=0</formula>
    </cfRule>
    <cfRule type="expression" dxfId="12" priority="2306" stopIfTrue="1">
      <formula>O279&lt;1</formula>
    </cfRule>
    <cfRule type="expression" dxfId="1" priority="2307">
      <formula>O279&gt;=1</formula>
    </cfRule>
  </conditionalFormatting>
  <conditionalFormatting sqref="L280:M280">
    <cfRule type="containsBlanks" dxfId="10" priority="2232" stopIfTrue="1">
      <formula>LEN(TRIM(L280))=0</formula>
    </cfRule>
    <cfRule type="expression" dxfId="1" priority="2233" stopIfTrue="1">
      <formula>ISNUMBER(FIND("100%",LEFT(L280,4)))</formula>
    </cfRule>
    <cfRule type="expression" dxfId="0" priority="2234" stopIfTrue="1">
      <formula>ISNUMBER(FIND("0%",LEFT(L280,2)))</formula>
    </cfRule>
  </conditionalFormatting>
  <conditionalFormatting sqref="O280">
    <cfRule type="expression" dxfId="8" priority="2223" stopIfTrue="1">
      <formula>WpAreaA_Sub1_exist=FALSE</formula>
    </cfRule>
    <cfRule type="expression" dxfId="2" priority="2224" stopIfTrue="1">
      <formula>O280=""</formula>
    </cfRule>
    <cfRule type="expression" dxfId="0" priority="2225" stopIfTrue="1">
      <formula>O280&lt;=0</formula>
    </cfRule>
    <cfRule type="expression" dxfId="12" priority="2226" stopIfTrue="1">
      <formula>O280&lt;1</formula>
    </cfRule>
    <cfRule type="expression" dxfId="1" priority="2227">
      <formula>O280&gt;=1</formula>
    </cfRule>
    <cfRule type="expression" dxfId="2" priority="2228" stopIfTrue="1">
      <formula>O280=""</formula>
    </cfRule>
    <cfRule type="expression" dxfId="0" priority="2229" stopIfTrue="1">
      <formula>O280&lt;=0</formula>
    </cfRule>
    <cfRule type="expression" dxfId="12" priority="2230" stopIfTrue="1">
      <formula>O280&lt;1</formula>
    </cfRule>
    <cfRule type="expression" dxfId="1" priority="2231">
      <formula>O280&gt;=1</formula>
    </cfRule>
  </conditionalFormatting>
  <conditionalFormatting sqref="L281:M281">
    <cfRule type="containsBlanks" dxfId="10" priority="2156" stopIfTrue="1">
      <formula>LEN(TRIM(L281))=0</formula>
    </cfRule>
    <cfRule type="expression" dxfId="1" priority="2157" stopIfTrue="1">
      <formula>ISNUMBER(FIND("100%",LEFT(L281,4)))</formula>
    </cfRule>
    <cfRule type="expression" dxfId="0" priority="2158" stopIfTrue="1">
      <formula>ISNUMBER(FIND("0%",LEFT(L281,2)))</formula>
    </cfRule>
  </conditionalFormatting>
  <conditionalFormatting sqref="O281">
    <cfRule type="expression" dxfId="8" priority="2147" stopIfTrue="1">
      <formula>WpAreaA_Sub1_exist=FALSE</formula>
    </cfRule>
    <cfRule type="expression" dxfId="2" priority="2148" stopIfTrue="1">
      <formula>O281=""</formula>
    </cfRule>
    <cfRule type="expression" dxfId="0" priority="2149" stopIfTrue="1">
      <formula>O281&lt;=0</formula>
    </cfRule>
    <cfRule type="expression" dxfId="12" priority="2150" stopIfTrue="1">
      <formula>O281&lt;1</formula>
    </cfRule>
    <cfRule type="expression" dxfId="1" priority="2151">
      <formula>O281&gt;=1</formula>
    </cfRule>
    <cfRule type="expression" dxfId="2" priority="2152" stopIfTrue="1">
      <formula>O281=""</formula>
    </cfRule>
    <cfRule type="expression" dxfId="0" priority="2153" stopIfTrue="1">
      <formula>O281&lt;=0</formula>
    </cfRule>
    <cfRule type="expression" dxfId="12" priority="2154" stopIfTrue="1">
      <formula>O281&lt;1</formula>
    </cfRule>
    <cfRule type="expression" dxfId="1" priority="2155">
      <formula>O281&gt;=1</formula>
    </cfRule>
  </conditionalFormatting>
  <conditionalFormatting sqref="L282:M282">
    <cfRule type="containsBlanks" dxfId="10" priority="2080" stopIfTrue="1">
      <formula>LEN(TRIM(L282))=0</formula>
    </cfRule>
    <cfRule type="expression" dxfId="1" priority="2081" stopIfTrue="1">
      <formula>ISNUMBER(FIND("100%",LEFT(L282,4)))</formula>
    </cfRule>
    <cfRule type="expression" dxfId="0" priority="2082" stopIfTrue="1">
      <formula>ISNUMBER(FIND("0%",LEFT(L282,2)))</formula>
    </cfRule>
  </conditionalFormatting>
  <conditionalFormatting sqref="O282">
    <cfRule type="expression" dxfId="8" priority="2071" stopIfTrue="1">
      <formula>WpAreaA_Sub1_exist=FALSE</formula>
    </cfRule>
    <cfRule type="expression" dxfId="2" priority="2072" stopIfTrue="1">
      <formula>O282=""</formula>
    </cfRule>
    <cfRule type="expression" dxfId="0" priority="2073" stopIfTrue="1">
      <formula>O282&lt;=0</formula>
    </cfRule>
    <cfRule type="expression" dxfId="12" priority="2074" stopIfTrue="1">
      <formula>O282&lt;1</formula>
    </cfRule>
    <cfRule type="expression" dxfId="1" priority="2075">
      <formula>O282&gt;=1</formula>
    </cfRule>
    <cfRule type="expression" dxfId="2" priority="2076" stopIfTrue="1">
      <formula>O282=""</formula>
    </cfRule>
    <cfRule type="expression" dxfId="0" priority="2077" stopIfTrue="1">
      <formula>O282&lt;=0</formula>
    </cfRule>
    <cfRule type="expression" dxfId="12" priority="2078" stopIfTrue="1">
      <formula>O282&lt;1</formula>
    </cfRule>
    <cfRule type="expression" dxfId="1" priority="2079">
      <formula>O282&gt;=1</formula>
    </cfRule>
  </conditionalFormatting>
  <conditionalFormatting sqref="L283:M283">
    <cfRule type="containsBlanks" dxfId="10" priority="10" stopIfTrue="1">
      <formula>LEN(TRIM(L283))=0</formula>
    </cfRule>
    <cfRule type="expression" dxfId="1" priority="11" stopIfTrue="1">
      <formula>ISNUMBER(FIND("100%",LEFT(L283,4)))</formula>
    </cfRule>
    <cfRule type="expression" dxfId="0" priority="12" stopIfTrue="1">
      <formula>ISNUMBER(FIND("0%",LEFT(L283,2)))</formula>
    </cfRule>
  </conditionalFormatting>
  <conditionalFormatting sqref="O283">
    <cfRule type="expression" dxfId="8" priority="1" stopIfTrue="1">
      <formula>WpAreaA_Sub1_exist=FALSE</formula>
    </cfRule>
    <cfRule type="expression" dxfId="2" priority="2" stopIfTrue="1">
      <formula>O283=""</formula>
    </cfRule>
    <cfRule type="expression" dxfId="0" priority="3" stopIfTrue="1">
      <formula>O283&lt;=0</formula>
    </cfRule>
    <cfRule type="expression" dxfId="12" priority="4" stopIfTrue="1">
      <formula>O283&lt;1</formula>
    </cfRule>
    <cfRule type="expression" dxfId="1" priority="5">
      <formula>O283&gt;=1</formula>
    </cfRule>
    <cfRule type="expression" dxfId="2" priority="6" stopIfTrue="1">
      <formula>O283=""</formula>
    </cfRule>
    <cfRule type="expression" dxfId="0" priority="7" stopIfTrue="1">
      <formula>O283&lt;=0</formula>
    </cfRule>
    <cfRule type="expression" dxfId="12" priority="8" stopIfTrue="1">
      <formula>O283&lt;1</formula>
    </cfRule>
    <cfRule type="expression" dxfId="1" priority="9">
      <formula>O283&gt;=1</formula>
    </cfRule>
  </conditionalFormatting>
  <conditionalFormatting sqref="O9:O10">
    <cfRule type="expression" dxfId="8" priority="16374" stopIfTrue="1">
      <formula>WpAreaA_Sub1_exist=FALSE</formula>
    </cfRule>
  </conditionalFormatting>
  <conditionalFormatting sqref="O122:O123">
    <cfRule type="expression" dxfId="8" priority="4303" stopIfTrue="1">
      <formula>WpAreaA_Sub1_exist=FALSE</formula>
    </cfRule>
    <cfRule type="expression" dxfId="2" priority="4329" stopIfTrue="1">
      <formula>O122=""</formula>
    </cfRule>
    <cfRule type="expression" dxfId="0" priority="4330" stopIfTrue="1">
      <formula>O122&lt;=0</formula>
    </cfRule>
    <cfRule type="expression" dxfId="12" priority="4331" stopIfTrue="1">
      <formula>O122&lt;1</formula>
    </cfRule>
    <cfRule type="expression" dxfId="1" priority="4332">
      <formula>O122&gt;=1</formula>
    </cfRule>
    <cfRule type="expression" dxfId="2" priority="4333" stopIfTrue="1">
      <formula>O122=""</formula>
    </cfRule>
    <cfRule type="expression" dxfId="0" priority="4334" stopIfTrue="1">
      <formula>O122&lt;=0</formula>
    </cfRule>
    <cfRule type="expression" dxfId="12" priority="4335" stopIfTrue="1">
      <formula>O122&lt;1</formula>
    </cfRule>
    <cfRule type="expression" dxfId="1" priority="4336">
      <formula>O122&gt;=1</formula>
    </cfRule>
  </conditionalFormatting>
  <conditionalFormatting sqref="O124:O126">
    <cfRule type="expression" dxfId="8" priority="4227" stopIfTrue="1">
      <formula>WpAreaA_Sub1_exist=FALSE</formula>
    </cfRule>
    <cfRule type="expression" dxfId="2" priority="4253" stopIfTrue="1">
      <formula>O124=""</formula>
    </cfRule>
    <cfRule type="expression" dxfId="0" priority="4254" stopIfTrue="1">
      <formula>O124&lt;=0</formula>
    </cfRule>
    <cfRule type="expression" dxfId="12" priority="4255" stopIfTrue="1">
      <formula>O124&lt;1</formula>
    </cfRule>
    <cfRule type="expression" dxfId="1" priority="4256">
      <formula>O124&gt;=1</formula>
    </cfRule>
    <cfRule type="expression" dxfId="2" priority="4257" stopIfTrue="1">
      <formula>O124=""</formula>
    </cfRule>
    <cfRule type="expression" dxfId="0" priority="4258" stopIfTrue="1">
      <formula>O124&lt;=0</formula>
    </cfRule>
    <cfRule type="expression" dxfId="12" priority="4259" stopIfTrue="1">
      <formula>O124&lt;1</formula>
    </cfRule>
    <cfRule type="expression" dxfId="1" priority="4260">
      <formula>O124&gt;=1</formula>
    </cfRule>
  </conditionalFormatting>
  <conditionalFormatting sqref="O142:O143">
    <cfRule type="expression" dxfId="8" priority="10678" stopIfTrue="1">
      <formula>WpAreaA_Sub1_exist=FALSE</formula>
    </cfRule>
    <cfRule type="expression" dxfId="2" priority="10704" stopIfTrue="1">
      <formula>O142=""</formula>
    </cfRule>
    <cfRule type="expression" dxfId="0" priority="10705" stopIfTrue="1">
      <formula>O142&lt;=0</formula>
    </cfRule>
    <cfRule type="expression" dxfId="12" priority="10706" stopIfTrue="1">
      <formula>O142&lt;1</formula>
    </cfRule>
    <cfRule type="expression" dxfId="1" priority="10707">
      <formula>O142&gt;=1</formula>
    </cfRule>
    <cfRule type="expression" dxfId="2" priority="10708" stopIfTrue="1">
      <formula>O142=""</formula>
    </cfRule>
    <cfRule type="expression" dxfId="0" priority="10709" stopIfTrue="1">
      <formula>O142&lt;=0</formula>
    </cfRule>
    <cfRule type="expression" dxfId="12" priority="10710" stopIfTrue="1">
      <formula>O142&lt;1</formula>
    </cfRule>
    <cfRule type="expression" dxfId="1" priority="10711">
      <formula>O142&gt;=1</formula>
    </cfRule>
  </conditionalFormatting>
  <conditionalFormatting sqref="O151:O152">
    <cfRule type="expression" dxfId="8" priority="10362" stopIfTrue="1">
      <formula>WpAreaA_Sub1_exist=FALSE</formula>
    </cfRule>
    <cfRule type="expression" dxfId="2" priority="10388" stopIfTrue="1">
      <formula>O151=""</formula>
    </cfRule>
    <cfRule type="expression" dxfId="0" priority="10389" stopIfTrue="1">
      <formula>O151&lt;=0</formula>
    </cfRule>
    <cfRule type="expression" dxfId="12" priority="10390" stopIfTrue="1">
      <formula>O151&lt;1</formula>
    </cfRule>
    <cfRule type="expression" dxfId="1" priority="10391">
      <formula>O151&gt;=1</formula>
    </cfRule>
    <cfRule type="expression" dxfId="2" priority="10392" stopIfTrue="1">
      <formula>O151=""</formula>
    </cfRule>
    <cfRule type="expression" dxfId="0" priority="10393" stopIfTrue="1">
      <formula>O151&lt;=0</formula>
    </cfRule>
    <cfRule type="expression" dxfId="12" priority="10394" stopIfTrue="1">
      <formula>O151&lt;1</formula>
    </cfRule>
    <cfRule type="expression" dxfId="1" priority="10395">
      <formula>O151&gt;=1</formula>
    </cfRule>
  </conditionalFormatting>
  <conditionalFormatting sqref="O266:O267">
    <cfRule type="expression" dxfId="8" priority="5279" stopIfTrue="1">
      <formula>WpAreaA_Sub1_exist=FALSE</formula>
    </cfRule>
    <cfRule type="expression" dxfId="2" priority="5305" stopIfTrue="1">
      <formula>O266=""</formula>
    </cfRule>
    <cfRule type="expression" dxfId="0" priority="5306" stopIfTrue="1">
      <formula>O266&lt;=0</formula>
    </cfRule>
    <cfRule type="expression" dxfId="12" priority="5307" stopIfTrue="1">
      <formula>O266&lt;1</formula>
    </cfRule>
    <cfRule type="expression" dxfId="1" priority="5308">
      <formula>O266&gt;=1</formula>
    </cfRule>
    <cfRule type="expression" dxfId="2" priority="5309" stopIfTrue="1">
      <formula>O266=""</formula>
    </cfRule>
    <cfRule type="expression" dxfId="0" priority="5310" stopIfTrue="1">
      <formula>O266&lt;=0</formula>
    </cfRule>
    <cfRule type="expression" dxfId="12" priority="5311" stopIfTrue="1">
      <formula>O266&lt;1</formula>
    </cfRule>
    <cfRule type="expression" dxfId="1" priority="5312">
      <formula>O266&gt;=1</formula>
    </cfRule>
  </conditionalFormatting>
  <conditionalFormatting sqref="O6:O7 O13:O15 O21 O25 O34 O75 O93 O130 O269 O127 O286">
    <cfRule type="expression" dxfId="8" priority="16399" stopIfTrue="1">
      <formula>WpAreaA_Sub1_exist=FALSE</formula>
    </cfRule>
  </conditionalFormatting>
  <conditionalFormatting sqref="L16:M16 L22:M22 L26:M26">
    <cfRule type="containsBlanks" dxfId="10" priority="16380" stopIfTrue="1">
      <formula>LEN(TRIM(L16))=0</formula>
    </cfRule>
    <cfRule type="expression" dxfId="1" priority="16381" stopIfTrue="1">
      <formula>ISNUMBER(FIND("100%",LEFT(L16,4)))</formula>
    </cfRule>
    <cfRule type="expression" dxfId="0" priority="16382" stopIfTrue="1">
      <formula>ISNUMBER(FIND("0%",LEFT(L16,2)))</formula>
    </cfRule>
  </conditionalFormatting>
  <conditionalFormatting sqref="O16 O22 O26">
    <cfRule type="expression" dxfId="8" priority="16299" stopIfTrue="1">
      <formula>WpAreaA_Sub1_exist=FALSE</formula>
    </cfRule>
    <cfRule type="expression" dxfId="2" priority="16325" stopIfTrue="1">
      <formula>O16=""</formula>
    </cfRule>
    <cfRule type="expression" dxfId="0" priority="16326" stopIfTrue="1">
      <formula>O16&lt;=0</formula>
    </cfRule>
    <cfRule type="expression" dxfId="12" priority="16327" stopIfTrue="1">
      <formula>O16&lt;1</formula>
    </cfRule>
    <cfRule type="expression" dxfId="1" priority="16328">
      <formula>O16&gt;=1</formula>
    </cfRule>
    <cfRule type="expression" dxfId="2" priority="16329" stopIfTrue="1">
      <formula>O16=""</formula>
    </cfRule>
    <cfRule type="expression" dxfId="0" priority="16330" stopIfTrue="1">
      <formula>O16&lt;=0</formula>
    </cfRule>
    <cfRule type="expression" dxfId="12" priority="16331" stopIfTrue="1">
      <formula>O16&lt;1</formula>
    </cfRule>
    <cfRule type="expression" dxfId="1" priority="16332">
      <formula>O16&gt;=1</formula>
    </cfRule>
  </conditionalFormatting>
  <conditionalFormatting sqref="L94:M94 L131:M131 L128:M129 L135:M135 L270:M272 L287:M288">
    <cfRule type="containsBlanks" dxfId="10" priority="16377" stopIfTrue="1">
      <formula>LEN(TRIM(L94))=0</formula>
    </cfRule>
    <cfRule type="expression" dxfId="1" priority="16378" stopIfTrue="1">
      <formula>ISNUMBER(FIND("100%",LEFT(L94,4)))</formula>
    </cfRule>
    <cfRule type="expression" dxfId="0" priority="16379" stopIfTrue="1">
      <formula>ISNUMBER(FIND("0%",LEFT(L94,2)))</formula>
    </cfRule>
  </conditionalFormatting>
  <conditionalFormatting sqref="O94 O131 O128:O129 O135 O270:O272 O287:O288">
    <cfRule type="expression" dxfId="8" priority="16226" stopIfTrue="1">
      <formula>WpAreaA_Sub1_exist=FALSE</formula>
    </cfRule>
    <cfRule type="expression" dxfId="2" priority="16252" stopIfTrue="1">
      <formula>O94=""</formula>
    </cfRule>
    <cfRule type="expression" dxfId="0" priority="16253" stopIfTrue="1">
      <formula>O94&lt;=0</formula>
    </cfRule>
    <cfRule type="expression" dxfId="12" priority="16254" stopIfTrue="1">
      <formula>O94&lt;1</formula>
    </cfRule>
    <cfRule type="expression" dxfId="1" priority="16255">
      <formula>O94&gt;=1</formula>
    </cfRule>
    <cfRule type="expression" dxfId="2" priority="16256" stopIfTrue="1">
      <formula>O94=""</formula>
    </cfRule>
    <cfRule type="expression" dxfId="0" priority="16257" stopIfTrue="1">
      <formula>O94&lt;=0</formula>
    </cfRule>
    <cfRule type="expression" dxfId="12" priority="16258" stopIfTrue="1">
      <formula>O94&lt;1</formula>
    </cfRule>
    <cfRule type="expression" dxfId="1" priority="16259">
      <formula>O94&gt;=1</formula>
    </cfRule>
  </conditionalFormatting>
  <conditionalFormatting sqref="L122:M123">
    <cfRule type="containsBlanks" dxfId="10" priority="4369" stopIfTrue="1">
      <formula>LEN(TRIM(L122))=0</formula>
    </cfRule>
    <cfRule type="expression" dxfId="1" priority="4370" stopIfTrue="1">
      <formula>ISNUMBER(FIND("100%",LEFT(L122,4)))</formula>
    </cfRule>
    <cfRule type="expression" dxfId="0" priority="4371" stopIfTrue="1">
      <formula>ISNUMBER(FIND("0%",LEFT(L122,2)))</formula>
    </cfRule>
  </conditionalFormatting>
  <conditionalFormatting sqref="L124:M126">
    <cfRule type="containsBlanks" dxfId="10" priority="4293" stopIfTrue="1">
      <formula>LEN(TRIM(L124))=0</formula>
    </cfRule>
    <cfRule type="expression" dxfId="1" priority="4294" stopIfTrue="1">
      <formula>ISNUMBER(FIND("100%",LEFT(L124,4)))</formula>
    </cfRule>
    <cfRule type="expression" dxfId="0" priority="4295" stopIfTrue="1">
      <formula>ISNUMBER(FIND("0%",LEFT(L124,2)))</formula>
    </cfRule>
  </conditionalFormatting>
  <conditionalFormatting sqref="L142:M143">
    <cfRule type="containsBlanks" dxfId="10" priority="10744" stopIfTrue="1">
      <formula>LEN(TRIM(L142))=0</formula>
    </cfRule>
    <cfRule type="expression" dxfId="1" priority="10745" stopIfTrue="1">
      <formula>ISNUMBER(FIND("100%",LEFT(L142,4)))</formula>
    </cfRule>
    <cfRule type="expression" dxfId="0" priority="10746" stopIfTrue="1">
      <formula>ISNUMBER(FIND("0%",LEFT(L142,2)))</formula>
    </cfRule>
  </conditionalFormatting>
  <conditionalFormatting sqref="L151:M152">
    <cfRule type="containsBlanks" dxfId="10" priority="10428" stopIfTrue="1">
      <formula>LEN(TRIM(L151))=0</formula>
    </cfRule>
    <cfRule type="expression" dxfId="1" priority="10429" stopIfTrue="1">
      <formula>ISNUMBER(FIND("100%",LEFT(L151,4)))</formula>
    </cfRule>
    <cfRule type="expression" dxfId="0" priority="10430" stopIfTrue="1">
      <formula>ISNUMBER(FIND("0%",LEFT(L151,2)))</formula>
    </cfRule>
  </conditionalFormatting>
  <conditionalFormatting sqref="L176:M176 L179:M180">
    <cfRule type="containsBlanks" dxfId="10" priority="8984" stopIfTrue="1">
      <formula>LEN(TRIM(L176))=0</formula>
    </cfRule>
    <cfRule type="expression" dxfId="1" priority="8985" stopIfTrue="1">
      <formula>ISNUMBER(FIND("100%",LEFT(L176,4)))</formula>
    </cfRule>
    <cfRule type="expression" dxfId="0" priority="8986" stopIfTrue="1">
      <formula>ISNUMBER(FIND("0%",LEFT(L176,2)))</formula>
    </cfRule>
  </conditionalFormatting>
  <conditionalFormatting sqref="O176 O179:O180">
    <cfRule type="expression" dxfId="8" priority="8918" stopIfTrue="1">
      <formula>WpAreaA_Sub1_exist=FALSE</formula>
    </cfRule>
    <cfRule type="expression" dxfId="2" priority="8944" stopIfTrue="1">
      <formula>O176=""</formula>
    </cfRule>
    <cfRule type="expression" dxfId="0" priority="8945" stopIfTrue="1">
      <formula>O176&lt;=0</formula>
    </cfRule>
    <cfRule type="expression" dxfId="12" priority="8946" stopIfTrue="1">
      <formula>O176&lt;1</formula>
    </cfRule>
    <cfRule type="expression" dxfId="1" priority="8947">
      <formula>O176&gt;=1</formula>
    </cfRule>
    <cfRule type="expression" dxfId="2" priority="8948" stopIfTrue="1">
      <formula>O176=""</formula>
    </cfRule>
    <cfRule type="expression" dxfId="0" priority="8949" stopIfTrue="1">
      <formula>O176&lt;=0</formula>
    </cfRule>
    <cfRule type="expression" dxfId="12" priority="8950" stopIfTrue="1">
      <formula>O176&lt;1</formula>
    </cfRule>
    <cfRule type="expression" dxfId="1" priority="8951">
      <formula>O176&gt;=1</formula>
    </cfRule>
  </conditionalFormatting>
  <conditionalFormatting sqref="L184:M184 L187:M187 L190:M193">
    <cfRule type="containsBlanks" dxfId="10" priority="8908" stopIfTrue="1">
      <formula>LEN(TRIM(L184))=0</formula>
    </cfRule>
    <cfRule type="expression" dxfId="1" priority="8909" stopIfTrue="1">
      <formula>ISNUMBER(FIND("100%",LEFT(L184,4)))</formula>
    </cfRule>
    <cfRule type="expression" dxfId="0" priority="8910" stopIfTrue="1">
      <formula>ISNUMBER(FIND("0%",LEFT(L184,2)))</formula>
    </cfRule>
  </conditionalFormatting>
  <conditionalFormatting sqref="O184 O187 O190:O193">
    <cfRule type="expression" dxfId="8" priority="8842" stopIfTrue="1">
      <formula>WpAreaA_Sub1_exist=FALSE</formula>
    </cfRule>
    <cfRule type="expression" dxfId="2" priority="8868" stopIfTrue="1">
      <formula>O184=""</formula>
    </cfRule>
    <cfRule type="expression" dxfId="0" priority="8869" stopIfTrue="1">
      <formula>O184&lt;=0</formula>
    </cfRule>
    <cfRule type="expression" dxfId="12" priority="8870" stopIfTrue="1">
      <formula>O184&lt;1</formula>
    </cfRule>
    <cfRule type="expression" dxfId="1" priority="8871">
      <formula>O184&gt;=1</formula>
    </cfRule>
    <cfRule type="expression" dxfId="2" priority="8872" stopIfTrue="1">
      <formula>O184=""</formula>
    </cfRule>
    <cfRule type="expression" dxfId="0" priority="8873" stopIfTrue="1">
      <formula>O184&lt;=0</formula>
    </cfRule>
    <cfRule type="expression" dxfId="12" priority="8874" stopIfTrue="1">
      <formula>O184&lt;1</formula>
    </cfRule>
    <cfRule type="expression" dxfId="1" priority="8875">
      <formula>O184&gt;=1</formula>
    </cfRule>
  </conditionalFormatting>
  <conditionalFormatting sqref="L197:M200 L203:M205 L208:M208">
    <cfRule type="containsBlanks" dxfId="10" priority="7692" stopIfTrue="1">
      <formula>LEN(TRIM(L197))=0</formula>
    </cfRule>
    <cfRule type="expression" dxfId="1" priority="7693" stopIfTrue="1">
      <formula>ISNUMBER(FIND("100%",LEFT(L197,4)))</formula>
    </cfRule>
    <cfRule type="expression" dxfId="0" priority="7694" stopIfTrue="1">
      <formula>ISNUMBER(FIND("0%",LEFT(L197,2)))</formula>
    </cfRule>
  </conditionalFormatting>
  <conditionalFormatting sqref="O197:O200 O203:O205 O208">
    <cfRule type="expression" dxfId="8" priority="7626" stopIfTrue="1">
      <formula>WpAreaA_Sub1_exist=FALSE</formula>
    </cfRule>
    <cfRule type="expression" dxfId="2" priority="7652" stopIfTrue="1">
      <formula>O197=""</formula>
    </cfRule>
    <cfRule type="expression" dxfId="0" priority="7653" stopIfTrue="1">
      <formula>O197&lt;=0</formula>
    </cfRule>
    <cfRule type="expression" dxfId="12" priority="7654" stopIfTrue="1">
      <formula>O197&lt;1</formula>
    </cfRule>
    <cfRule type="expression" dxfId="1" priority="7655">
      <formula>O197&gt;=1</formula>
    </cfRule>
    <cfRule type="expression" dxfId="2" priority="7656" stopIfTrue="1">
      <formula>O197=""</formula>
    </cfRule>
    <cfRule type="expression" dxfId="0" priority="7657" stopIfTrue="1">
      <formula>O197&lt;=0</formula>
    </cfRule>
    <cfRule type="expression" dxfId="12" priority="7658" stopIfTrue="1">
      <formula>O197&lt;1</formula>
    </cfRule>
    <cfRule type="expression" dxfId="1" priority="7659">
      <formula>O197&gt;=1</formula>
    </cfRule>
  </conditionalFormatting>
  <conditionalFormatting sqref="L212:M214 L217:M217 L222:M222 L225:M225">
    <cfRule type="containsBlanks" dxfId="10" priority="7236" stopIfTrue="1">
      <formula>LEN(TRIM(L212))=0</formula>
    </cfRule>
    <cfRule type="expression" dxfId="1" priority="7237" stopIfTrue="1">
      <formula>ISNUMBER(FIND("100%",LEFT(L212,4)))</formula>
    </cfRule>
    <cfRule type="expression" dxfId="0" priority="7238" stopIfTrue="1">
      <formula>ISNUMBER(FIND("0%",LEFT(L212,2)))</formula>
    </cfRule>
  </conditionalFormatting>
  <conditionalFormatting sqref="O212:O214 O217 O222:O223 O225">
    <cfRule type="expression" dxfId="8" priority="7170" stopIfTrue="1">
      <formula>WpAreaA_Sub1_exist=FALSE</formula>
    </cfRule>
    <cfRule type="expression" dxfId="2" priority="7196" stopIfTrue="1">
      <formula>O212=""</formula>
    </cfRule>
    <cfRule type="expression" dxfId="0" priority="7197" stopIfTrue="1">
      <formula>O212&lt;=0</formula>
    </cfRule>
    <cfRule type="expression" dxfId="12" priority="7198" stopIfTrue="1">
      <formula>O212&lt;1</formula>
    </cfRule>
    <cfRule type="expression" dxfId="1" priority="7199">
      <formula>O212&gt;=1</formula>
    </cfRule>
    <cfRule type="expression" dxfId="2" priority="7200" stopIfTrue="1">
      <formula>O212=""</formula>
    </cfRule>
    <cfRule type="expression" dxfId="0" priority="7201" stopIfTrue="1">
      <formula>O212&lt;=0</formula>
    </cfRule>
    <cfRule type="expression" dxfId="12" priority="7202" stopIfTrue="1">
      <formula>O212&lt;1</formula>
    </cfRule>
    <cfRule type="expression" dxfId="1" priority="7203">
      <formula>O212&gt;=1</formula>
    </cfRule>
  </conditionalFormatting>
  <conditionalFormatting sqref="L229:M229 L231:M231">
    <cfRule type="containsBlanks" dxfId="10" priority="6628" stopIfTrue="1">
      <formula>LEN(TRIM(L229))=0</formula>
    </cfRule>
    <cfRule type="expression" dxfId="1" priority="6629" stopIfTrue="1">
      <formula>ISNUMBER(FIND("100%",LEFT(L229,4)))</formula>
    </cfRule>
    <cfRule type="expression" dxfId="0" priority="6630" stopIfTrue="1">
      <formula>ISNUMBER(FIND("0%",LEFT(L229,2)))</formula>
    </cfRule>
  </conditionalFormatting>
  <conditionalFormatting sqref="O229 O231">
    <cfRule type="expression" dxfId="8" priority="6562" stopIfTrue="1">
      <formula>WpAreaA_Sub1_exist=FALSE</formula>
    </cfRule>
    <cfRule type="expression" dxfId="2" priority="6588" stopIfTrue="1">
      <formula>O229=""</formula>
    </cfRule>
    <cfRule type="expression" dxfId="0" priority="6589" stopIfTrue="1">
      <formula>O229&lt;=0</formula>
    </cfRule>
    <cfRule type="expression" dxfId="12" priority="6590" stopIfTrue="1">
      <formula>O229&lt;1</formula>
    </cfRule>
    <cfRule type="expression" dxfId="1" priority="6591">
      <formula>O229&gt;=1</formula>
    </cfRule>
    <cfRule type="expression" dxfId="2" priority="6592" stopIfTrue="1">
      <formula>O229=""</formula>
    </cfRule>
    <cfRule type="expression" dxfId="0" priority="6593" stopIfTrue="1">
      <formula>O229&lt;=0</formula>
    </cfRule>
    <cfRule type="expression" dxfId="12" priority="6594" stopIfTrue="1">
      <formula>O229&lt;1</formula>
    </cfRule>
    <cfRule type="expression" dxfId="1" priority="6595">
      <formula>O229&gt;=1</formula>
    </cfRule>
  </conditionalFormatting>
  <conditionalFormatting sqref="L235:M235 L237:M237 L242:M242 L252:M252 L254:M254">
    <cfRule type="containsBlanks" dxfId="10" priority="6552" stopIfTrue="1">
      <formula>LEN(TRIM(L235))=0</formula>
    </cfRule>
    <cfRule type="expression" dxfId="1" priority="6553" stopIfTrue="1">
      <formula>ISNUMBER(FIND("100%",LEFT(L235,4)))</formula>
    </cfRule>
    <cfRule type="expression" dxfId="0" priority="6554" stopIfTrue="1">
      <formula>ISNUMBER(FIND("0%",LEFT(L235,2)))</formula>
    </cfRule>
  </conditionalFormatting>
  <conditionalFormatting sqref="O242 O252 O254">
    <cfRule type="expression" dxfId="8" priority="6486" stopIfTrue="1">
      <formula>WpAreaA_Sub1_exist=FALSE</formula>
    </cfRule>
    <cfRule type="expression" dxfId="2" priority="6512" stopIfTrue="1">
      <formula>O242=""</formula>
    </cfRule>
    <cfRule type="expression" dxfId="0" priority="6513" stopIfTrue="1">
      <formula>O242&lt;=0</formula>
    </cfRule>
    <cfRule type="expression" dxfId="12" priority="6514" stopIfTrue="1">
      <formula>O242&lt;1</formula>
    </cfRule>
    <cfRule type="expression" dxfId="1" priority="6515">
      <formula>O242&gt;=1</formula>
    </cfRule>
    <cfRule type="expression" dxfId="2" priority="6516" stopIfTrue="1">
      <formula>O242=""</formula>
    </cfRule>
    <cfRule type="expression" dxfId="0" priority="6517" stopIfTrue="1">
      <formula>O242&lt;=0</formula>
    </cfRule>
    <cfRule type="expression" dxfId="12" priority="6518" stopIfTrue="1">
      <formula>O242&lt;1</formula>
    </cfRule>
    <cfRule type="expression" dxfId="1" priority="6519">
      <formula>O242&gt;=1</formula>
    </cfRule>
  </conditionalFormatting>
  <conditionalFormatting sqref="L258:M259 L262:M263">
    <cfRule type="containsBlanks" dxfId="10" priority="5725" stopIfTrue="1">
      <formula>LEN(TRIM(L258))=0</formula>
    </cfRule>
    <cfRule type="expression" dxfId="1" priority="5726" stopIfTrue="1">
      <formula>ISNUMBER(FIND("100%",LEFT(L258,4)))</formula>
    </cfRule>
    <cfRule type="expression" dxfId="0" priority="5727" stopIfTrue="1">
      <formula>ISNUMBER(FIND("0%",LEFT(L258,2)))</formula>
    </cfRule>
  </conditionalFormatting>
  <conditionalFormatting sqref="O258:O259 O262:O263">
    <cfRule type="expression" dxfId="8" priority="5659" stopIfTrue="1">
      <formula>WpAreaA_Sub1_exist=FALSE</formula>
    </cfRule>
    <cfRule type="expression" dxfId="2" priority="5685" stopIfTrue="1">
      <formula>O258=""</formula>
    </cfRule>
    <cfRule type="expression" dxfId="0" priority="5686" stopIfTrue="1">
      <formula>O258&lt;=0</formula>
    </cfRule>
    <cfRule type="expression" dxfId="12" priority="5687" stopIfTrue="1">
      <formula>O258&lt;1</formula>
    </cfRule>
    <cfRule type="expression" dxfId="1" priority="5688">
      <formula>O258&gt;=1</formula>
    </cfRule>
    <cfRule type="expression" dxfId="2" priority="5689" stopIfTrue="1">
      <formula>O258=""</formula>
    </cfRule>
    <cfRule type="expression" dxfId="0" priority="5690" stopIfTrue="1">
      <formula>O258&lt;=0</formula>
    </cfRule>
    <cfRule type="expression" dxfId="12" priority="5691" stopIfTrue="1">
      <formula>O258&lt;1</formula>
    </cfRule>
    <cfRule type="expression" dxfId="1" priority="5692">
      <formula>O258&gt;=1</formula>
    </cfRule>
  </conditionalFormatting>
  <conditionalFormatting sqref="L266:M267">
    <cfRule type="containsBlanks" dxfId="10" priority="5345" stopIfTrue="1">
      <formula>LEN(TRIM(L266))=0</formula>
    </cfRule>
    <cfRule type="expression" dxfId="1" priority="5346" stopIfTrue="1">
      <formula>ISNUMBER(FIND("100%",LEFT(L266,4)))</formula>
    </cfRule>
    <cfRule type="expression" dxfId="0" priority="5347" stopIfTrue="1">
      <formula>ISNUMBER(FIND("0%",LEFT(L266,2)))</formula>
    </cfRule>
  </conditionalFormatting>
  <conditionalFormatting sqref="L274:M274 L284:M285">
    <cfRule type="containsBlanks" dxfId="10" priority="2761" stopIfTrue="1">
      <formula>LEN(TRIM(L274))=0</formula>
    </cfRule>
    <cfRule type="expression" dxfId="1" priority="2762" stopIfTrue="1">
      <formula>ISNUMBER(FIND("100%",LEFT(L274,4)))</formula>
    </cfRule>
    <cfRule type="expression" dxfId="0" priority="2763" stopIfTrue="1">
      <formula>ISNUMBER(FIND("0%",LEFT(L274,2)))</formula>
    </cfRule>
  </conditionalFormatting>
  <conditionalFormatting sqref="O274 O284:O285">
    <cfRule type="expression" dxfId="8" priority="2695" stopIfTrue="1">
      <formula>WpAreaA_Sub1_exist=FALSE</formula>
    </cfRule>
    <cfRule type="expression" dxfId="2" priority="2721" stopIfTrue="1">
      <formula>O274=""</formula>
    </cfRule>
    <cfRule type="expression" dxfId="0" priority="2722" stopIfTrue="1">
      <formula>O274&lt;=0</formula>
    </cfRule>
    <cfRule type="expression" dxfId="12" priority="2723" stopIfTrue="1">
      <formula>O274&lt;1</formula>
    </cfRule>
    <cfRule type="expression" dxfId="1" priority="2724">
      <formula>O274&gt;=1</formula>
    </cfRule>
    <cfRule type="expression" dxfId="2" priority="2725" stopIfTrue="1">
      <formula>O274=""</formula>
    </cfRule>
    <cfRule type="expression" dxfId="0" priority="2726" stopIfTrue="1">
      <formula>O274&lt;=0</formula>
    </cfRule>
    <cfRule type="expression" dxfId="12" priority="2727" stopIfTrue="1">
      <formula>O274&lt;1</formula>
    </cfRule>
    <cfRule type="expression" dxfId="1" priority="2728">
      <formula>O274&gt;=1</formula>
    </cfRule>
  </conditionalFormatting>
  <hyperlinks>
    <hyperlink ref="F4" r:id="rId3" display="songdan@chinamobile.com" tooltip="mailto:songdan@chinamobile.com"/>
    <hyperlink ref="J46" r:id="rId4" display="Ericsson&#10;Håkan Grunditz&#10;&lt;hakan.grunditz@ericsson.com&gt;" tooltip="mailto:hakan.grunditz@ericsson.com&lt;hakan.grunditz@ericsson.com&gt;"/>
    <hyperlink ref="J47" r:id="rId4" display="Ericsson&#10;Håkan Grunditz&#10;&lt;hakan.grunditz@ericsson.com&gt;" tooltip="mailto:hakan.grunditz@ericsson.com&lt;hakan.grunditz@ericsson.com&gt;"/>
    <hyperlink ref="J59" r:id="rId4" display="Ericsson Håkan Grunditz&lt;hakan.grunditz@ericsson.com&gt;&#10;- MU and TT are FFS&#10;- Test procedure and even minimum requirements are FFS in case of devices with more than one antenna/TAB connector." tooltip="mailto:hakan.grunditz@ericsson.com&lt;hakan.grunditz@ericsson.com&gt;"/>
    <hyperlink ref="J60" r:id="rId4" display="Ericsson&#10;Håkan Grunditz&#10;&lt;hakan.grunditz@ericsson.com&gt;" tooltip="mailto:hakan.grunditz@ericsson.com&lt;hakan.grunditz@ericsson.com&gt;"/>
    <hyperlink ref="J63" r:id="rId4" display="Ericsson&#10;Håkan Grunditz&#10;&lt;hakan.grunditz@ericsson.com&gt;" tooltip="mailto:hakan.grunditz@ericsson.com&lt;hakan.grunditz@ericsson.com&gt;"/>
    <hyperlink ref="J64" r:id="rId4" display="Ericsson&#10;Håkan Grunditz&#10;&lt;hakan.grunditz@ericsson.com&gt;" tooltip="mailto:hakan.grunditz@ericsson.com&lt;hakan.grunditz@ericsson.com&gt;"/>
    <hyperlink ref="J70" r:id="rId4" display="Ericsson&#10;Håkan Grunditz&#10;&lt;hakan.grunditz@ericsson.com&gt;&#10;- Test Requirements and Test procedure are FFS&#10;- MU and TT are FFS" tooltip="mailto:hakan.grunditz@ericsson.com&lt;hakan.grunditz@ericsson.com&gt;"/>
  </hyperlinks>
  <pageMargins left="0.75" right="0.75" top="1" bottom="1" header="0.5" footer="0.5"/>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3" master="" otherUserPermission="visible"/>
  <rangeList sheetStid="2" master="" otherUserPermission="visible">
    <arrUserId title="Range1_3_1" rangeCreator="" othersAccessPermission="edit"/>
    <arrUserId title="Range2_2_1" rangeCreator="" othersAccessPermission="edit"/>
    <arrUserId title="Range1_3_1_1" rangeCreator="" othersAccessPermission="edit"/>
    <arrUserId title="Range2_1_1_1_1" rangeCreator="" othersAccessPermission="edit"/>
    <arrUserId title="Range1_3_1_2" rangeCreator="" othersAccessPermission="edit"/>
    <arrUserId title="Range2_1_1_1_1_1" rangeCreator="" othersAccessPermission="edit"/>
    <arrUserId title="Range1_3_1_3" rangeCreator="" othersAccessPermission="edit"/>
    <arrUserId title="Range2_1_1_1_1_2" rangeCreator="" othersAccessPermission="edit"/>
    <arrUserId title="Range2_1_1_1_1_3" rangeCreator="" othersAccessPermission="edit"/>
    <arrUserId title="Range1_3_1_5" rangeCreator="" othersAccessPermission="edit"/>
    <arrUserId title="Range2_1_1_1_1_4" rangeCreator="" othersAccessPermission="edit"/>
    <arrUserId title="Range1_3_1_6" rangeCreator="" othersAccessPermission="edit"/>
    <arrUserId title="Range2_1_1_1_1_5" rangeCreator="" othersAccessPermission="edit"/>
    <arrUserId title="Range1_3_1_7" rangeCreator="" othersAccessPermission="edit"/>
    <arrUserId title="Range2_1_1_1_1_6" rangeCreator="" othersAccessPermission="edit"/>
    <arrUserId title="Range1_3_1_8" rangeCreator="" othersAccessPermission="edit"/>
    <arrUserId title="Range2_1_1_1_1_7"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研究院</Company>
  <Application>WPS 表格</Application>
  <HeadingPairs>
    <vt:vector size="2" baseType="variant">
      <vt:variant>
        <vt:lpstr>工作表</vt:lpstr>
      </vt:variant>
      <vt:variant>
        <vt:i4>2</vt:i4>
      </vt:variant>
    </vt:vector>
  </HeadingPairs>
  <TitlesOfParts>
    <vt:vector size="2" baseType="lpstr">
      <vt:lpstr>Cover sheet</vt:lpstr>
      <vt:lpstr>WP</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Danni SONG(CMCC)</dc:creator>
  <cp:lastModifiedBy>Danni SONG(CMCC)</cp:lastModifiedBy>
  <dcterms:created xsi:type="dcterms:W3CDTF">2025-04-30T06:30:00Z</dcterms:created>
  <dcterms:modified xsi:type="dcterms:W3CDTF">2025-04-30T06:30:41Z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6ABAD652A45D4B51834D8D558D807311_11</vt:lpwstr>
  </property>
  <property fmtid="{D5CDD505-2E9C-101B-9397-08002B2CF9AE}" pid="3" name="KSOProductBuildVer">
    <vt:lpwstr>2052-12.8.2.18205</vt:lpwstr>
  </property>
</Properties>
</file>