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shimsseo\RAN3\RAN3_126_1118-1122_Orlando\Post_Meeting_Draft_Specs\"/>
    </mc:Choice>
  </mc:AlternateContent>
  <xr:revisionPtr revIDLastSave="0" documentId="13_ncr:1_{4F0A9AD9-A197-4A40-8069-6F3748226A5E}" xr6:coauthVersionLast="47" xr6:coauthVersionMax="47" xr10:uidLastSave="{00000000-0000-0000-0000-000000000000}"/>
  <bookViews>
    <workbookView xWindow="6285" yWindow="-14220" windowWidth="21600" windowHeight="11325" xr2:uid="{00000000-000D-0000-FFFF-FFFF00000000}"/>
  </bookViews>
  <sheets>
    <sheet name="draft Specs" sheetId="12" r:id="rId1"/>
    <sheet name="Agreed_CR" sheetId="7" r:id="rId2"/>
    <sheet name="Parameters" sheetId="4" state="hidden" r:id="rId3"/>
  </sheets>
  <externalReferences>
    <externalReference r:id="rId4"/>
    <externalReference r:id="rId5"/>
  </externalReferences>
  <definedNames>
    <definedName name="_xlnm._FilterDatabase" localSheetId="1" hidden="1">Agreed_CR!$A$1:$AJ$81</definedName>
    <definedName name="aDSFBGCNVHM">[1]Parameters!$C$3:$C$8</definedName>
    <definedName name="Categories">Parameters!$C$3:$C$8</definedName>
    <definedName name="CR_Packs_List_export">#REF!</definedName>
    <definedName name="for">Parameters!$D$3:$D$10</definedName>
    <definedName name="Statuses">Parameters!$B$3:$B$21</definedName>
    <definedName name="TDoc_List_r1">[2]TDoc_List!#REF!</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66CAA92-A16B-4A97-B47E-6420F030B277}">
      <text>
        <r>
          <rPr>
            <sz val="9"/>
            <color indexed="81"/>
            <rFont val="Tahoma"/>
            <family val="2"/>
          </rPr>
          <t>Free text. Maximum length: 200 characters</t>
        </r>
      </text>
    </comment>
    <comment ref="C1" authorId="0" shapeId="0" xr:uid="{F208BE1A-E9A7-4404-864B-D7C9A75A4F00}">
      <text>
        <r>
          <rPr>
            <sz val="9"/>
            <color indexed="81"/>
            <rFont val="Tahoma"/>
            <family val="2"/>
          </rPr>
          <t>Free text. Maximum length: 200 characters</t>
        </r>
      </text>
    </comment>
    <comment ref="D1" authorId="0" shapeId="0" xr:uid="{1446E0A0-2558-4AEC-9BB2-D12C3099803F}">
      <text>
        <r>
          <rPr>
            <b/>
            <sz val="9"/>
            <color indexed="81"/>
            <rFont val="Tahoma"/>
            <family val="2"/>
          </rPr>
          <t>Not used in import. Instead, Contact ID is used to uniquely identify the contact person of a TDoc</t>
        </r>
      </text>
    </comment>
    <comment ref="E1" authorId="0" shapeId="0" xr:uid="{FD475B28-BA23-4077-B37E-7A493DAF7FB4}">
      <text>
        <r>
          <rPr>
            <b/>
            <sz val="9"/>
            <color indexed="81"/>
            <rFont val="Tahoma"/>
            <family val="2"/>
          </rPr>
          <t>Contact ID is used to uniquely identify contact person of TDocs. At import time, if Empty, the contact person will be the person who performed the import.</t>
        </r>
      </text>
    </comment>
    <comment ref="F1" authorId="0" shapeId="0" xr:uid="{4CF52CF2-EB0D-4240-A190-7D2707515C1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8E17992-13B7-463D-8C53-0B964112BD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DAD4AD15-5B03-4C70-BCE5-561BDEA64B4D}">
      <text>
        <r>
          <rPr>
            <sz val="9"/>
            <color indexed="81"/>
            <rFont val="Tahoma"/>
            <family val="2"/>
          </rPr>
          <t>Agenda item # is used to uniquely identify the meeting allocation of the TDoc. Make sure you use a valid agenda item, otherwise TDoc cannot be imported.</t>
        </r>
      </text>
    </comment>
    <comment ref="L1" authorId="0" shapeId="0" xr:uid="{C51EAC65-4A45-4EA6-86C9-717F98F482CD}">
      <text>
        <r>
          <rPr>
            <sz val="9"/>
            <color indexed="81"/>
            <rFont val="Tahoma"/>
            <family val="2"/>
          </rPr>
          <t>Free text. Not used during import. The Agenda item is uniquely identified by its number.</t>
        </r>
      </text>
    </comment>
    <comment ref="M1" authorId="0" shapeId="0" xr:uid="{1C5050E0-F3F0-437F-9D36-F8DD2FBFD4B5}">
      <text>
        <r>
          <rPr>
            <b/>
            <sz val="9"/>
            <color indexed="81"/>
            <rFont val="Tahoma"/>
            <family val="2"/>
          </rPr>
          <t>is used to order TDocs belonging to the same agenda item. This field is imported, make sure you use a numeric value</t>
        </r>
      </text>
    </comment>
    <comment ref="N1" authorId="0" shapeId="0" xr:uid="{D647A040-F513-4304-8737-251465FF8F4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F5036FE-DC20-4282-89EA-12DDDD47ABA0}">
      <text>
        <r>
          <rPr>
            <b/>
            <sz val="9"/>
            <color indexed="81"/>
            <rFont val="Tahoma"/>
            <family val="2"/>
          </rPr>
          <t>is not imported. Reservation date of new TDocs is the date when the import will be performed</t>
        </r>
      </text>
    </comment>
    <comment ref="P1" authorId="0" shapeId="0" xr:uid="{F2D837C7-E470-4C8C-85EF-301CE8E11145}">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C5FAAB9D-4D2B-41A0-BAFE-AB99512DB679}">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AB1BC2D2-68DF-40D8-A45D-2AD78F9AF5A1}">
      <text>
        <r>
          <rPr>
            <b/>
            <sz val="9"/>
            <color indexed="81"/>
            <rFont val="Tahoma"/>
            <family val="2"/>
          </rPr>
          <t>is used to identify the TDoc(s) revision(s) of the current TDoc. This column is not imported.</t>
        </r>
      </text>
    </comment>
    <comment ref="V1" authorId="0" shapeId="0" xr:uid="{75287191-E3BC-42C2-A0BD-9DACE85E37ED}">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<sst xmlns="http://schemas.openxmlformats.org/spreadsheetml/2006/main" count="2939" uniqueCount="709">
  <si>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</si>
  <si>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</si>
  <si>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</si>
  <si>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</si>
  <si>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</si>
  <si>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</si>
  <si>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</si>
  <si>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</si>
  <si>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</si>
  <si>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</si>
  <si>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</si>
  <si>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</si>
  <si>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</si>
  <si>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</si>
  <si>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</si>
  <si>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</si>
  <si>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</si>
  <si>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</si>
  <si>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</si>
  <si>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</si>
  <si>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</si>
  <si>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</si>
  <si>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</si>
  <si>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</si>
  <si>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</si>
  <si>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</si>
  <si>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</si>
  <si>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</si>
  <si>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</si>
  <si>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</si>
  <si>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</si>
  <si>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</si>
  <si>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</si>
  <si>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</si>
  <si>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</si>
  <si>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</si>
  <si>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</si>
  <si>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</si>
  <si>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</si>
  <si>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</si>
  <si>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approved</t>
  </si>
  <si>
    <t>report</t>
  </si>
  <si>
    <t>4</t>
  </si>
  <si>
    <t>discussion</t>
  </si>
  <si>
    <t>Endorsement</t>
  </si>
  <si>
    <t>endorsed</t>
  </si>
  <si>
    <t>other</t>
  </si>
  <si>
    <t>Rel-18</t>
  </si>
  <si>
    <t>LS in</t>
  </si>
  <si>
    <t>Discussion</t>
  </si>
  <si>
    <t>noted</t>
  </si>
  <si>
    <t>Rel-17</t>
  </si>
  <si>
    <t>18</t>
  </si>
  <si>
    <t>9.2</t>
  </si>
  <si>
    <t>NR</t>
  </si>
  <si>
    <t>NR_Mob_enh2-Core</t>
  </si>
  <si>
    <t>draftCR</t>
  </si>
  <si>
    <t>18.3.0</t>
  </si>
  <si>
    <t>B</t>
  </si>
  <si>
    <t>ziqiao liu</t>
  </si>
  <si>
    <t>86361</t>
  </si>
  <si>
    <t>36.423</t>
  </si>
  <si>
    <t>18.2.0</t>
  </si>
  <si>
    <t>False</t>
  </si>
  <si>
    <t>True</t>
  </si>
  <si>
    <t>Miaoqi Zhang</t>
  </si>
  <si>
    <t>87082</t>
  </si>
  <si>
    <t>revised</t>
  </si>
  <si>
    <t>38.401</t>
  </si>
  <si>
    <t>1</t>
  </si>
  <si>
    <t>Krzysztof Kordybach</t>
  </si>
  <si>
    <t>81622</t>
  </si>
  <si>
    <t>38.413</t>
  </si>
  <si>
    <t>38.423</t>
  </si>
  <si>
    <t>Jiren Han</t>
  </si>
  <si>
    <t>75302</t>
  </si>
  <si>
    <t>Henrik Olofsson</t>
  </si>
  <si>
    <t>82615</t>
  </si>
  <si>
    <t>38.473</t>
  </si>
  <si>
    <t>Jiajun Chen</t>
  </si>
  <si>
    <t>84462</t>
  </si>
  <si>
    <t>Gino Masini</t>
  </si>
  <si>
    <t>23120</t>
  </si>
  <si>
    <t>Liwei Qiu</t>
  </si>
  <si>
    <t>88466</t>
  </si>
  <si>
    <t>Jiancheng SUN</t>
  </si>
  <si>
    <t>62128</t>
  </si>
  <si>
    <t>Yan Wang</t>
  </si>
  <si>
    <t>58228</t>
  </si>
  <si>
    <t>pCR</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</si>
  <si>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</si>
  <si>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</si>
  <si>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</si>
  <si>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</si>
  <si>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</si>
  <si>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</si>
  <si>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</si>
  <si>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</si>
  <si>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</si>
  <si>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</si>
  <si>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</si>
  <si>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</si>
  <si>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</si>
  <si>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</si>
  <si>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</si>
  <si>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</si>
  <si>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R3-247038</t>
  </si>
  <si>
    <t>Correction of Positioning SI for connected UE</t>
  </si>
  <si>
    <t>ZTE Corporation, CATT, Ericsson, Huawei, Nokia, Samsung, Xiaomi</t>
  </si>
  <si>
    <t>21500</t>
  </si>
  <si>
    <t>10/25/2024 8:07:11 PM</t>
  </si>
  <si>
    <t>R3-245099</t>
  </si>
  <si>
    <t>Rel-16</t>
  </si>
  <si>
    <t>16.19.0</t>
  </si>
  <si>
    <t>NR_pos-Core</t>
  </si>
  <si>
    <t>1487</t>
  </si>
  <si>
    <t>8.6.1.2, 8.13.17.2</t>
  </si>
  <si>
    <t>R3-247039</t>
  </si>
  <si>
    <t>21600</t>
  </si>
  <si>
    <t>10/25/2024 8:07:12 PM</t>
  </si>
  <si>
    <t>R3-245100</t>
  </si>
  <si>
    <t>17.10.0</t>
  </si>
  <si>
    <t>1488</t>
  </si>
  <si>
    <t>A</t>
  </si>
  <si>
    <t>8.13.20</t>
  </si>
  <si>
    <t>R3-247040</t>
  </si>
  <si>
    <t>21700</t>
  </si>
  <si>
    <t>R3-245101</t>
  </si>
  <si>
    <t>1489</t>
  </si>
  <si>
    <t>10/25/2024 8:07:13 PM</t>
  </si>
  <si>
    <t>NR_ENDC_SON_MDT_enh2-Core</t>
  </si>
  <si>
    <t>R3-247042</t>
  </si>
  <si>
    <t>Correcting IE reference in Cell Replacing Info</t>
  </si>
  <si>
    <t>Huawei, Nokia, Deutsche Telekom, Ericsson, CMCC</t>
  </si>
  <si>
    <t>21900</t>
  </si>
  <si>
    <t>R3-245228</t>
  </si>
  <si>
    <t>NR_ENDC_SON_MDT_enh-Core</t>
  </si>
  <si>
    <t>1374</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</si>
  <si>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</si>
  <si>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</si>
  <si>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</si>
  <si>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</si>
  <si>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</si>
  <si>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</si>
  <si>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</si>
  <si>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</si>
  <si>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</si>
  <si>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</si>
  <si>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</si>
  <si>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</si>
  <si>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</si>
  <si>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</si>
  <si>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</si>
  <si>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</si>
  <si>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</si>
  <si>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</si>
  <si>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</si>
  <si>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</si>
  <si>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</si>
  <si>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</si>
  <si>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</si>
  <si>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</si>
  <si>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R3-247046</t>
  </si>
  <si>
    <t>L2 reset for intra-DU LTM</t>
  </si>
  <si>
    <t>Samsung, LG Electronics, NEC, Nokia, Google, ZTE, Huawei, Ericsson, CATT</t>
  </si>
  <si>
    <t>Weiwei Wang</t>
  </si>
  <si>
    <t>72273</t>
  </si>
  <si>
    <t>R3-247811</t>
  </si>
  <si>
    <t>1496</t>
  </si>
  <si>
    <t>R3-247047</t>
  </si>
  <si>
    <t>Introduction of 2Rx XR devices support [2Rx_XR_Device]</t>
  </si>
  <si>
    <t>Huawei, Qualcomm, Ericsson, Samsung, Nokia, Nokia Shanghai Bell, ZTE, China Telecom</t>
  </si>
  <si>
    <t>Yuanping Zhu</t>
  </si>
  <si>
    <t>90973</t>
  </si>
  <si>
    <t>10/25/2024 8:07:17 PM</t>
  </si>
  <si>
    <t>R3-247810</t>
  </si>
  <si>
    <t>38.470</t>
  </si>
  <si>
    <t>TEI18</t>
  </si>
  <si>
    <t>0154</t>
  </si>
  <si>
    <t>R3-247048</t>
  </si>
  <si>
    <t>22500</t>
  </si>
  <si>
    <t>R3-245400</t>
  </si>
  <si>
    <t>1199</t>
  </si>
  <si>
    <t>R3-247049</t>
  </si>
  <si>
    <t>Clarification on indication of dormant cell re-activation</t>
  </si>
  <si>
    <t>CATT, Nokia, Huawei, CMCC, ZTE, NEC, Samsung</t>
  </si>
  <si>
    <t>Aijuan Liu</t>
  </si>
  <si>
    <t>43714</t>
  </si>
  <si>
    <t>R3-247814</t>
  </si>
  <si>
    <t>1792</t>
  </si>
  <si>
    <t>2</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</si>
  <si>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</si>
  <si>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</si>
  <si>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</si>
  <si>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</si>
  <si>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</si>
  <si>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</si>
  <si>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</si>
  <si>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</si>
  <si>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</si>
  <si>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</si>
  <si>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</si>
  <si>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</si>
  <si>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</si>
  <si>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</si>
  <si>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</si>
  <si>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</si>
  <si>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</si>
  <si>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</si>
  <si>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</si>
  <si>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</si>
  <si>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</si>
  <si>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</si>
  <si>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</si>
  <si>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</si>
  <si>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</si>
  <si>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</si>
  <si>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</si>
  <si>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</si>
  <si>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</si>
  <si>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</si>
  <si>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</si>
  <si>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</si>
  <si>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</si>
  <si>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</si>
  <si>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</si>
  <si>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</si>
  <si>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</si>
  <si>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</si>
  <si>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</si>
  <si>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</si>
  <si>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</si>
  <si>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</si>
  <si>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</si>
  <si>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</si>
  <si>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</si>
  <si>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</si>
  <si>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</si>
  <si>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8.2.6.2, 8.2.7.2, 9.1.1.10, 9.1.1.11, 9.1.1.13, 9.3.4, 9.3.7</t>
  </si>
  <si>
    <t>R3-247057</t>
  </si>
  <si>
    <t>Option 2: Correction on DU collecting and reporting of DL LBT failure information</t>
  </si>
  <si>
    <t>CATT, Ericsson, Nokia, Huawei, Samsung, ZTE</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</si>
  <si>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</si>
  <si>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</si>
  <si>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</si>
  <si>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</si>
  <si>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</si>
  <si>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</si>
  <si>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</si>
  <si>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</si>
  <si>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</si>
  <si>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</si>
  <si>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</si>
  <si>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</si>
  <si>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</si>
  <si>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</si>
  <si>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</si>
  <si>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</si>
  <si>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</si>
  <si>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</si>
  <si>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</si>
  <si>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</si>
  <si>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</si>
  <si>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</si>
  <si>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</si>
  <si>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</si>
  <si>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</si>
  <si>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</si>
  <si>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</si>
  <si>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</si>
  <si>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</si>
  <si>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</si>
  <si>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</si>
  <si>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</si>
  <si>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</si>
  <si>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</si>
  <si>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</si>
  <si>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</si>
  <si>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</si>
  <si>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</si>
  <si>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</si>
  <si>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</si>
  <si>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</si>
  <si>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</si>
  <si>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</si>
  <si>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</si>
  <si>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</si>
  <si>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</si>
  <si>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</si>
  <si>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</si>
  <si>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</si>
  <si>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</si>
  <si>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</si>
  <si>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</si>
  <si>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</si>
  <si>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</si>
  <si>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</si>
  <si>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</si>
  <si>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</si>
  <si>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</si>
  <si>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</si>
  <si>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</si>
  <si>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</si>
  <si>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</si>
  <si>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</si>
  <si>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</si>
  <si>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</si>
  <si>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</si>
  <si>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</si>
  <si>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</si>
  <si>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</si>
  <si>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</si>
  <si>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</si>
  <si>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</si>
  <si>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</si>
  <si>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</si>
  <si>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</si>
  <si>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</si>
  <si>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</si>
  <si>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</si>
  <si>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</si>
  <si>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</si>
  <si>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</si>
  <si>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</si>
  <si>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</si>
  <si>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</si>
  <si>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</si>
  <si>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</si>
  <si>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</si>
  <si>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</si>
  <si>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</si>
  <si>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</si>
  <si>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</si>
  <si>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</si>
  <si>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</si>
  <si>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CMCC, Huawei, CATT, ZTE, Nokia</t>
  </si>
  <si>
    <t>R3-247813</t>
  </si>
  <si>
    <t>1400</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</si>
  <si>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</si>
  <si>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</si>
  <si>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</si>
  <si>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</si>
  <si>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</si>
  <si>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</si>
  <si>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</si>
  <si>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</si>
  <si>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</si>
  <si>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</si>
  <si>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</si>
  <si>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</si>
  <si>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</si>
  <si>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</si>
  <si>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</si>
  <si>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</si>
  <si>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</si>
  <si>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</si>
  <si>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</si>
  <si>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</si>
  <si>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</si>
  <si>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10/25/2024 8:07:38 PM</t>
  </si>
  <si>
    <t>R3-247077</t>
  </si>
  <si>
    <t>Correction on broadcast reception for eRedCap UE [RedcapMBS]</t>
  </si>
  <si>
    <t>Huawei, Qualcomm Incorporated, ZTE, CBN, Nokia, CATT</t>
  </si>
  <si>
    <t>25400</t>
  </si>
  <si>
    <t>R3-245776</t>
  </si>
  <si>
    <t>1207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</si>
  <si>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</si>
  <si>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</si>
  <si>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</si>
  <si>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</si>
  <si>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</si>
  <si>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</si>
  <si>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</si>
  <si>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</si>
  <si>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</si>
  <si>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</si>
  <si>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</si>
  <si>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</si>
  <si>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</si>
  <si>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</si>
  <si>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</si>
  <si>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</si>
  <si>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</si>
  <si>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</si>
  <si>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</si>
  <si>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</si>
  <si>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</si>
  <si>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</si>
  <si>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</si>
  <si>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</si>
  <si>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</si>
  <si>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</si>
  <si>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</si>
  <si>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</si>
  <si>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</si>
  <si>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</si>
  <si>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</si>
  <si>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</si>
  <si>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</si>
  <si>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</si>
  <si>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</si>
  <si>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</si>
  <si>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</si>
  <si>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</si>
  <si>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</si>
  <si>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</si>
  <si>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</si>
  <si>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</si>
  <si>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</si>
  <si>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</si>
  <si>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</si>
  <si>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</si>
  <si>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</si>
  <si>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</si>
  <si>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</si>
  <si>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</si>
  <si>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</si>
  <si>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</si>
  <si>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</si>
  <si>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</si>
  <si>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</si>
  <si>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</si>
  <si>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</si>
  <si>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</si>
  <si>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</si>
  <si>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</si>
  <si>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</si>
  <si>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</si>
  <si>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</si>
  <si>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</si>
  <si>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</si>
  <si>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</si>
  <si>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</si>
  <si>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</si>
  <si>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</si>
  <si>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</si>
  <si>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</si>
  <si>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</si>
  <si>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</si>
  <si>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</si>
  <si>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</si>
  <si>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</si>
  <si>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</si>
  <si>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</si>
  <si>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withdrawn</t>
  </si>
  <si>
    <t>R3-247127</t>
  </si>
  <si>
    <t>NR_pos_enh-Core</t>
  </si>
  <si>
    <t>1515</t>
  </si>
  <si>
    <t>R3-247089</t>
  </si>
  <si>
    <t>R3-247128</t>
  </si>
  <si>
    <t>1516</t>
  </si>
  <si>
    <t>R3-247090</t>
  </si>
  <si>
    <t>R3-247129</t>
  </si>
  <si>
    <t>0174</t>
  </si>
  <si>
    <t>R3-247091</t>
  </si>
  <si>
    <t>R3-247130</t>
  </si>
  <si>
    <t>0175</t>
  </si>
  <si>
    <t>Ying Huang</t>
  </si>
  <si>
    <t>90961</t>
  </si>
  <si>
    <t>10/25/2024 8:07:50 PM</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</si>
  <si>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</si>
  <si>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</si>
  <si>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</si>
  <si>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</si>
  <si>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</si>
  <si>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</si>
  <si>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</si>
  <si>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</si>
  <si>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</si>
  <si>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</si>
  <si>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</si>
  <si>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</si>
  <si>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</si>
  <si>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</si>
  <si>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</si>
  <si>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</si>
  <si>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</si>
  <si>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</si>
  <si>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R3-247098</t>
  </si>
  <si>
    <t>Correction of mobility change procedure</t>
  </si>
  <si>
    <t>Huawei, Nokia, Deutsche Telekom</t>
  </si>
  <si>
    <t>27000</t>
  </si>
  <si>
    <t>R3-245816</t>
  </si>
  <si>
    <t>NR_SON_MDT-Core, TEI18</t>
  </si>
  <si>
    <t>1373</t>
  </si>
  <si>
    <t>9.1.3.22, 9.1.3.24, 9.3.4</t>
  </si>
  <si>
    <t>R3-247100</t>
  </si>
  <si>
    <t>Ericsson, Huawei, Qualcomm Incorporated, CATT, ZTE</t>
  </si>
  <si>
    <t>R3-247816</t>
  </si>
  <si>
    <t>36.413</t>
  </si>
  <si>
    <t>1957</t>
  </si>
  <si>
    <t>R3-247101</t>
  </si>
  <si>
    <t>27300</t>
  </si>
  <si>
    <t>10/25/2024 8:07:54 PM</t>
  </si>
  <si>
    <t>R3-245825</t>
  </si>
  <si>
    <t>1197</t>
  </si>
  <si>
    <t>LS out</t>
  </si>
  <si>
    <t>R3-247124</t>
  </si>
  <si>
    <t>Corrections for Early TA acquisition for PDCCH order in LTM</t>
  </si>
  <si>
    <t>R3-247772</t>
  </si>
  <si>
    <t>1520</t>
  </si>
  <si>
    <t>27400</t>
  </si>
  <si>
    <t>11/5/2024 8:21:39 AM</t>
  </si>
  <si>
    <t>introduction of Missing bandwidths in FR1 SRS Bandwidth</t>
  </si>
  <si>
    <t>27500</t>
  </si>
  <si>
    <t>11/5/2024 8:24:13 AM</t>
  </si>
  <si>
    <t>27600</t>
  </si>
  <si>
    <t>11/5/2024 8:26:27 AM</t>
  </si>
  <si>
    <t>27700</t>
  </si>
  <si>
    <t>11/5/2024 8:28:23 AM</t>
  </si>
  <si>
    <t>available</t>
  </si>
  <si>
    <t>Decision</t>
  </si>
  <si>
    <t>R3-247155</t>
  </si>
  <si>
    <t>Correction on CIoT optimization with 5GC</t>
  </si>
  <si>
    <t>Huawei, Ericsson, Qualcomm Incorporated, ZTE, Nokia</t>
  </si>
  <si>
    <t>R3-247850</t>
  </si>
  <si>
    <t>16.15.0</t>
  </si>
  <si>
    <t>LTE_eMTC5-Core, NB_IOTenh3-Core</t>
  </si>
  <si>
    <t>1216</t>
  </si>
  <si>
    <t>R3-247156</t>
  </si>
  <si>
    <t>R3-247851</t>
  </si>
  <si>
    <t>1217</t>
  </si>
  <si>
    <t>R3-247157</t>
  </si>
  <si>
    <t>R3-247852</t>
  </si>
  <si>
    <t>1218</t>
  </si>
  <si>
    <t>D</t>
  </si>
  <si>
    <t>11/6/2024 12:52:10 PM</t>
  </si>
  <si>
    <t>R3-247199</t>
  </si>
  <si>
    <t>Correction on IAB RESOURCE COORDINATION</t>
  </si>
  <si>
    <t>ZTE Corporation, Lenovo, Nokia, Nokia Shanghai Bell, Samsung</t>
  </si>
  <si>
    <t>15800</t>
  </si>
  <si>
    <t>1416</t>
  </si>
  <si>
    <t>9.1.4.6, 9.1.4.7, 9.2.2.94</t>
  </si>
  <si>
    <t>R3-247200</t>
  </si>
  <si>
    <t>15900</t>
  </si>
  <si>
    <t>11/6/2024 12:52:11 PM</t>
  </si>
  <si>
    <t>1417</t>
  </si>
  <si>
    <t>Work Plan</t>
  </si>
  <si>
    <t>11/7/2024 6:17:38 AM</t>
  </si>
  <si>
    <t>Correction to area-specific SRS activation</t>
  </si>
  <si>
    <t>CATT, ZTE, Ericsson, China Telecom, Nokia, Samsung, Qualcomm Incorporated, Xiaomi, Huawei</t>
  </si>
  <si>
    <t>R3-247289</t>
  </si>
  <si>
    <t>13000</t>
  </si>
  <si>
    <t>R3-245063</t>
  </si>
  <si>
    <t>0165</t>
  </si>
  <si>
    <t>8.2.7, 9.1.1.13, 9.3.5</t>
  </si>
  <si>
    <t>Yanru Wang</t>
  </si>
  <si>
    <t>88628</t>
  </si>
  <si>
    <t>merged</t>
  </si>
  <si>
    <t>R3-247870</t>
  </si>
  <si>
    <t>0177</t>
  </si>
  <si>
    <t>R3-247871</t>
  </si>
  <si>
    <t>1524</t>
  </si>
  <si>
    <t>17</t>
  </si>
  <si>
    <t>9.1</t>
  </si>
  <si>
    <t>LTE</t>
  </si>
  <si>
    <t>R3-247397</t>
  </si>
  <si>
    <t>Correction on Measurement Time Window</t>
  </si>
  <si>
    <t>R3-247777</t>
  </si>
  <si>
    <t>0178</t>
  </si>
  <si>
    <t>R3-247406</t>
  </si>
  <si>
    <t>Introduction of AUN3 device access</t>
  </si>
  <si>
    <t>17900</t>
  </si>
  <si>
    <t>11/7/2024 11:09:13 AM</t>
  </si>
  <si>
    <t>R3-245379</t>
  </si>
  <si>
    <t>5WWC_Ph2</t>
  </si>
  <si>
    <t>1198</t>
  </si>
  <si>
    <t>3.2, 9.2.5.1, 9.3.3.aaa, 9.4.4, 9.4.5, 9.4.7</t>
  </si>
  <si>
    <t>R3-247407</t>
  </si>
  <si>
    <t>18000</t>
  </si>
  <si>
    <t>11/7/2024 11:09:14 AM</t>
  </si>
  <si>
    <t>R3-245380</t>
  </si>
  <si>
    <t>29.413</t>
  </si>
  <si>
    <t>0032</t>
  </si>
  <si>
    <t xml:space="preserve">3, 5.3 </t>
  </si>
  <si>
    <t>IoT_NTN_enh-Core</t>
  </si>
  <si>
    <t>NB_IOTenh3-Core, TEI18</t>
  </si>
  <si>
    <t>Information</t>
  </si>
  <si>
    <t>R3-247779</t>
  </si>
  <si>
    <t>0169</t>
  </si>
  <si>
    <t>R3-247575</t>
  </si>
  <si>
    <t>R3-247778</t>
  </si>
  <si>
    <t>1528</t>
  </si>
  <si>
    <t>LG Electronics Inc.</t>
  </si>
  <si>
    <t>R3-247605</t>
  </si>
  <si>
    <t>Support of UE specific SRS reservation</t>
  </si>
  <si>
    <t>Samsung, CATT, Huawei, ZTE, Ericsson, Nokia, Xiaomi</t>
  </si>
  <si>
    <t>13200</t>
  </si>
  <si>
    <t>11/8/2024 1:46:20 AM</t>
  </si>
  <si>
    <t>R3-245122</t>
  </si>
  <si>
    <t>1457</t>
  </si>
  <si>
    <t>8.13.21, 9.2.12.35, 9.4.4</t>
  </si>
  <si>
    <t>R3-247644</t>
  </si>
  <si>
    <t>Addition of procedural description of CPAC Configuration</t>
  </si>
  <si>
    <t>R3-247893</t>
  </si>
  <si>
    <t>1429</t>
  </si>
  <si>
    <t>11/8/2024 6:02:31 AM</t>
  </si>
  <si>
    <t>R3-247737</t>
  </si>
  <si>
    <t>Correction on criticality of Time Window Information SRS</t>
  </si>
  <si>
    <t>ZTE Corporation, CATT, Ericsson, Huawei, Nokia</t>
  </si>
  <si>
    <t>13500</t>
  </si>
  <si>
    <t>0181</t>
  </si>
  <si>
    <t>9.1.1.10, 9.3.4</t>
  </si>
  <si>
    <t>R3-247738</t>
  </si>
  <si>
    <t>ZTE Corporation, CATT, Huawei, Samsung, Nokia, Ericsson, Xiaomi</t>
  </si>
  <si>
    <t>R3-247776</t>
  </si>
  <si>
    <t>0159</t>
  </si>
  <si>
    <t>R3-247742</t>
  </si>
  <si>
    <t>Correction on "S-CPAC Request" IE description for Intra-SN S-CPAC in MN format</t>
  </si>
  <si>
    <t>11000</t>
  </si>
  <si>
    <t>11/8/2024 6:08:54 AM</t>
  </si>
  <si>
    <t>1435</t>
  </si>
  <si>
    <t>8.3.4.2, 8.3.4.3</t>
  </si>
  <si>
    <t>11/22/2024 3:14:42 PM</t>
  </si>
  <si>
    <t>Google, ZTE, Huawei, Ericsson, Nokia, CATT, China Telecom, LG Electronics, Samsung</t>
  </si>
  <si>
    <t>10601</t>
  </si>
  <si>
    <t>13101</t>
  </si>
  <si>
    <t>Huawei, CMCC, CUC, Ericsson, Nokia, China Telecom, ZTE, CATT</t>
  </si>
  <si>
    <t>13601</t>
  </si>
  <si>
    <t>Ericsson, Huawei, CMCC, CUC, Nokia, China Telecom, ZTE, CATT</t>
  </si>
  <si>
    <t>13701</t>
  </si>
  <si>
    <t>R3-247886</t>
  </si>
  <si>
    <t>22401</t>
  </si>
  <si>
    <t>22301</t>
  </si>
  <si>
    <t>23401</t>
  </si>
  <si>
    <t>Correction for the reference specification on UE History Information</t>
  </si>
  <si>
    <t>24801</t>
  </si>
  <si>
    <t>22601</t>
  </si>
  <si>
    <t>LTE-interfaces, TEI18</t>
  </si>
  <si>
    <t>Coarse UE Location Information Reporting from MME to eNB - S1AP Impacts</t>
  </si>
  <si>
    <t>27201</t>
  </si>
  <si>
    <t>Correction onFR1 SRS Bandwidth in Requested SRS Transmission Characteristics</t>
  </si>
  <si>
    <t>China Telecom, CATT, China Unicom, Ericsson, Huawei, ZTE,Nokia, Nokia Shanghai Bell</t>
  </si>
  <si>
    <t>24401</t>
  </si>
  <si>
    <t>17201</t>
  </si>
  <si>
    <t>17301</t>
  </si>
  <si>
    <t>Correction on AMF CP Relocation Indication</t>
  </si>
  <si>
    <t>17401</t>
  </si>
  <si>
    <t>R3-247853</t>
  </si>
  <si>
    <t>17410</t>
  </si>
  <si>
    <t>1231</t>
  </si>
  <si>
    <t>R3-247866</t>
  </si>
  <si>
    <t>R3-247880</t>
  </si>
  <si>
    <t>1805</t>
  </si>
  <si>
    <t>R3-247881</t>
  </si>
  <si>
    <t>1437</t>
  </si>
  <si>
    <t>Correction on Positioning SRS Resource</t>
  </si>
  <si>
    <t>China Telecom, ZTE,CATT, China Unicom, Ericsson, Huawei, Nokia</t>
  </si>
  <si>
    <t>R3-247884</t>
  </si>
  <si>
    <t>R3-247885</t>
  </si>
  <si>
    <t>Correction on neighbour information</t>
  </si>
  <si>
    <t>CATT,China Telecom,Nokia,CMCC</t>
  </si>
  <si>
    <t>786601</t>
  </si>
  <si>
    <t>R3-247927</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</si>
  <si>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</si>
  <si>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</si>
  <si>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</si>
  <si>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</si>
  <si>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</si>
  <si>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</si>
  <si>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</si>
  <si>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Samsung, China Telecom, Nokia</t>
  </si>
  <si>
    <t>18601</t>
  </si>
  <si>
    <t>Post meeting: allocated for fixing CR#</t>
  </si>
  <si>
    <t>786702</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</si>
  <si>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</si>
  <si>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</si>
  <si>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</si>
  <si>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</si>
  <si>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</si>
  <si>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</si>
  <si>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</si>
  <si>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</si>
  <si>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</si>
  <si>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</si>
  <si>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</si>
  <si>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</si>
  <si>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</si>
  <si>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</si>
  <si>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</si>
  <si>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</si>
  <si>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</si>
  <si>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</si>
  <si>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</si>
  <si>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</si>
  <si>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</si>
  <si>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</si>
  <si>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</si>
  <si>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</si>
  <si>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</si>
  <si>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</si>
  <si>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</si>
  <si>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</si>
  <si>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</si>
  <si>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</si>
  <si>
    <t>-</t>
  </si>
  <si>
    <t>Spec#</t>
  </si>
  <si>
    <t>Rapporteur &amp; comments</t>
  </si>
  <si>
    <t>additional comments</t>
  </si>
  <si>
    <t>Total</t>
  </si>
  <si>
    <t>OLOFSSON, Henrik(Huawei)</t>
  </si>
  <si>
    <t>LYAZIDI, Yazid(Ericsson)</t>
  </si>
  <si>
    <t>VESELY, Alexander(Ericsson)</t>
  </si>
  <si>
    <t>KELLEY, Sean(Nokia)</t>
  </si>
  <si>
    <t>NG, Cheng Hock(NEC)</t>
  </si>
  <si>
    <t>MULLER, Julien(Ericsson)</t>
  </si>
  <si>
    <t>QIU, Liwei(Ericsson)</t>
  </si>
  <si>
    <t>XU, Steven(Nokia)</t>
  </si>
  <si>
    <t>CR pre-implemented draft specifications for RAN#106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</si>
</sst>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1"/>
      <color theme="1"/>
      <name val="Calibri"/>
      <family val="2"/>
      <scheme val="minor"/>
    </font>
    <font>
      <sz val="8"/>
      <color rgb="FFFF0000"/>
      <name val="Arial"/>
      <family val="2"/>
    </font>
    <font>
      <b/>
      <sz val="20"/>
      <color theme="1"/>
      <name val="Calibri"/>
      <family val="2"/>
      <scheme val="minor"/>
    </font>
    <font>
      <b/>
      <sz val="12"/>
      <color theme="1"/>
      <name val="Calibri"/>
      <family val="2"/>
      <scheme val="minor"/>
    </font>
    <font>
      <b/>
      <sz val="14"/>
      <color theme="1"/>
      <name val="Calibri"/>
      <family val="2"/>
      <scheme val="minor"/>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249977111117893"/>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4">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0" fillId="0" borderId="2" xfId="0" applyFont="1" applyBorder="1" applyAlignment="1" applyProtection="1">
      <alignment vertical="top"/>
      <protection locked="0"/>
    </xf>
    <xf numFmtId="0" fontId="0" fillId="0" borderId="0" xfId="0" applyAlignment="1">
      <alignment vertical="top"/>
    </xf>
    <xf numFmtId="0" fontId="0" fillId="0" borderId="3" xfId="0" applyBorder="1" applyAlignment="1">
      <alignment vertical="top"/>
    </xf>
    <xf numFmtId="49" fontId="5" fillId="9" borderId="2" xfId="0" applyNumberFormat="1" applyFont="1" applyFill="1" applyBorder="1" applyAlignment="1" applyProtection="1">
      <alignment vertical="top"/>
      <protection locked="0"/>
    </xf>
    <xf numFmtId="0" fontId="11" fillId="0" borderId="0" xfId="0" applyFont="1" applyAlignment="1">
      <alignment horizontal="center" vertical="top"/>
    </xf>
    <xf numFmtId="0" fontId="9" fillId="8" borderId="3" xfId="0" applyFont="1" applyFill="1" applyBorder="1" applyAlignment="1">
      <alignment horizontal="center" vertical="top"/>
    </xf>
    <xf numFmtId="0" fontId="12" fillId="9" borderId="3" xfId="0" applyFont="1" applyFill="1" applyBorder="1" applyAlignment="1">
      <alignment vertical="top"/>
    </xf>
    <xf numFmtId="0" fontId="12" fillId="10" borderId="3" xfId="0" applyFont="1" applyFill="1" applyBorder="1" applyAlignment="1">
      <alignment vertical="top" wrapText="1"/>
    </xf>
    <xf numFmtId="0" fontId="12" fillId="10" borderId="3" xfId="0" applyFont="1" applyFill="1" applyBorder="1" applyAlignment="1">
      <alignment vertical="top"/>
    </xf>
    <xf numFmtId="0" fontId="9" fillId="0" borderId="3" xfId="0" applyFont="1" applyBorder="1" applyAlignment="1">
      <alignment horizontal="right" vertical="top"/>
    </xf>
    <xf numFmtId="0" fontId="9" fillId="7" borderId="3" xfId="0" applyFont="1" applyFill="1" applyBorder="1" applyAlignment="1">
      <alignment horizontal="center" vertical="top"/>
    </xf>
    <xf numFmtId="0" fontId="0" fillId="7" borderId="3" xfId="0" applyFill="1" applyBorder="1" applyAlignment="1">
      <alignment horizontal="center" vertical="top"/>
    </xf>
    <xf numFmtId="0" fontId="13" fillId="6" borderId="3" xfId="0" applyFont="1" applyFill="1" applyBorder="1" applyAlignment="1">
      <alignment horizontal="center"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DDEBF7"/>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26/Docs/R3-247199.zip" TargetMode="External"/><Relationship Id="rId21" Type="http://schemas.openxmlformats.org/officeDocument/2006/relationships/hyperlink" Target="https://portal.3gpp.org/ngppapp/CreateTdoc.aspx?mode=view&amp;contributionId=1602756" TargetMode="External"/><Relationship Id="rId63" Type="http://schemas.openxmlformats.org/officeDocument/2006/relationships/hyperlink" Target="https://portal.3gpp.org/desktopmodules/Specifications/SpecificationDetails.aspx?specificationId=3260" TargetMode="External"/><Relationship Id="rId159" Type="http://schemas.openxmlformats.org/officeDocument/2006/relationships/hyperlink" Target="https://portal.3gpp.org/desktopmodules/Specifications/SpecificationDetails.aspx?specificationId=3256" TargetMode="External"/><Relationship Id="rId324"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81138" TargetMode="External"/><Relationship Id="rId17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Id=1629557" TargetMode="External"/><Relationship Id="rId268"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82615" TargetMode="External"/><Relationship Id="rId74"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260" TargetMode="External"/><Relationship Id="rId5" Type="http://schemas.openxmlformats.org/officeDocument/2006/relationships/hyperlink" Target="https://portal.3gpp.org/desktopmodules/Specifications/SpecificationDetails.aspx?specificationId=3219" TargetMode="External"/><Relationship Id="rId181"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Id=1613105" TargetMode="External"/><Relationship Id="rId402" Type="http://schemas.openxmlformats.org/officeDocument/2006/relationships/hyperlink" Target="https://webapp.etsi.org/teldir/ListPersDetails.asp?PersId=83316" TargetMode="External"/><Relationship Id="rId279" Type="http://schemas.openxmlformats.org/officeDocument/2006/relationships/hyperlink" Target="https://portal.3gpp.org/desktopmodules/Specifications/SpecificationDetails.aspx?specificationId=3260" TargetMode="External"/><Relationship Id="rId444" Type="http://schemas.openxmlformats.org/officeDocument/2006/relationships/hyperlink" Target="https://webapp.etsi.org/teldir/ListPersDetails.asp?PersId=78235" TargetMode="External"/><Relationship Id="rId43" Type="http://schemas.openxmlformats.org/officeDocument/2006/relationships/hyperlink" Target="https://www.3gpp.org/ftp/TSG_RAN/WG3_Iu/TSGR3_126/Docs/R3-247045.zip" TargetMode="External"/><Relationship Id="rId139" Type="http://schemas.openxmlformats.org/officeDocument/2006/relationships/hyperlink" Target="https://portal.3gpp.org/ngppapp/CreateTdoc.aspx?mode=view&amp;contributionId=1613040" TargetMode="External"/><Relationship Id="rId290" Type="http://schemas.openxmlformats.org/officeDocument/2006/relationships/hyperlink" Target="https://portal.3gpp.org/desktopmodules/Release/ReleaseDetails.aspx?releaseId=192" TargetMode="External"/><Relationship Id="rId304" Type="http://schemas.openxmlformats.org/officeDocument/2006/relationships/hyperlink" Target="https://www.3gpp.org/ftp/TSG_RAN/WG3_Iu/TSGR3_126/Docs/R3-247200.zip" TargetMode="External"/><Relationship Id="rId346"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613009" TargetMode="External"/><Relationship Id="rId150" Type="http://schemas.openxmlformats.org/officeDocument/2006/relationships/hyperlink" Target="https://webapp.etsi.org/teldir/ListPersDetails.asp?PersId=83316" TargetMode="External"/><Relationship Id="rId192" Type="http://schemas.openxmlformats.org/officeDocument/2006/relationships/hyperlink" Target="https://portal.3gpp.org/ngppapp/CreateTdoc.aspx?mode=view&amp;contributionId=1613090" TargetMode="External"/><Relationship Id="rId206" Type="http://schemas.openxmlformats.org/officeDocument/2006/relationships/hyperlink" Target="https://portal.3gpp.org/desktopmodules/Specifications/SpecificationDetails.aspx?specificationId=3228" TargetMode="External"/><Relationship Id="rId413" Type="http://schemas.openxmlformats.org/officeDocument/2006/relationships/hyperlink" Target="https://webapp.etsi.org/teldir/ListPersDetails.asp?PersId=58228" TargetMode="External"/><Relationship Id="rId248" Type="http://schemas.openxmlformats.org/officeDocument/2006/relationships/hyperlink" Target="https://webapp.etsi.org/teldir/ListPersDetails.asp?PersId=90973" TargetMode="External"/><Relationship Id="rId455" Type="http://schemas.openxmlformats.org/officeDocument/2006/relationships/hyperlink" Target="https://webapp.etsi.org/teldir/ListPersDetails.asp?PersId=43714" TargetMode="External"/><Relationship Id="rId12" Type="http://schemas.openxmlformats.org/officeDocument/2006/relationships/hyperlink" Target="https://portal.3gpp.org/desktopmodules/WorkItem/WorkItemDetails.aspx?workitemId=830177" TargetMode="External"/><Relationship Id="rId108" Type="http://schemas.openxmlformats.org/officeDocument/2006/relationships/hyperlink" Target="https://webapp.etsi.org/teldir/ListPersDetails.asp?PersId=105532" TargetMode="External"/><Relationship Id="rId315" Type="http://schemas.openxmlformats.org/officeDocument/2006/relationships/hyperlink" Target="https://www.3gpp.org/ftp/TSG_RAN/WG3_Iu/TSGR3_126/Docs/R3-247406.zip" TargetMode="External"/><Relationship Id="rId357" Type="http://schemas.openxmlformats.org/officeDocument/2006/relationships/hyperlink" Target="https://portal.3gpp.org/ngppapp/CreateTdoc.aspx?mode=view&amp;contributionId=1619289" TargetMode="External"/><Relationship Id="rId54" Type="http://schemas.openxmlformats.org/officeDocument/2006/relationships/hyperlink" Target="https://webapp.etsi.org/teldir/ListPersDetails.asp?PersId=35013" TargetMode="External"/><Relationship Id="rId96" Type="http://schemas.openxmlformats.org/officeDocument/2006/relationships/hyperlink" Target="https://webapp.etsi.org/teldir/ListPersDetails.asp?PersId=105532" TargetMode="External"/><Relationship Id="rId161" Type="http://schemas.openxmlformats.org/officeDocument/2006/relationships/hyperlink" Target="https://www.3gpp.org/ftp/TSG_RAN/WG3_Iu/TSGR3_126/Docs/R3-247070.zip" TargetMode="External"/><Relationship Id="rId217" Type="http://schemas.openxmlformats.org/officeDocument/2006/relationships/hyperlink" Target="https://www.3gpp.org/ftp/TSG_RAN/WG3_Iu/TSGR3_126/Docs/R3-247083.zip" TargetMode="External"/><Relationship Id="rId399" Type="http://schemas.openxmlformats.org/officeDocument/2006/relationships/hyperlink" Target="https://portal.3gpp.org/desktopmodules/Specifications/SpecificationDetails.aspx?specificationId=2446" TargetMode="External"/><Relationship Id="rId259" Type="http://schemas.openxmlformats.org/officeDocument/2006/relationships/hyperlink" Target="https://www.3gpp.org/ftp/TSG_RAN/WG3_Iu/TSGR3_126/Docs/R3-247096.zip" TargetMode="External"/><Relationship Id="rId42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3260" TargetMode="External"/><Relationship Id="rId119" Type="http://schemas.openxmlformats.org/officeDocument/2006/relationships/hyperlink" Target="https://www.3gpp.org/ftp/TSG_RAN/WG3_Iu/TSGR3_126/Docs/R3-247062.zip" TargetMode="External"/><Relationship Id="rId270" Type="http://schemas.openxmlformats.org/officeDocument/2006/relationships/hyperlink" Target="https://www.3gpp.org/ftp/TSG_RAN/WG3_Iu/TSGR3_126/Docs/R3-247101.zip" TargetMode="External"/><Relationship Id="rId291" Type="http://schemas.openxmlformats.org/officeDocument/2006/relationships/hyperlink" Target="https://portal.3gpp.org/desktopmodules/Specifications/SpecificationDetails.aspx?specificationId=3256" TargetMode="External"/><Relationship Id="rId305" Type="http://schemas.openxmlformats.org/officeDocument/2006/relationships/hyperlink" Target="https://webapp.etsi.org/teldir/ListPersDetails.asp?PersId=90961" TargetMode="External"/><Relationship Id="rId326" Type="http://schemas.openxmlformats.org/officeDocument/2006/relationships/hyperlink" Target="https://portal.3gpp.org/desktopmodules/WorkItem/WorkItemDetails.aspx?workitemId=980110" TargetMode="External"/><Relationship Id="rId347"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1622" TargetMode="External"/><Relationship Id="rId65" Type="http://schemas.openxmlformats.org/officeDocument/2006/relationships/hyperlink" Target="https://www.3gpp.org/ftp/TSG_RAN/WG3_Iu/TSGR3_126/Docs/R3-247052.zip" TargetMode="External"/><Relationship Id="rId86"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940198" TargetMode="External"/><Relationship Id="rId151" Type="http://schemas.openxmlformats.org/officeDocument/2006/relationships/hyperlink" Target="https://portal.3gpp.org/ngppapp/CreateTdoc.aspx?mode=view&amp;contributionId=1613044" TargetMode="External"/><Relationship Id="rId368" Type="http://schemas.openxmlformats.org/officeDocument/2006/relationships/hyperlink" Target="https://webapp.etsi.org/teldir/ListPersDetails.asp?PersId=90973" TargetMode="External"/><Relationship Id="rId389" Type="http://schemas.openxmlformats.org/officeDocument/2006/relationships/hyperlink" Target="https://portal.3gpp.org/desktopmodules/Specifications/SpecificationDetails.aspx?specificationId=3228" TargetMode="External"/><Relationship Id="rId172" Type="http://schemas.openxmlformats.org/officeDocument/2006/relationships/hyperlink" Target="https://www.3gpp.org/ftp/TSG_RAN/WG3_Iu/TSGR3_126/Docs/R3-247073.zip" TargetMode="External"/><Relationship Id="rId193"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3_Iu/TSGR3_126/Docs/R3-247081.zip" TargetMode="External"/><Relationship Id="rId228" Type="http://schemas.openxmlformats.org/officeDocument/2006/relationships/hyperlink" Target="https://portal.3gpp.org/desktopmodules/WorkItem/WorkItemDetails.aspx?workitemId=940198" TargetMode="External"/><Relationship Id="rId249" Type="http://schemas.openxmlformats.org/officeDocument/2006/relationships/hyperlink" Target="https://portal.3gpp.org/ngppapp/CreateTdoc.aspx?mode=view&amp;contributionId=1613124" TargetMode="External"/><Relationship Id="rId414" Type="http://schemas.openxmlformats.org/officeDocument/2006/relationships/hyperlink" Target="https://portal.3gpp.org/ngppapp/CreateTdoc.aspx?mode=view&amp;contributionId=1617452" TargetMode="External"/><Relationship Id="rId435" Type="http://schemas.openxmlformats.org/officeDocument/2006/relationships/hyperlink" Target="https://portal.3gpp.org/desktopmodules/Specifications/SpecificationDetails.aspx?specificationId=3256" TargetMode="External"/><Relationship Id="rId456" Type="http://schemas.openxmlformats.org/officeDocument/2006/relationships/hyperlink" Target="https://portal.3gpp.org/ngppapp/CreateTdoc.aspx?mode=view&amp;contributionId=1629568" TargetMode="External"/><Relationship Id="rId13" Type="http://schemas.openxmlformats.org/officeDocument/2006/relationships/hyperlink" Target="https://www.3gpp.org/ftp/TSG_RAN/WG3_Iu/TSGR3_126/Docs/R3-247039.zip" TargetMode="External"/><Relationship Id="rId109" Type="http://schemas.openxmlformats.org/officeDocument/2006/relationships/hyperlink" Target="https://portal.3gpp.org/ngppapp/CreateTdoc.aspx?mode=view&amp;contributionId=1613019" TargetMode="External"/><Relationship Id="rId260" Type="http://schemas.openxmlformats.org/officeDocument/2006/relationships/hyperlink" Target="https://webapp.etsi.org/teldir/ListPersDetails.asp?PersId=90973" TargetMode="External"/><Relationship Id="rId281" Type="http://schemas.openxmlformats.org/officeDocument/2006/relationships/hyperlink" Target="https://www.3gpp.org/ftp/TSG_RAN/WG3_Iu/TSGR3_126/Docs/R3-247128.zip" TargetMode="External"/><Relationship Id="rId316" Type="http://schemas.openxmlformats.org/officeDocument/2006/relationships/hyperlink" Target="https://webapp.etsi.org/teldir/ListPersDetails.asp?PersId=72237" TargetMode="External"/><Relationship Id="rId337" Type="http://schemas.openxmlformats.org/officeDocument/2006/relationships/hyperlink" Target="https://portal.3gpp.org/desktopmodules/WorkItem/WorkItemDetails.aspx?workitemId=981138" TargetMode="External"/><Relationship Id="rId3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13004" TargetMode="External"/><Relationship Id="rId76" Type="http://schemas.openxmlformats.org/officeDocument/2006/relationships/hyperlink" Target="https://portal.3gpp.org/desktopmodules/WorkItem/WorkItemDetails.aspx?workitemId=830177" TargetMode="External"/><Relationship Id="rId97" Type="http://schemas.openxmlformats.org/officeDocument/2006/relationships/hyperlink" Target="https://portal.3gpp.org/ngppapp/CreateTdoc.aspx?mode=view&amp;contributionId=1613017" TargetMode="External"/><Relationship Id="rId120" Type="http://schemas.openxmlformats.org/officeDocument/2006/relationships/hyperlink" Target="https://webapp.etsi.org/teldir/ListPersDetails.asp?PersId=70180" TargetMode="External"/><Relationship Id="rId141" Type="http://schemas.openxmlformats.org/officeDocument/2006/relationships/hyperlink" Target="https://portal.3gpp.org/desktopmodules/Specifications/SpecificationDetails.aspx?specificationId=3260" TargetMode="External"/><Relationship Id="rId358"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3_Iu/TSGR3_126/Docs/R3-247812.zip" TargetMode="External"/><Relationship Id="rId7" Type="http://schemas.openxmlformats.org/officeDocument/2006/relationships/hyperlink" Target="https://www.3gpp.org/ftp/TSG_RAN/WG3_Iu/TSGR3_126/Docs/R3-247038.zip" TargetMode="External"/><Relationship Id="rId162" Type="http://schemas.openxmlformats.org/officeDocument/2006/relationships/hyperlink" Target="https://webapp.etsi.org/teldir/ListPersDetails.asp?PersId=20628" TargetMode="External"/><Relationship Id="rId183" Type="http://schemas.openxmlformats.org/officeDocument/2006/relationships/hyperlink" Target="https://portal.3gpp.org/desktopmodules/WorkItem/WorkItemDetails.aspx?workitemId=800187" TargetMode="External"/><Relationship Id="rId218" Type="http://schemas.openxmlformats.org/officeDocument/2006/relationships/hyperlink" Target="https://webapp.etsi.org/teldir/ListPersDetails.asp?PersId=94743" TargetMode="External"/><Relationship Id="rId239" Type="http://schemas.openxmlformats.org/officeDocument/2006/relationships/hyperlink" Target="https://portal.3gpp.org/desktopmodules/Specifications/SpecificationDetails.aspx?specificationId=3260" TargetMode="External"/><Relationship Id="rId390" Type="http://schemas.openxmlformats.org/officeDocument/2006/relationships/hyperlink" Target="https://www.3gpp.org/ftp/TSG_RAN/WG3_Iu/TSGR3_126/Docs/R3-247814.zip" TargetMode="External"/><Relationship Id="rId40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desktopmodules/Specifications/SpecificationDetails.aspx?specificationId=3223" TargetMode="External"/><Relationship Id="rId446"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72237" TargetMode="External"/><Relationship Id="rId292" Type="http://schemas.openxmlformats.org/officeDocument/2006/relationships/hyperlink" Target="https://portal.3gpp.org/desktopmodules/WorkItem/WorkItemDetails.aspx?workitemId=900160" TargetMode="External"/><Relationship Id="rId306"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830177" TargetMode="External"/><Relationship Id="rId45" Type="http://schemas.openxmlformats.org/officeDocument/2006/relationships/hyperlink" Target="https://portal.3gpp.org/ngppapp/CreateTdoc.aspx?mode=view&amp;contributionId=1604630" TargetMode="External"/><Relationship Id="rId66" Type="http://schemas.openxmlformats.org/officeDocument/2006/relationships/hyperlink" Target="https://webapp.etsi.org/teldir/ListPersDetails.asp?PersId=35013" TargetMode="External"/><Relationship Id="rId87" Type="http://schemas.openxmlformats.org/officeDocument/2006/relationships/hyperlink" Target="https://portal.3gpp.org/desktopmodules/Specifications/SpecificationDetails.aspx?specificationId=3256" TargetMode="External"/><Relationship Id="rId110" Type="http://schemas.openxmlformats.org/officeDocument/2006/relationships/hyperlink" Target="https://portal.3gpp.org/desktopmodules/Release/ReleaseDetails.aspx?releaseId=192" TargetMode="External"/><Relationship Id="rId131" Type="http://schemas.openxmlformats.org/officeDocument/2006/relationships/hyperlink" Target="https://www.3gpp.org/ftp/TSG_RAN/WG3_Iu/TSGR3_126/Docs/R3-247064.zip" TargetMode="External"/><Relationship Id="rId327" Type="http://schemas.openxmlformats.org/officeDocument/2006/relationships/hyperlink" Target="https://www.3gpp.org/ftp/TSG_RAN/WG3_Iu/TSGR3_126/Docs/R3-247605.zip" TargetMode="External"/><Relationship Id="rId348" Type="http://schemas.openxmlformats.org/officeDocument/2006/relationships/hyperlink" Target="https://portal.3gpp.org/desktopmodules/WorkItem/WorkItemDetails.aspx?workitemId=940198" TargetMode="External"/><Relationship Id="rId369" Type="http://schemas.openxmlformats.org/officeDocument/2006/relationships/hyperlink" Target="https://portal.3gpp.org/ngppapp/CreateTdoc.aspx?mode=view&amp;contributionId=1615131"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ebapp.etsi.org/teldir/ListPersDetails.asp?PersId=106889" TargetMode="External"/><Relationship Id="rId194"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webapp.etsi.org/teldir/ListPersDetails.asp?PersId=58228" TargetMode="External"/><Relationship Id="rId229" Type="http://schemas.openxmlformats.org/officeDocument/2006/relationships/hyperlink" Target="https://www.3gpp.org/ftp/TSG_RAN/WG3_Iu/TSGR3_126/Docs/R3-247085.zip" TargetMode="External"/><Relationship Id="rId380" Type="http://schemas.openxmlformats.org/officeDocument/2006/relationships/hyperlink" Target="https://webapp.etsi.org/teldir/ListPersDetails.asp?PersId=86361" TargetMode="External"/><Relationship Id="rId41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981138" TargetMode="External"/><Relationship Id="rId457"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20042" TargetMode="External"/><Relationship Id="rId261" Type="http://schemas.openxmlformats.org/officeDocument/2006/relationships/hyperlink" Target="https://portal.3gpp.org/ngppapp/CreateTdoc.aspx?mode=view&amp;contributionId=1613126" TargetMode="External"/><Relationship Id="rId14" Type="http://schemas.openxmlformats.org/officeDocument/2006/relationships/hyperlink" Target="https://webapp.etsi.org/teldir/ListPersDetails.asp?PersId=84462"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6/Docs/R3-247054.zip" TargetMode="External"/><Relationship Id="rId100" Type="http://schemas.openxmlformats.org/officeDocument/2006/relationships/hyperlink" Target="https://portal.3gpp.org/desktopmodules/WorkItem/WorkItemDetails.aspx?workitemId=860150" TargetMode="External"/><Relationship Id="rId282" Type="http://schemas.openxmlformats.org/officeDocument/2006/relationships/hyperlink" Target="https://webapp.etsi.org/teldir/ListPersDetails.asp?PersId=83316" TargetMode="External"/><Relationship Id="rId317" Type="http://schemas.openxmlformats.org/officeDocument/2006/relationships/hyperlink" Target="https://portal.3gpp.org/ngppapp/CreateTdoc.aspx?mode=view&amp;contributionId=1604931" TargetMode="External"/><Relationship Id="rId338" Type="http://schemas.openxmlformats.org/officeDocument/2006/relationships/hyperlink" Target="https://www.3gpp.org/ftp/TSG_RAN/WG3_Iu/TSGR3_126/Docs/R3-247742.zip" TargetMode="External"/><Relationship Id="rId359" Type="http://schemas.openxmlformats.org/officeDocument/2006/relationships/hyperlink" Target="https://portal.3gpp.org/desktopmodules/Specifications/SpecificationDetails.aspx?specificationId=3256" TargetMode="External"/><Relationship Id="rId8" Type="http://schemas.openxmlformats.org/officeDocument/2006/relationships/hyperlink" Target="https://webapp.etsi.org/teldir/ListPersDetails.asp?PersId=84462" TargetMode="External"/><Relationship Id="rId98"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Id=1613021" TargetMode="External"/><Relationship Id="rId142" Type="http://schemas.openxmlformats.org/officeDocument/2006/relationships/hyperlink" Target="https://portal.3gpp.org/desktopmodules/WorkItem/WorkItemDetails.aspx?workitemId=830177" TargetMode="External"/><Relationship Id="rId163" Type="http://schemas.openxmlformats.org/officeDocument/2006/relationships/hyperlink" Target="https://portal.3gpp.org/ngppapp/CreateTdoc.aspx?mode=view&amp;contributionId=1613052" TargetMode="External"/><Relationship Id="rId184" Type="http://schemas.openxmlformats.org/officeDocument/2006/relationships/hyperlink" Target="https://www.3gpp.org/ftp/TSG_RAN/WG3_Iu/TSGR3_126/Docs/R3-247077.zip" TargetMode="External"/><Relationship Id="rId219" Type="http://schemas.openxmlformats.org/officeDocument/2006/relationships/hyperlink" Target="https://portal.3gpp.org/ngppapp/CreateTdoc.aspx?mode=view&amp;contributionId=1613099" TargetMode="External"/><Relationship Id="rId370" Type="http://schemas.openxmlformats.org/officeDocument/2006/relationships/hyperlink" Target="https://portal.3gpp.org/desktopmodules/Release/ReleaseDetails.aspx?releaseId=193" TargetMode="External"/><Relationship Id="rId391" Type="http://schemas.openxmlformats.org/officeDocument/2006/relationships/hyperlink" Target="https://webapp.etsi.org/teldir/ListPersDetails.asp?PersId=43714" TargetMode="External"/><Relationship Id="rId405" Type="http://schemas.openxmlformats.org/officeDocument/2006/relationships/hyperlink" Target="https://portal.3gpp.org/desktopmodules/Specifications/SpecificationDetails.aspx?specificationId=3256" TargetMode="External"/><Relationship Id="rId426" Type="http://schemas.openxmlformats.org/officeDocument/2006/relationships/hyperlink" Target="https://www.3gpp.org/ftp/TSG_RAN/WG3_Iu/TSGR3_126/Docs/R3-247880.zip" TargetMode="External"/><Relationship Id="rId447" Type="http://schemas.openxmlformats.org/officeDocument/2006/relationships/hyperlink" Target="https://portal.3gpp.org/desktopmodules/Specifications/SpecificationDetails.aspx?specificationId=3256" TargetMode="External"/><Relationship Id="rId230" Type="http://schemas.openxmlformats.org/officeDocument/2006/relationships/hyperlink" Target="https://webapp.etsi.org/teldir/ListPersDetails.asp?PersId=78235" TargetMode="External"/><Relationship Id="rId251" Type="http://schemas.openxmlformats.org/officeDocument/2006/relationships/hyperlink" Target="https://portal.3gpp.org/desktopmodules/Specifications/SpecificationDetails.aspx?specificationId=3260" TargetMode="External"/><Relationship Id="rId25" Type="http://schemas.openxmlformats.org/officeDocument/2006/relationships/hyperlink" Target="https://www.3gpp.org/ftp/TSG_RAN/WG3_Iu/TSGR3_126/Docs/R3-247042.zip" TargetMode="External"/><Relationship Id="rId4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ngppapp/CreateTdoc.aspx?mode=view&amp;contributionId=1613006" TargetMode="External"/><Relationship Id="rId272" Type="http://schemas.openxmlformats.org/officeDocument/2006/relationships/hyperlink" Target="https://portal.3gpp.org/ngppapp/CreateTdoc.aspx?mode=view&amp;contributionId=1613138" TargetMode="External"/><Relationship Id="rId293" Type="http://schemas.openxmlformats.org/officeDocument/2006/relationships/hyperlink" Target="https://www.3gpp.org/ftp/TSG_RAN/WG3_Iu/TSGR3_126/Docs/R3-247130.zip" TargetMode="External"/><Relationship Id="rId307"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webapp.etsi.org/teldir/ListPersDetails.asp?PersId=88628" TargetMode="External"/><Relationship Id="rId349" Type="http://schemas.openxmlformats.org/officeDocument/2006/relationships/hyperlink" Target="https://www.3gpp.org/ftp/TSG_RAN/WG3_Iu/TSGR3_126/Docs/R3-247776.zip" TargetMode="External"/><Relationship Id="rId88" Type="http://schemas.openxmlformats.org/officeDocument/2006/relationships/hyperlink" Target="https://portal.3gpp.org/desktopmodules/WorkItem/WorkItemDetails.aspx?workitemId=830177" TargetMode="External"/><Relationship Id="rId111" Type="http://schemas.openxmlformats.org/officeDocument/2006/relationships/hyperlink" Target="https://portal.3gpp.org/desktopmodules/Specifications/SpecificationDetails.aspx?specificationId=3260" TargetMode="External"/><Relationship Id="rId132" Type="http://schemas.openxmlformats.org/officeDocument/2006/relationships/hyperlink" Target="https://webapp.etsi.org/teldir/ListPersDetails.asp?PersId=83316" TargetMode="External"/><Relationship Id="rId153" Type="http://schemas.openxmlformats.org/officeDocument/2006/relationships/hyperlink" Target="https://portal.3gpp.org/desktopmodules/Specifications/SpecificationDetails.aspx?specificationId=3256" TargetMode="External"/><Relationship Id="rId174" Type="http://schemas.openxmlformats.org/officeDocument/2006/relationships/hyperlink" Target="https://portal.3gpp.org/ngppapp/CreateTdoc.aspx?mode=view&amp;contributionId=1613063" TargetMode="External"/><Relationship Id="rId195" Type="http://schemas.openxmlformats.org/officeDocument/2006/relationships/hyperlink" Target="https://portal.3gpp.org/desktopmodules/WorkItem/WorkItemDetails.aspx?workitemId=920042" TargetMode="External"/><Relationship Id="rId209" Type="http://schemas.openxmlformats.org/officeDocument/2006/relationships/hyperlink" Target="https://portal.3gpp.org/ngppapp/CreateTdoc.aspx?mode=view&amp;contributionId=1613094" TargetMode="External"/><Relationship Id="rId360" Type="http://schemas.openxmlformats.org/officeDocument/2006/relationships/hyperlink" Target="https://portal.3gpp.org/desktopmodules/WorkItem/WorkItemDetails.aspx?workitemId=981138" TargetMode="External"/><Relationship Id="rId381" Type="http://schemas.openxmlformats.org/officeDocument/2006/relationships/hyperlink" Target="https://portal.3gpp.org/ngppapp/CreateTdoc.aspx?mode=view&amp;contributionId=1615141" TargetMode="External"/><Relationship Id="rId416" Type="http://schemas.openxmlformats.org/officeDocument/2006/relationships/hyperlink" Target="https://portal.3gpp.org/desktopmodules/Specifications/SpecificationDetails.aspx?specificationId=3223" TargetMode="External"/><Relationship Id="rId220"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3_Iu/TSGR3_126/Docs/R3-247087.zip" TargetMode="External"/><Relationship Id="rId437" Type="http://schemas.openxmlformats.org/officeDocument/2006/relationships/hyperlink" Target="https://www.3gpp.org/ftp/TSG_RAN/WG3_Iu/TSGR3_126/Docs/R3-247885.zip" TargetMode="External"/><Relationship Id="rId458"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602755" TargetMode="External"/><Relationship Id="rId36" Type="http://schemas.openxmlformats.org/officeDocument/2006/relationships/hyperlink" Target="https://portal.3gpp.org/desktopmodules/WorkItem/WorkItemDetails.aspx?workitemId=860153" TargetMode="External"/><Relationship Id="rId57"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ngppapp/CreateTdoc.aspx?mode=view&amp;contributionId=1615173" TargetMode="External"/><Relationship Id="rId318" Type="http://schemas.openxmlformats.org/officeDocument/2006/relationships/hyperlink" Target="https://portal.3gpp.org/desktopmodules/Release/ReleaseDetails.aspx?releaseId=193" TargetMode="External"/><Relationship Id="rId339" Type="http://schemas.openxmlformats.org/officeDocument/2006/relationships/hyperlink" Target="https://webapp.etsi.org/teldir/ListPersDetails.asp?PersId=102858" TargetMode="External"/><Relationship Id="rId78" Type="http://schemas.openxmlformats.org/officeDocument/2006/relationships/hyperlink" Target="https://webapp.etsi.org/teldir/ListPersDetails.asp?PersId=35013"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26/Docs/R3-247059.zip" TargetMode="External"/><Relationship Id="rId122" Type="http://schemas.openxmlformats.org/officeDocument/2006/relationships/hyperlink" Target="https://portal.3gpp.org/desktopmodules/Release/ReleaseDetails.aspx?releaseId=193" TargetMode="External"/><Relationship Id="rId143" Type="http://schemas.openxmlformats.org/officeDocument/2006/relationships/hyperlink" Target="https://www.3gpp.org/ftp/TSG_RAN/WG3_Iu/TSGR3_126/Docs/R3-247066.zip" TargetMode="External"/><Relationship Id="rId164" Type="http://schemas.openxmlformats.org/officeDocument/2006/relationships/hyperlink" Target="https://portal.3gpp.org/desktopmodules/Release/ReleaseDetails.aspx?releaseId=193" TargetMode="External"/><Relationship Id="rId185" Type="http://schemas.openxmlformats.org/officeDocument/2006/relationships/hyperlink" Target="https://webapp.etsi.org/teldir/ListPersDetails.asp?PersId=58228" TargetMode="External"/><Relationship Id="rId350" Type="http://schemas.openxmlformats.org/officeDocument/2006/relationships/hyperlink" Target="https://webapp.etsi.org/teldir/ListPersDetails.asp?PersId=84462" TargetMode="External"/><Relationship Id="rId371" Type="http://schemas.openxmlformats.org/officeDocument/2006/relationships/hyperlink" Target="https://portal.3gpp.org/desktopmodules/Specifications/SpecificationDetails.aspx?specificationId=3257" TargetMode="External"/><Relationship Id="rId406" Type="http://schemas.openxmlformats.org/officeDocument/2006/relationships/hyperlink" Target="https://portal.3gpp.org/desktopmodules/WorkItem/WorkItemDetails.aspx?workitemId=830177" TargetMode="External"/><Relationship Id="rId9" Type="http://schemas.openxmlformats.org/officeDocument/2006/relationships/hyperlink" Target="https://portal.3gpp.org/ngppapp/CreateTdoc.aspx?mode=view&amp;contributionId=1602754" TargetMode="External"/><Relationship Id="rId210"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ngppapp/CreateTdoc.aspx?mode=view&amp;contributionId=1615133" TargetMode="External"/><Relationship Id="rId427" Type="http://schemas.openxmlformats.org/officeDocument/2006/relationships/hyperlink" Target="https://webapp.etsi.org/teldir/ListPersDetails.asp?PersId=43714" TargetMode="External"/><Relationship Id="rId448" Type="http://schemas.openxmlformats.org/officeDocument/2006/relationships/hyperlink" Target="https://www.3gpp.org/ftp/TSG_RAN/WG3_Iu/TSGR3_126/Docs/R3-247893.zip" TargetMode="External"/><Relationship Id="rId26" Type="http://schemas.openxmlformats.org/officeDocument/2006/relationships/hyperlink" Target="https://webapp.etsi.org/teldir/ListPersDetails.asp?PersId=82615" TargetMode="External"/><Relationship Id="rId231" Type="http://schemas.openxmlformats.org/officeDocument/2006/relationships/hyperlink" Target="https://portal.3gpp.org/ngppapp/CreateTdoc.aspx?mode=view&amp;contributionId=1613104" TargetMode="External"/><Relationship Id="rId252" Type="http://schemas.openxmlformats.org/officeDocument/2006/relationships/hyperlink" Target="https://portal.3gpp.org/desktopmodules/WorkItem/WorkItemDetails.aspx?workitemId=820170" TargetMode="External"/><Relationship Id="rId273" Type="http://schemas.openxmlformats.org/officeDocument/2006/relationships/hyperlink" Target="https://portal.3gpp.org/desktopmodules/Release/ReleaseDetails.aspx?releaseId=193" TargetMode="External"/><Relationship Id="rId294" Type="http://schemas.openxmlformats.org/officeDocument/2006/relationships/hyperlink" Target="https://webapp.etsi.org/teldir/ListPersDetails.asp?PersId=83316" TargetMode="External"/><Relationship Id="rId308" Type="http://schemas.openxmlformats.org/officeDocument/2006/relationships/hyperlink" Target="https://portal.3gpp.org/desktopmodules/WorkItem/WorkItemDetails.aspx?workitemId=860150" TargetMode="External"/><Relationship Id="rId329" Type="http://schemas.openxmlformats.org/officeDocument/2006/relationships/hyperlink" Target="https://portal.3gpp.org/ngppapp/CreateTdoc.aspx?mode=view&amp;contributionId=1603053" TargetMode="External"/><Relationship Id="rId47" Type="http://schemas.openxmlformats.org/officeDocument/2006/relationships/hyperlink" Target="https://portal.3gpp.org/desktopmodules/Specifications/SpecificationDetails.aspx?specificationId=3228" TargetMode="External"/><Relationship Id="rId68" Type="http://schemas.openxmlformats.org/officeDocument/2006/relationships/hyperlink" Target="https://portal.3gpp.org/desktopmodules/Release/ReleaseDetails.aspx?releaseId=193" TargetMode="External"/><Relationship Id="rId89" Type="http://schemas.openxmlformats.org/officeDocument/2006/relationships/hyperlink" Target="https://www.3gpp.org/ftp/TSG_RAN/WG3_Iu/TSGR3_126/Docs/R3-247056.zip" TargetMode="External"/><Relationship Id="rId112" Type="http://schemas.openxmlformats.org/officeDocument/2006/relationships/hyperlink" Target="https://portal.3gpp.org/desktopmodules/WorkItem/WorkItemDetails.aspx?workitemId=860150" TargetMode="External"/><Relationship Id="rId133" Type="http://schemas.openxmlformats.org/officeDocument/2006/relationships/hyperlink" Target="https://portal.3gpp.org/ngppapp/CreateTdoc.aspx?mode=view&amp;contributionId=1613039" TargetMode="External"/><Relationship Id="rId154" Type="http://schemas.openxmlformats.org/officeDocument/2006/relationships/hyperlink" Target="https://portal.3gpp.org/desktopmodules/WorkItem/WorkItemDetails.aspx?workitemId=830177" TargetMode="External"/><Relationship Id="rId175" Type="http://schemas.openxmlformats.org/officeDocument/2006/relationships/hyperlink" Target="https://portal.3gpp.org/desktopmodules/Release/ReleaseDetails.aspx?releaseId=191" TargetMode="External"/><Relationship Id="rId340" Type="http://schemas.openxmlformats.org/officeDocument/2006/relationships/hyperlink" Target="https://portal.3gpp.org/desktopmodules/Release/ReleaseDetails.aspx?releaseId=193" TargetMode="External"/><Relationship Id="rId361" Type="http://schemas.openxmlformats.org/officeDocument/2006/relationships/hyperlink" Target="https://www.3gpp.org/ftp/TSG_RAN/WG3_Iu/TSGR3_126/Docs/R3-247778.zip" TargetMode="External"/><Relationship Id="rId196" Type="http://schemas.openxmlformats.org/officeDocument/2006/relationships/hyperlink" Target="https://www.3gpp.org/ftp/TSG_RAN/WG3_Iu/TSGR3_126/Docs/R3-247079.zip" TargetMode="External"/><Relationship Id="rId200"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3_Iu/TSGR3_126/Docs/R3-247852.zip" TargetMode="External"/><Relationship Id="rId438" Type="http://schemas.openxmlformats.org/officeDocument/2006/relationships/hyperlink" Target="https://webapp.etsi.org/teldir/ListPersDetails.asp?PersId=83316" TargetMode="External"/><Relationship Id="rId459" Type="http://schemas.openxmlformats.org/officeDocument/2006/relationships/vmlDrawing" Target="../drawings/vmlDrawing1.vml"/><Relationship Id="rId16"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19" TargetMode="External"/><Relationship Id="rId242" Type="http://schemas.openxmlformats.org/officeDocument/2006/relationships/hyperlink" Target="https://webapp.etsi.org/teldir/ListPersDetails.asp?PersId=83316" TargetMode="External"/><Relationship Id="rId263" Type="http://schemas.openxmlformats.org/officeDocument/2006/relationships/hyperlink" Target="https://portal.3gpp.org/desktopmodules/Specifications/SpecificationDetails.aspx?specificationId=3260" TargetMode="External"/><Relationship Id="rId284"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23" TargetMode="External"/><Relationship Id="rId37" Type="http://schemas.openxmlformats.org/officeDocument/2006/relationships/hyperlink" Target="https://www.3gpp.org/ftp/TSG_RAN/WG3_Iu/TSGR3_126/Docs/R3-247044.zip" TargetMode="External"/><Relationship Id="rId58" Type="http://schemas.openxmlformats.org/officeDocument/2006/relationships/hyperlink" Target="https://portal.3gpp.org/desktopmodules/WorkItem/WorkItemDetails.aspx?workitemId=830177" TargetMode="External"/><Relationship Id="rId79" Type="http://schemas.openxmlformats.org/officeDocument/2006/relationships/hyperlink" Target="https://portal.3gpp.org/ngppapp/CreateTdoc.aspx?mode=view&amp;contributionId=1613008" TargetMode="External"/><Relationship Id="rId102" Type="http://schemas.openxmlformats.org/officeDocument/2006/relationships/hyperlink" Target="https://webapp.etsi.org/teldir/ListPersDetails.asp?PersId=105532" TargetMode="External"/><Relationship Id="rId123" Type="http://schemas.openxmlformats.org/officeDocument/2006/relationships/hyperlink" Target="https://portal.3gpp.org/desktopmodules/Specifications/SpecificationDetails.aspx?specificationId=3219" TargetMode="External"/><Relationship Id="rId144" Type="http://schemas.openxmlformats.org/officeDocument/2006/relationships/hyperlink" Target="https://webapp.etsi.org/teldir/ListPersDetails.asp?PersId=83316" TargetMode="External"/><Relationship Id="rId330" Type="http://schemas.openxmlformats.org/officeDocument/2006/relationships/hyperlink" Target="https://portal.3gpp.org/desktopmodules/Release/ReleaseDetails.aspx?releaseId=19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portal.3gpp.org/ngppapp/CreateTdoc.aspx?mode=view&amp;contributionId=1613089" TargetMode="External"/><Relationship Id="rId351" Type="http://schemas.openxmlformats.org/officeDocument/2006/relationships/hyperlink" Target="https://portal.3gpp.org/ngppapp/CreateTdoc.aspx?mode=view&amp;contributionId=1621512" TargetMode="External"/><Relationship Id="rId372" Type="http://schemas.openxmlformats.org/officeDocument/2006/relationships/hyperlink" Target="https://portal.3gpp.org/desktopmodules/WorkItem/WorkItemDetails.aspx?workitemId=920042" TargetMode="External"/><Relationship Id="rId393" Type="http://schemas.openxmlformats.org/officeDocument/2006/relationships/hyperlink" Target="https://portal.3gpp.org/desktopmodules/Release/ReleaseDetails.aspx?releaseId=193" TargetMode="External"/><Relationship Id="rId407" Type="http://schemas.openxmlformats.org/officeDocument/2006/relationships/hyperlink" Target="https://www.3gpp.org/ftp/TSG_RAN/WG3_Iu/TSGR3_126/Docs/R3-247850.zip" TargetMode="External"/><Relationship Id="rId428" Type="http://schemas.openxmlformats.org/officeDocument/2006/relationships/hyperlink" Target="https://portal.3gpp.org/ngppapp/CreateTdoc.aspx?mode=view&amp;contributionId=1629553" TargetMode="External"/><Relationship Id="rId449" Type="http://schemas.openxmlformats.org/officeDocument/2006/relationships/hyperlink" Target="https://webapp.etsi.org/teldir/ListPersDetails.asp?PersId=75302" TargetMode="External"/><Relationship Id="rId211" Type="http://schemas.openxmlformats.org/officeDocument/2006/relationships/hyperlink" Target="https://portal.3gpp.org/desktopmodules/Specifications/SpecificationDetails.aspx?specificationId=3228" TargetMode="External"/><Relationship Id="rId232" Type="http://schemas.openxmlformats.org/officeDocument/2006/relationships/hyperlink" Target="https://portal.3gpp.org/desktopmodules/Release/ReleaseDetails.aspx?releaseId=193" TargetMode="External"/><Relationship Id="rId253" Type="http://schemas.openxmlformats.org/officeDocument/2006/relationships/hyperlink" Target="https://www.3gpp.org/ftp/TSG_RAN/WG3_Iu/TSGR3_126/Docs/R3-247095.zip" TargetMode="External"/><Relationship Id="rId274"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ngppapp/CreateTdoc.aspx?mode=view&amp;contributionId=1615175" TargetMode="External"/><Relationship Id="rId309" Type="http://schemas.openxmlformats.org/officeDocument/2006/relationships/hyperlink" Target="https://www.3gpp.org/ftp/TSG_RAN/WG3_Iu/TSGR3_126/Docs/R3-247289.zip" TargetMode="External"/><Relationship Id="rId460" Type="http://schemas.openxmlformats.org/officeDocument/2006/relationships/comments" Target="../comments1.xml"/><Relationship Id="rId27" Type="http://schemas.openxmlformats.org/officeDocument/2006/relationships/hyperlink" Target="https://portal.3gpp.org/ngppapp/CreateTdoc.aspx?mode=view&amp;contributionId=1604224" TargetMode="External"/><Relationship Id="rId48" Type="http://schemas.openxmlformats.org/officeDocument/2006/relationships/hyperlink" Target="https://www.3gpp.org/ftp/TSG_RAN/WG3_Iu/TSGR3_126/Docs/R3-247048.zip"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ww.3gpp.org/ftp/TSG_RAN/WG3_Iu/TSGR3_126/Docs/R3-247061.zip" TargetMode="External"/><Relationship Id="rId134"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980110" TargetMode="External"/><Relationship Id="rId80"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26/Docs/R3-247069.zip" TargetMode="External"/><Relationship Id="rId176" Type="http://schemas.openxmlformats.org/officeDocument/2006/relationships/hyperlink" Target="https://portal.3gpp.org/desktopmodules/Specifications/SpecificationDetails.aspx?specificationId=3260" TargetMode="External"/><Relationship Id="rId197" Type="http://schemas.openxmlformats.org/officeDocument/2006/relationships/hyperlink" Target="https://webapp.etsi.org/teldir/ListPersDetails.asp?PersId=58228" TargetMode="External"/><Relationship Id="rId341" Type="http://schemas.openxmlformats.org/officeDocument/2006/relationships/hyperlink" Target="https://portal.3gpp.org/desktopmodules/Specifications/SpecificationDetails.aspx?specificationId=3228" TargetMode="External"/><Relationship Id="rId362"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Specifications/SpecificationDetails.aspx?specificationId=3260" TargetMode="External"/><Relationship Id="rId418" Type="http://schemas.openxmlformats.org/officeDocument/2006/relationships/hyperlink" Target="https://webapp.etsi.org/teldir/ListPersDetails.asp?PersId=58228" TargetMode="External"/><Relationship Id="rId439" Type="http://schemas.openxmlformats.org/officeDocument/2006/relationships/hyperlink" Target="https://portal.3gpp.org/ngppapp/CreateTdoc.aspx?mode=view&amp;contributionId=1629558" TargetMode="External"/><Relationship Id="rId201" Type="http://schemas.openxmlformats.org/officeDocument/2006/relationships/hyperlink" Target="https://portal.3gpp.org/desktopmodules/WorkItem/WorkItemDetails.aspx?workitemId=940199" TargetMode="External"/><Relationship Id="rId222" Type="http://schemas.openxmlformats.org/officeDocument/2006/relationships/hyperlink" Target="https://portal.3gpp.org/desktopmodules/WorkItem/WorkItemDetails.aspx?workitemId=940198" TargetMode="External"/><Relationship Id="rId243" Type="http://schemas.openxmlformats.org/officeDocument/2006/relationships/hyperlink" Target="https://portal.3gpp.org/ngppapp/CreateTdoc.aspx?mode=view&amp;contributionId=1613116" TargetMode="External"/><Relationship Id="rId264" Type="http://schemas.openxmlformats.org/officeDocument/2006/relationships/hyperlink" Target="https://portal.3gpp.org/desktopmodules/WorkItem/WorkItemDetails.aspx?workitemId=860150" TargetMode="External"/><Relationship Id="rId285" Type="http://schemas.openxmlformats.org/officeDocument/2006/relationships/hyperlink" Target="https://portal.3gpp.org/desktopmodules/Specifications/SpecificationDetails.aspx?specificationId=3260" TargetMode="External"/><Relationship Id="rId450" Type="http://schemas.openxmlformats.org/officeDocument/2006/relationships/hyperlink" Target="https://portal.3gpp.org/ngppapp/CreateTdoc.aspx?mode=view&amp;contributionId=1620895" TargetMode="External"/><Relationship Id="rId17"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93909" TargetMode="External"/><Relationship Id="rId59" Type="http://schemas.openxmlformats.org/officeDocument/2006/relationships/hyperlink" Target="https://www.3gpp.org/ftp/TSG_RAN/WG3_Iu/TSGR3_126/Docs/R3-247051.zip" TargetMode="External"/><Relationship Id="rId103" Type="http://schemas.openxmlformats.org/officeDocument/2006/relationships/hyperlink" Target="https://portal.3gpp.org/ngppapp/CreateTdoc.aspx?mode=view&amp;contributionId=1613018" TargetMode="External"/><Relationship Id="rId124" Type="http://schemas.openxmlformats.org/officeDocument/2006/relationships/hyperlink" Target="https://portal.3gpp.org/desktopmodules/WorkItem/WorkItemDetails.aspx?workitemId=941102" TargetMode="External"/><Relationship Id="rId310" Type="http://schemas.openxmlformats.org/officeDocument/2006/relationships/hyperlink" Target="https://webapp.etsi.org/teldir/ListPersDetails.asp?PersId=62128" TargetMode="External"/><Relationship Id="rId70" Type="http://schemas.openxmlformats.org/officeDocument/2006/relationships/hyperlink" Target="https://portal.3gpp.org/desktopmodules/WorkItem/WorkItemDetails.aspx?workitemId=830177" TargetMode="External"/><Relationship Id="rId91" Type="http://schemas.openxmlformats.org/officeDocument/2006/relationships/hyperlink" Target="https://portal.3gpp.org/ngppapp/CreateTdoc.aspx?mode=view&amp;contributionId=1613010" TargetMode="External"/><Relationship Id="rId145" Type="http://schemas.openxmlformats.org/officeDocument/2006/relationships/hyperlink" Target="https://portal.3gpp.org/ngppapp/CreateTdoc.aspx?mode=view&amp;contributionId=1613042" TargetMode="External"/><Relationship Id="rId166" Type="http://schemas.openxmlformats.org/officeDocument/2006/relationships/hyperlink" Target="https://portal.3gpp.org/desktopmodules/WorkItem/WorkItemDetails.aspx?workitemId=981138" TargetMode="External"/><Relationship Id="rId18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260" TargetMode="External"/><Relationship Id="rId35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3_Iu/TSGR3_126/Docs/R3-247811.zip" TargetMode="External"/><Relationship Id="rId394" Type="http://schemas.openxmlformats.org/officeDocument/2006/relationships/hyperlink" Target="https://portal.3gpp.org/desktopmodules/Specifications/SpecificationDetails.aspx?specificationId=2452" TargetMode="External"/><Relationship Id="rId408" Type="http://schemas.openxmlformats.org/officeDocument/2006/relationships/hyperlink" Target="https://webapp.etsi.org/teldir/ListPersDetails.asp?PersId=58228" TargetMode="External"/><Relationship Id="rId429"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6/Docs/R3-247037.zip" TargetMode="External"/><Relationship Id="rId212" Type="http://schemas.openxmlformats.org/officeDocument/2006/relationships/hyperlink" Target="https://www.3gpp.org/ftp/TSG_RAN/WG3_Iu/TSGR3_126/Docs/R3-247082.zip" TargetMode="External"/><Relationship Id="rId233" Type="http://schemas.openxmlformats.org/officeDocument/2006/relationships/hyperlink" Target="https://portal.3gpp.org/desktopmodules/Specifications/SpecificationDetails.aspx?specificationId=3256" TargetMode="External"/><Relationship Id="rId254" Type="http://schemas.openxmlformats.org/officeDocument/2006/relationships/hyperlink" Target="https://webapp.etsi.org/teldir/ListPersDetails.asp?PersId=90973" TargetMode="External"/><Relationship Id="rId44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81622" TargetMode="External"/><Relationship Id="rId114" Type="http://schemas.openxmlformats.org/officeDocument/2006/relationships/hyperlink" Target="https://webapp.etsi.org/teldir/ListPersDetails.asp?PersId=105532" TargetMode="External"/><Relationship Id="rId275" Type="http://schemas.openxmlformats.org/officeDocument/2006/relationships/hyperlink" Target="https://www.3gpp.org/ftp/TSG_RAN/WG3_Iu/TSGR3_126/Docs/R3-247127.zip"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90961" TargetMode="External"/><Relationship Id="rId60" Type="http://schemas.openxmlformats.org/officeDocument/2006/relationships/hyperlink" Target="https://webapp.etsi.org/teldir/ListPersDetails.asp?PersId=35013" TargetMode="External"/><Relationship Id="rId81" Type="http://schemas.openxmlformats.org/officeDocument/2006/relationships/hyperlink" Target="https://portal.3gpp.org/desktopmodules/Specifications/SpecificationDetails.aspx?specificationId=3256" TargetMode="External"/><Relationship Id="rId135" Type="http://schemas.openxmlformats.org/officeDocument/2006/relationships/hyperlink" Target="https://portal.3gpp.org/desktopmodules/Specifications/SpecificationDetails.aspx?specificationId=3260" TargetMode="External"/><Relationship Id="rId156" Type="http://schemas.openxmlformats.org/officeDocument/2006/relationships/hyperlink" Target="https://webapp.etsi.org/teldir/ListPersDetails.asp?PersId=20628" TargetMode="External"/><Relationship Id="rId177" Type="http://schemas.openxmlformats.org/officeDocument/2006/relationships/hyperlink" Target="https://portal.3gpp.org/desktopmodules/WorkItem/WorkItemDetails.aspx?workitemId=800187" TargetMode="External"/><Relationship Id="rId198" Type="http://schemas.openxmlformats.org/officeDocument/2006/relationships/hyperlink" Target="https://portal.3gpp.org/ngppapp/CreateTdoc.aspx?mode=view&amp;contributionId=1613091" TargetMode="External"/><Relationship Id="rId321" Type="http://schemas.openxmlformats.org/officeDocument/2006/relationships/hyperlink" Target="https://www.3gpp.org/ftp/TSG_RAN/WG3_Iu/TSGR3_126/Docs/R3-247407.zip" TargetMode="External"/><Relationship Id="rId342" Type="http://schemas.openxmlformats.org/officeDocument/2006/relationships/hyperlink" Target="https://portal.3gpp.org/desktopmodules/WorkItem/WorkItemDetails.aspx?workitemId=940198" TargetMode="External"/><Relationship Id="rId363" Type="http://schemas.openxmlformats.org/officeDocument/2006/relationships/hyperlink" Target="https://portal.3gpp.org/ngppapp/CreateTdoc.aspx?mode=view&amp;contributionId=1620383" TargetMode="External"/><Relationship Id="rId384" Type="http://schemas.openxmlformats.org/officeDocument/2006/relationships/hyperlink" Target="https://portal.3gpp.org/desktopmodules/WorkItem/WorkItemDetails.aspx?workitemId=941107" TargetMode="External"/><Relationship Id="rId419" Type="http://schemas.openxmlformats.org/officeDocument/2006/relationships/hyperlink" Target="https://portal.3gpp.org/ngppapp/CreateTdoc.aspx?mode=view&amp;contributionId=1617453" TargetMode="External"/><Relationship Id="rId202" Type="http://schemas.openxmlformats.org/officeDocument/2006/relationships/hyperlink" Target="https://www.3gpp.org/ftp/TSG_RAN/WG3_Iu/TSGR3_126/Docs/R3-247080.zip" TargetMode="External"/><Relationship Id="rId223" Type="http://schemas.openxmlformats.org/officeDocument/2006/relationships/hyperlink" Target="https://www.3gpp.org/ftp/TSG_RAN/WG3_Iu/TSGR3_126/Docs/R3-247084.zip" TargetMode="External"/><Relationship Id="rId244"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2452" TargetMode="External"/><Relationship Id="rId18" Type="http://schemas.openxmlformats.org/officeDocument/2006/relationships/hyperlink" Target="https://portal.3gpp.org/desktopmodules/WorkItem/WorkItemDetails.aspx?workitemId=830177" TargetMode="External"/><Relationship Id="rId39" Type="http://schemas.openxmlformats.org/officeDocument/2006/relationships/hyperlink" Target="https://portal.3gpp.org/ngppapp/CreateTdoc.aspx?mode=view&amp;contributionId=1604573" TargetMode="External"/><Relationship Id="rId265" Type="http://schemas.openxmlformats.org/officeDocument/2006/relationships/hyperlink" Target="https://www.3gpp.org/ftp/TSG_RAN/WG3_Iu/TSGR3_126/Docs/R3-247098.zip" TargetMode="External"/><Relationship Id="rId286" Type="http://schemas.openxmlformats.org/officeDocument/2006/relationships/hyperlink" Target="https://portal.3gpp.org/desktopmodules/WorkItem/WorkItemDetails.aspx?workitemId=900160" TargetMode="External"/><Relationship Id="rId451"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ngppapp/CreateTdoc.aspx?mode=view&amp;contributionId=1604980" TargetMode="External"/><Relationship Id="rId104"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3_Iu/TSGR3_126/Docs/R3-247063.zip" TargetMode="External"/><Relationship Id="rId146" Type="http://schemas.openxmlformats.org/officeDocument/2006/relationships/hyperlink" Target="https://portal.3gpp.org/desktopmodules/Release/ReleaseDetails.aspx?releaseId=191" TargetMode="External"/><Relationship Id="rId167" Type="http://schemas.openxmlformats.org/officeDocument/2006/relationships/hyperlink" Target="https://www.3gpp.org/ftp/TSG_RAN/WG3_Iu/TSGR3_126/Docs/R3-247072.zip" TargetMode="External"/><Relationship Id="rId188" Type="http://schemas.openxmlformats.org/officeDocument/2006/relationships/hyperlink" Target="https://portal.3gpp.org/desktopmodules/Specifications/SpecificationDetails.aspx?specificationId=3223" TargetMode="External"/><Relationship Id="rId311" Type="http://schemas.openxmlformats.org/officeDocument/2006/relationships/hyperlink" Target="https://portal.3gpp.org/ngppapp/CreateTdoc.aspx?mode=view&amp;contributionId=1602552" TargetMode="External"/><Relationship Id="rId332" Type="http://schemas.openxmlformats.org/officeDocument/2006/relationships/hyperlink" Target="https://portal.3gpp.org/desktopmodules/WorkItem/WorkItemDetails.aspx?workitemId=981138" TargetMode="External"/><Relationship Id="rId353" Type="http://schemas.openxmlformats.org/officeDocument/2006/relationships/hyperlink" Target="https://portal.3gpp.org/desktopmodules/Specifications/SpecificationDetails.aspx?specificationId=3256" TargetMode="External"/><Relationship Id="rId374" Type="http://schemas.openxmlformats.org/officeDocument/2006/relationships/hyperlink" Target="https://webapp.etsi.org/teldir/ListPersDetails.asp?PersId=72273" TargetMode="External"/><Relationship Id="rId395" Type="http://schemas.openxmlformats.org/officeDocument/2006/relationships/hyperlink" Target="https://www.3gpp.org/ftp/TSG_RAN/WG3_Iu/TSGR3_126/Docs/R3-247816.zip" TargetMode="External"/><Relationship Id="rId409" Type="http://schemas.openxmlformats.org/officeDocument/2006/relationships/hyperlink" Target="https://portal.3gpp.org/ngppapp/CreateTdoc.aspx?mode=view&amp;contributionId=1617451" TargetMode="External"/><Relationship Id="rId71" Type="http://schemas.openxmlformats.org/officeDocument/2006/relationships/hyperlink" Target="https://www.3gpp.org/ftp/TSG_RAN/WG3_Iu/TSGR3_126/Docs/R3-247053.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ebapp.etsi.org/teldir/ListPersDetails.asp?PersId=72237" TargetMode="External"/><Relationship Id="rId234" Type="http://schemas.openxmlformats.org/officeDocument/2006/relationships/hyperlink" Target="https://portal.3gpp.org/desktopmodules/WorkItem/WorkItemDetails.aspx?workitemId=920042" TargetMode="External"/><Relationship Id="rId420"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7680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ngppapp/CreateTdoc.aspx?mode=view&amp;contributionId=1613125" TargetMode="External"/><Relationship Id="rId276" Type="http://schemas.openxmlformats.org/officeDocument/2006/relationships/hyperlink" Target="https://webapp.etsi.org/teldir/ListPersDetails.asp?PersId=83316" TargetMode="External"/><Relationship Id="rId297" Type="http://schemas.openxmlformats.org/officeDocument/2006/relationships/hyperlink" Target="https://portal.3gpp.org/desktopmodules/Specifications/SpecificationDetails.aspx?specificationId=3256" TargetMode="External"/><Relationship Id="rId441" Type="http://schemas.openxmlformats.org/officeDocument/2006/relationships/hyperlink" Target="https://portal.3gpp.org/desktopmodules/Specifications/SpecificationDetails.aspx?specificationId=3260" TargetMode="External"/><Relationship Id="rId40"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ngppapp/CreateTdoc.aspx?mode=view&amp;contributionId=1613020" TargetMode="External"/><Relationship Id="rId136" Type="http://schemas.openxmlformats.org/officeDocument/2006/relationships/hyperlink" Target="https://portal.3gpp.org/desktopmodules/WorkItem/WorkItemDetails.aspx?workitemId=830177" TargetMode="External"/><Relationship Id="rId157" Type="http://schemas.openxmlformats.org/officeDocument/2006/relationships/hyperlink" Target="https://portal.3gpp.org/ngppapp/CreateTdoc.aspx?mode=view&amp;contributionId=1613051" TargetMode="External"/><Relationship Id="rId178" Type="http://schemas.openxmlformats.org/officeDocument/2006/relationships/hyperlink" Target="https://www.3gpp.org/ftp/TSG_RAN/WG3_Iu/TSGR3_126/Docs/R3-247074.zip" TargetMode="External"/><Relationship Id="rId301" Type="http://schemas.openxmlformats.org/officeDocument/2006/relationships/hyperlink" Target="https://portal.3gpp.org/desktopmodules/Release/ReleaseDetails.aspx?releaseId=192" TargetMode="External"/><Relationship Id="rId322" Type="http://schemas.openxmlformats.org/officeDocument/2006/relationships/hyperlink" Target="https://webapp.etsi.org/teldir/ListPersDetails.asp?PersId=72237" TargetMode="External"/><Relationship Id="rId343" Type="http://schemas.openxmlformats.org/officeDocument/2006/relationships/hyperlink" Target="https://www.3gpp.org/ftp/TSG_RAN/WG3_Iu/TSGR3_126/Docs/R3-247772.zip" TargetMode="External"/><Relationship Id="rId364"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Id=1613005" TargetMode="External"/><Relationship Id="rId82" Type="http://schemas.openxmlformats.org/officeDocument/2006/relationships/hyperlink" Target="https://portal.3gpp.org/desktopmodules/WorkItem/WorkItemDetails.aspx?workitemId=830177" TargetMode="External"/><Relationship Id="rId199" Type="http://schemas.openxmlformats.org/officeDocument/2006/relationships/hyperlink" Target="https://portal.3gpp.org/desktopmodules/Release/ReleaseDetails.aspx?releaseId=193" TargetMode="External"/><Relationship Id="rId203" Type="http://schemas.openxmlformats.org/officeDocument/2006/relationships/hyperlink" Target="https://webapp.etsi.org/teldir/ListPersDetails.asp?PersId=58228" TargetMode="External"/><Relationship Id="rId385" Type="http://schemas.openxmlformats.org/officeDocument/2006/relationships/hyperlink" Target="https://www.3gpp.org/ftp/TSG_RAN/WG3_Iu/TSGR3_126/Docs/R3-247813.zip" TargetMode="External"/><Relationship Id="rId19" Type="http://schemas.openxmlformats.org/officeDocument/2006/relationships/hyperlink" Target="https://www.3gpp.org/ftp/TSG_RAN/WG3_Iu/TSGR3_126/Docs/R3-247040.zip" TargetMode="External"/><Relationship Id="rId224" Type="http://schemas.openxmlformats.org/officeDocument/2006/relationships/hyperlink" Target="https://webapp.etsi.org/teldir/ListPersDetails.asp?PersId=102858" TargetMode="External"/><Relationship Id="rId24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webapp.etsi.org/teldir/ListPersDetails.asp?PersId=82615" TargetMode="External"/><Relationship Id="rId287" Type="http://schemas.openxmlformats.org/officeDocument/2006/relationships/hyperlink" Target="https://www.3gpp.org/ftp/TSG_RAN/WG3_Iu/TSGR3_126/Docs/R3-247129.zip" TargetMode="External"/><Relationship Id="rId410" Type="http://schemas.openxmlformats.org/officeDocument/2006/relationships/hyperlink" Target="https://portal.3gpp.org/desktopmodules/Release/ReleaseDetails.aspx?releaseId=191" TargetMode="External"/><Relationship Id="rId431" Type="http://schemas.openxmlformats.org/officeDocument/2006/relationships/hyperlink" Target="https://www.3gpp.org/ftp/TSG_RAN/WG3_Iu/TSGR3_126/Docs/R3-247884.zip" TargetMode="External"/><Relationship Id="rId452" Type="http://schemas.openxmlformats.org/officeDocument/2006/relationships/hyperlink" Target="https://portal.3gpp.org/desktopmodules/Specifications/SpecificationDetails.aspx?specificationId=3228" TargetMode="External"/><Relationship Id="rId30" Type="http://schemas.openxmlformats.org/officeDocument/2006/relationships/hyperlink" Target="https://portal.3gpp.org/desktopmodules/WorkItem/WorkItemDetails.aspx?workitemId=860153"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88466" TargetMode="External"/><Relationship Id="rId147" Type="http://schemas.openxmlformats.org/officeDocument/2006/relationships/hyperlink" Target="https://portal.3gpp.org/desktopmodules/Specifications/SpecificationDetails.aspx?specificationId=3256" TargetMode="External"/><Relationship Id="rId168" Type="http://schemas.openxmlformats.org/officeDocument/2006/relationships/hyperlink" Target="https://webapp.etsi.org/teldir/ListPersDetails.asp?PersId=106889" TargetMode="External"/><Relationship Id="rId31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WG3_Iu/TSGR3_126/Docs/R3-247737.zip" TargetMode="External"/><Relationship Id="rId354" Type="http://schemas.openxmlformats.org/officeDocument/2006/relationships/hyperlink" Target="https://portal.3gpp.org/desktopmodules/WorkItem/WorkItemDetails.aspx?workitemId=981138" TargetMode="External"/><Relationship Id="rId51" Type="http://schemas.openxmlformats.org/officeDocument/2006/relationships/hyperlink" Target="https://portal.3gpp.org/desktopmodules/Release/ReleaseDetails.aspx?releaseId=193" TargetMode="External"/><Relationship Id="rId72" Type="http://schemas.openxmlformats.org/officeDocument/2006/relationships/hyperlink" Target="https://webapp.etsi.org/teldir/ListPersDetails.asp?PersId=3501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20042" TargetMode="External"/><Relationship Id="rId375" Type="http://schemas.openxmlformats.org/officeDocument/2006/relationships/hyperlink" Target="https://portal.3gpp.org/ngppapp/CreateTdoc.aspx?mode=view&amp;contributionId=1615130" TargetMode="External"/><Relationship Id="rId396" Type="http://schemas.openxmlformats.org/officeDocument/2006/relationships/hyperlink" Target="https://webapp.etsi.org/teldir/ListPersDetails.asp?PersId=23120" TargetMode="External"/><Relationship Id="rId3" Type="http://schemas.openxmlformats.org/officeDocument/2006/relationships/hyperlink" Target="https://portal.3gpp.org/ngppapp/CreateTdoc.aspx?mode=view&amp;contributionId=1602073" TargetMode="External"/><Relationship Id="rId214" Type="http://schemas.openxmlformats.org/officeDocument/2006/relationships/hyperlink" Target="https://portal.3gpp.org/ngppapp/CreateTdoc.aspx?mode=view&amp;contributionId=1613096" TargetMode="External"/><Relationship Id="rId235" Type="http://schemas.openxmlformats.org/officeDocument/2006/relationships/hyperlink" Target="https://www.3gpp.org/ftp/TSG_RAN/WG3_Iu/TSGR3_126/Docs/R3-247086.zip" TargetMode="External"/><Relationship Id="rId25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Id=1615172" TargetMode="External"/><Relationship Id="rId298" Type="http://schemas.openxmlformats.org/officeDocument/2006/relationships/hyperlink" Target="https://portal.3gpp.org/desktopmodules/WorkItem/WorkItemDetails.aspx?workitemId=900160" TargetMode="External"/><Relationship Id="rId400" Type="http://schemas.openxmlformats.org/officeDocument/2006/relationships/hyperlink" Target="https://portal.3gpp.org/desktopmodules/WorkItem/WorkItemDetails.aspx?workitemId=940104" TargetMode="External"/><Relationship Id="rId421"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WorkItem/WorkItemDetails.aspx?workitemId=981138" TargetMode="External"/><Relationship Id="rId11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3_Iu/TSGR3_126/Docs/R3-247065.zip" TargetMode="External"/><Relationship Id="rId158"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3228" TargetMode="External"/><Relationship Id="rId323" Type="http://schemas.openxmlformats.org/officeDocument/2006/relationships/hyperlink" Target="https://portal.3gpp.org/ngppapp/CreateTdoc.aspx?mode=view&amp;contributionId=1604932" TargetMode="External"/><Relationship Id="rId344" Type="http://schemas.openxmlformats.org/officeDocument/2006/relationships/hyperlink" Target="https://webapp.etsi.org/teldir/ListPersDetails.asp?PersId=106889" TargetMode="External"/><Relationship Id="rId20" Type="http://schemas.openxmlformats.org/officeDocument/2006/relationships/hyperlink" Target="https://webapp.etsi.org/teldir/ListPersDetails.asp?PersId=84462" TargetMode="External"/><Relationship Id="rId41" Type="http://schemas.openxmlformats.org/officeDocument/2006/relationships/hyperlink" Target="https://portal.3gpp.org/desktopmodules/Specifications/SpecificationDetails.aspx?specificationId=3260"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ww.3gpp.org/ftp/TSG_RAN/WG3_Iu/TSGR3_126/Docs/R3-247055.zip" TargetMode="External"/><Relationship Id="rId179" Type="http://schemas.openxmlformats.org/officeDocument/2006/relationships/hyperlink" Target="https://webapp.etsi.org/teldir/ListPersDetails.asp?PersId=106889" TargetMode="External"/><Relationship Id="rId365" Type="http://schemas.openxmlformats.org/officeDocument/2006/relationships/hyperlink" Target="https://portal.3gpp.org/desktopmodules/Specifications/SpecificationDetails.aspx?specificationId=3260" TargetMode="External"/><Relationship Id="rId386" Type="http://schemas.openxmlformats.org/officeDocument/2006/relationships/hyperlink" Target="https://webapp.etsi.org/teldir/ListPersDetails.asp?PersId=87082" TargetMode="External"/><Relationship Id="rId190" Type="http://schemas.openxmlformats.org/officeDocument/2006/relationships/hyperlink" Target="https://www.3gpp.org/ftp/TSG_RAN/WG3_Iu/TSGR3_126/Docs/R3-247078.zip" TargetMode="External"/><Relationship Id="rId204" Type="http://schemas.openxmlformats.org/officeDocument/2006/relationships/hyperlink" Target="https://portal.3gpp.org/ngppapp/CreateTdoc.aspx?mode=view&amp;contributionId=1613093" TargetMode="External"/><Relationship Id="rId225" Type="http://schemas.openxmlformats.org/officeDocument/2006/relationships/hyperlink" Target="https://portal.3gpp.org/ngppapp/CreateTdoc.aspx?mode=view&amp;contributionId=1613103" TargetMode="External"/><Relationship Id="rId246" Type="http://schemas.openxmlformats.org/officeDocument/2006/relationships/hyperlink" Target="https://portal.3gpp.org/desktopmodules/WorkItem/WorkItemDetails.aspx?workitemId=830177" TargetMode="External"/><Relationship Id="rId267" Type="http://schemas.openxmlformats.org/officeDocument/2006/relationships/hyperlink" Target="https://portal.3gpp.org/ngppapp/CreateTdoc.aspx?mode=view&amp;contributionId=1613129" TargetMode="External"/><Relationship Id="rId288" Type="http://schemas.openxmlformats.org/officeDocument/2006/relationships/hyperlink" Target="https://webapp.etsi.org/teldir/ListPersDetails.asp?PersId=83316" TargetMode="External"/><Relationship Id="rId411" Type="http://schemas.openxmlformats.org/officeDocument/2006/relationships/hyperlink" Target="https://portal.3gpp.org/desktopmodules/Specifications/SpecificationDetails.aspx?specificationId=3223" TargetMode="External"/><Relationship Id="rId432" Type="http://schemas.openxmlformats.org/officeDocument/2006/relationships/hyperlink" Target="https://webapp.etsi.org/teldir/ListPersDetails.asp?PersId=83316" TargetMode="External"/><Relationship Id="rId453" Type="http://schemas.openxmlformats.org/officeDocument/2006/relationships/hyperlink" Target="https://portal.3gpp.org/desktopmodules/WorkItem/WorkItemDetails.aspx?workitemId=941107" TargetMode="External"/><Relationship Id="rId106" Type="http://schemas.openxmlformats.org/officeDocument/2006/relationships/hyperlink" Target="https://portal.3gpp.org/desktopmodules/WorkItem/WorkItemDetails.aspx?workitemId=860150" TargetMode="External"/><Relationship Id="rId127" Type="http://schemas.openxmlformats.org/officeDocument/2006/relationships/hyperlink" Target="https://portal.3gpp.org/ngppapp/CreateTdoc.aspx?mode=view&amp;contributionId=1613037" TargetMode="External"/><Relationship Id="rId313" Type="http://schemas.openxmlformats.org/officeDocument/2006/relationships/hyperlink" Target="https://portal.3gpp.org/desktopmodules/Specifications/SpecificationDetails.aspx?specificationId=3256" TargetMode="External"/><Relationship Id="rId10" Type="http://schemas.openxmlformats.org/officeDocument/2006/relationships/hyperlink" Target="https://portal.3gpp.org/desktopmodules/Release/ReleaseDetails.aspx?releaseId=191" TargetMode="External"/><Relationship Id="rId31" Type="http://schemas.openxmlformats.org/officeDocument/2006/relationships/hyperlink" Target="https://www.3gpp.org/ftp/TSG_RAN/WG3_Iu/TSGR3_126/Docs/R3-247043.zip" TargetMode="External"/><Relationship Id="rId52" Type="http://schemas.openxmlformats.org/officeDocument/2006/relationships/hyperlink" Target="https://portal.3gpp.org/desktopmodules/Specifications/SpecificationDetails.aspx?specificationId=3223" TargetMode="External"/><Relationship Id="rId73" Type="http://schemas.openxmlformats.org/officeDocument/2006/relationships/hyperlink" Target="https://portal.3gpp.org/ngppapp/CreateTdoc.aspx?mode=view&amp;contributionId=1613007"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portal.3gpp.org/desktopmodules/WorkItem/WorkItemDetails.aspx?workitemId=830177" TargetMode="External"/><Relationship Id="rId169" Type="http://schemas.openxmlformats.org/officeDocument/2006/relationships/hyperlink" Target="https://portal.3gpp.org/ngppapp/CreateTdoc.aspx?mode=view&amp;contributionId=1613062" TargetMode="External"/><Relationship Id="rId334" Type="http://schemas.openxmlformats.org/officeDocument/2006/relationships/hyperlink" Target="https://webapp.etsi.org/teldir/ListPersDetails.asp?PersId=84462" TargetMode="External"/><Relationship Id="rId355" Type="http://schemas.openxmlformats.org/officeDocument/2006/relationships/hyperlink" Target="https://www.3gpp.org/ftp/TSG_RAN/WG3_Iu/TSGR3_126/Docs/R3-247777.zip" TargetMode="External"/><Relationship Id="rId37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Id=1615184"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613064" TargetMode="External"/><Relationship Id="rId215" Type="http://schemas.openxmlformats.org/officeDocument/2006/relationships/hyperlink" Target="https://portal.3gpp.org/desktopmodules/Release/ReleaseDetails.aspx?releaseId=192" TargetMode="External"/><Relationship Id="rId236" Type="http://schemas.openxmlformats.org/officeDocument/2006/relationships/hyperlink" Target="https://webapp.etsi.org/teldir/ListPersDetails.asp?PersId=78235" TargetMode="External"/><Relationship Id="rId257" Type="http://schemas.openxmlformats.org/officeDocument/2006/relationships/hyperlink" Target="https://portal.3gpp.org/desktopmodules/Specifications/SpecificationDetails.aspx?specificationId=3260" TargetMode="External"/><Relationship Id="rId278"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3_Iu/TSGR3_126/Docs/R3-247821.zip" TargetMode="External"/><Relationship Id="rId422" Type="http://schemas.openxmlformats.org/officeDocument/2006/relationships/hyperlink" Target="https://www.3gpp.org/ftp/TSG_RAN/WG3_Iu/TSGR3_126/Docs/R3-247853.zip" TargetMode="External"/><Relationship Id="rId443" Type="http://schemas.openxmlformats.org/officeDocument/2006/relationships/hyperlink" Target="https://www.3gpp.org/ftp/TSG_RAN/WG3_Iu/TSGR3_126/Docs/R3-247886.zip" TargetMode="External"/><Relationship Id="rId303" Type="http://schemas.openxmlformats.org/officeDocument/2006/relationships/hyperlink" Target="https://portal.3gpp.org/desktopmodules/WorkItem/WorkItemDetails.aspx?workitemId=860150" TargetMode="External"/><Relationship Id="rId42" Type="http://schemas.openxmlformats.org/officeDocument/2006/relationships/hyperlink" Target="https://portal.3gpp.org/desktopmodules/WorkItem/WorkItemDetails.aspx?workitemId=941102" TargetMode="External"/><Relationship Id="rId84" Type="http://schemas.openxmlformats.org/officeDocument/2006/relationships/hyperlink" Target="https://webapp.etsi.org/teldir/ListPersDetails.asp?PersId=35013" TargetMode="External"/><Relationship Id="rId138" Type="http://schemas.openxmlformats.org/officeDocument/2006/relationships/hyperlink" Target="https://webapp.etsi.org/teldir/ListPersDetails.asp?PersId=83316" TargetMode="External"/><Relationship Id="rId345" Type="http://schemas.openxmlformats.org/officeDocument/2006/relationships/hyperlink" Target="https://portal.3gpp.org/ngppapp/CreateTdoc.aspx?mode=view&amp;contributionId=1616954" TargetMode="External"/><Relationship Id="rId387" Type="http://schemas.openxmlformats.org/officeDocument/2006/relationships/hyperlink" Target="https://portal.3gpp.org/ngppapp/CreateTdoc.aspx?mode=view&amp;contributionId=1615155" TargetMode="External"/><Relationship Id="rId191" Type="http://schemas.openxmlformats.org/officeDocument/2006/relationships/hyperlink" Target="https://webapp.etsi.org/teldir/ListPersDetails.asp?PersId=58228" TargetMode="External"/><Relationship Id="rId205" Type="http://schemas.openxmlformats.org/officeDocument/2006/relationships/hyperlink" Target="https://portal.3gpp.org/desktopmodules/Release/ReleaseDetails.aspx?releaseId=192" TargetMode="External"/><Relationship Id="rId247" Type="http://schemas.openxmlformats.org/officeDocument/2006/relationships/hyperlink" Target="https://www.3gpp.org/ftp/TSG_RAN/WG3_Iu/TSGR3_126/Docs/R3-247094.zip" TargetMode="External"/><Relationship Id="rId412" Type="http://schemas.openxmlformats.org/officeDocument/2006/relationships/hyperlink" Target="https://www.3gpp.org/ftp/TSG_RAN/WG3_Iu/TSGR3_126/Docs/R3-247851.zip" TargetMode="External"/><Relationship Id="rId107" Type="http://schemas.openxmlformats.org/officeDocument/2006/relationships/hyperlink" Target="https://www.3gpp.org/ftp/TSG_RAN/WG3_Iu/TSGR3_126/Docs/R3-247060.zip" TargetMode="External"/><Relationship Id="rId289" Type="http://schemas.openxmlformats.org/officeDocument/2006/relationships/hyperlink" Target="https://portal.3gpp.org/ngppapp/CreateTdoc.aspx?mode=view&amp;contributionId=1615174" TargetMode="External"/><Relationship Id="rId454" Type="http://schemas.openxmlformats.org/officeDocument/2006/relationships/hyperlink" Target="https://www.3gpp.org/ftp/TSG_RAN/WG3_Iu/TSGR3_126/Docs/R3-247927.zip" TargetMode="External"/><Relationship Id="rId11"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www.3gpp.org/ftp/TSG_RAN/WG3_Iu/TSGR3_126/Docs/R3-247050.zip" TargetMode="External"/><Relationship Id="rId149" Type="http://schemas.openxmlformats.org/officeDocument/2006/relationships/hyperlink" Target="https://www.3gpp.org/ftp/TSG_RAN/WG3_Iu/TSGR3_126/Docs/R3-247068.zip" TargetMode="External"/><Relationship Id="rId314" Type="http://schemas.openxmlformats.org/officeDocument/2006/relationships/hyperlink" Target="https://portal.3gpp.org/desktopmodules/WorkItem/WorkItemDetails.aspx?workitemId=981138" TargetMode="External"/><Relationship Id="rId356" Type="http://schemas.openxmlformats.org/officeDocument/2006/relationships/hyperlink" Target="https://webapp.etsi.org/teldir/ListPersDetails.asp?PersId=35013" TargetMode="External"/><Relationship Id="rId398"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6/Docs/R3-247058.zip" TargetMode="External"/><Relationship Id="rId160" Type="http://schemas.openxmlformats.org/officeDocument/2006/relationships/hyperlink" Target="https://portal.3gpp.org/desktopmodules/WorkItem/WorkItemDetails.aspx?workitemId=981138" TargetMode="External"/><Relationship Id="rId216" Type="http://schemas.openxmlformats.org/officeDocument/2006/relationships/hyperlink" Target="https://portal.3gpp.org/desktopmodules/Specifications/SpecificationDetails.aspx?specificationId=3223"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desktopmodules/WorkItem/WorkItemDetails.aspx?workitemId=860150"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830177" TargetMode="External"/><Relationship Id="rId118" Type="http://schemas.openxmlformats.org/officeDocument/2006/relationships/hyperlink" Target="https://portal.3gpp.org/desktopmodules/WorkItem/WorkItemDetails.aspx?workitemId=860150" TargetMode="External"/><Relationship Id="rId325" Type="http://schemas.openxmlformats.org/officeDocument/2006/relationships/hyperlink" Target="https://portal.3gpp.org/desktopmodules/Specifications/SpecificationDetails.aspx?specificationId=3439" TargetMode="External"/><Relationship Id="rId367" Type="http://schemas.openxmlformats.org/officeDocument/2006/relationships/hyperlink" Target="https://www.3gpp.org/ftp/TSG_RAN/WG3_Iu/TSGR3_126/Docs/R3-247810.zip" TargetMode="External"/><Relationship Id="rId171" Type="http://schemas.openxmlformats.org/officeDocument/2006/relationships/hyperlink" Target="https://portal.3gpp.org/desktopmodules/Specifications/SpecificationDetails.aspx?specificationId=3260" TargetMode="External"/><Relationship Id="rId227" Type="http://schemas.openxmlformats.org/officeDocument/2006/relationships/hyperlink" Target="https://portal.3gpp.org/desktopmodules/Specifications/SpecificationDetails.aspx?specificationId=3219" TargetMode="External"/><Relationship Id="rId269" Type="http://schemas.openxmlformats.org/officeDocument/2006/relationships/hyperlink" Target="https://portal.3gpp.org/desktopmodules/Specifications/SpecificationDetails.aspx?specificationId=3228" TargetMode="External"/><Relationship Id="rId43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Id=1604225" TargetMode="External"/><Relationship Id="rId129" Type="http://schemas.openxmlformats.org/officeDocument/2006/relationships/hyperlink" Target="https://portal.3gpp.org/desktopmodules/Specifications/SpecificationDetails.aspx?specificationId=3219" TargetMode="External"/><Relationship Id="rId280" Type="http://schemas.openxmlformats.org/officeDocument/2006/relationships/hyperlink" Target="https://portal.3gpp.org/desktopmodules/WorkItem/WorkItemDetails.aspx?workitemId=900160" TargetMode="External"/><Relationship Id="rId336" Type="http://schemas.openxmlformats.org/officeDocument/2006/relationships/hyperlink" Target="https://portal.3gpp.org/desktopmodules/Specifications/SpecificationDetails.aspx?specificationId=3256" TargetMode="External"/><Relationship Id="rId75" Type="http://schemas.openxmlformats.org/officeDocument/2006/relationships/hyperlink" Target="https://portal.3gpp.org/desktopmodules/Specifications/SpecificationDetails.aspx?specificationId=3256" TargetMode="External"/><Relationship Id="rId140"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40198" TargetMode="External"/><Relationship Id="rId403" Type="http://schemas.openxmlformats.org/officeDocument/2006/relationships/hyperlink" Target="https://portal.3gpp.org/ngppapp/CreateTdoc.aspx?mode=view&amp;contributionId=1615151" TargetMode="External"/><Relationship Id="rId6" Type="http://schemas.openxmlformats.org/officeDocument/2006/relationships/hyperlink" Target="https://portal.3gpp.org/desktopmodules/WorkItem/WorkItemDetails.aspx?workitemId=940199" TargetMode="External"/><Relationship Id="rId238"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Id=16294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9D19-9FB1-4521-B7FD-B8A11F33F4B5}">
  <dimension ref="A1:D31"/>
  <sheetViews>
    <sheetView tabSelected="1" workbookViewId="0">
      <selection activeCell="A2" sqref="A2"/>
    </sheetView>
  </sheetViews>
  <sheetFormatPr defaultRowHeight="14.4" x14ac:dyDescent="0.3"/>
  <cols>
    <col min="1" max="1" width="9.109375" style="22" customWidth="1"/>
    <col min="2" max="2" width="4.88671875" style="22" customWidth="1"/>
    <col min="3" max="3" width="67.88671875" style="22" customWidth="1"/>
    <col min="4" max="4" width="42.88671875" style="22" customWidth="1"/>
    <col min="5" max="16384" width="8.88671875" style="22"/>
  </cols>
  <sheetData>
    <row r="1" spans="1:4" ht="25.8" x14ac:dyDescent="0.3">
      <c r="A1" s="25" t="s">
        <v>708</v>
      </c>
      <c r="B1" s="25"/>
      <c r="C1" s="25"/>
      <c r="D1" s="25"/>
    </row>
    <row r="3" spans="1:4" ht="18" x14ac:dyDescent="0.3">
      <c r="A3" s="33" t="s">
        <v>696</v>
      </c>
      <c r="B3" s="33" t="s">
        <v>22</v>
      </c>
      <c r="C3" s="33" t="s">
        <v>697</v>
      </c>
      <c r="D3" s="26" t="s">
        <v>698</v>
      </c>
    </row>
    <row r="4" spans="1:4" ht="15.6" x14ac:dyDescent="0.3">
      <c r="A4" s="27" t="s">
        <v>572</v>
      </c>
      <c r="B4" s="27">
        <v>1</v>
      </c>
      <c r="C4" s="29" t="s">
        <v>707</v>
      </c>
      <c r="D4" s="27"/>
    </row>
    <row r="5" spans="1:4" x14ac:dyDescent="0.3">
      <c r="A5" s="30" t="s">
        <v>47</v>
      </c>
      <c r="B5" s="23">
        <v>1</v>
      </c>
      <c r="C5" s="23"/>
      <c r="D5" s="23"/>
    </row>
    <row r="6" spans="1:4" ht="15.6" x14ac:dyDescent="0.3">
      <c r="A6" s="27" t="s">
        <v>489</v>
      </c>
      <c r="B6" s="27">
        <v>1</v>
      </c>
      <c r="C6" s="29" t="s">
        <v>707</v>
      </c>
      <c r="D6" s="27"/>
    </row>
    <row r="7" spans="1:4" x14ac:dyDescent="0.3">
      <c r="A7" s="30" t="s">
        <v>47</v>
      </c>
      <c r="B7" s="23">
        <v>1</v>
      </c>
      <c r="C7" s="23"/>
      <c r="D7" s="23"/>
    </row>
    <row r="8" spans="1:4" ht="15.6" x14ac:dyDescent="0.3">
      <c r="A8" s="27" t="s">
        <v>61</v>
      </c>
      <c r="B8" s="27">
        <v>2</v>
      </c>
      <c r="C8" s="29" t="s">
        <v>706</v>
      </c>
      <c r="D8" s="27"/>
    </row>
    <row r="9" spans="1:4" x14ac:dyDescent="0.3">
      <c r="A9" s="30" t="s">
        <v>47</v>
      </c>
      <c r="B9" s="23">
        <v>2</v>
      </c>
      <c r="C9" s="23"/>
      <c r="D9" s="23"/>
    </row>
    <row r="10" spans="1:4" ht="15.6" x14ac:dyDescent="0.3">
      <c r="A10" s="27" t="s">
        <v>379</v>
      </c>
      <c r="B10" s="27">
        <v>1</v>
      </c>
      <c r="C10" s="29" t="s">
        <v>705</v>
      </c>
      <c r="D10" s="27"/>
    </row>
    <row r="11" spans="1:4" x14ac:dyDescent="0.3">
      <c r="A11" s="30" t="s">
        <v>47</v>
      </c>
      <c r="B11" s="23">
        <v>1</v>
      </c>
      <c r="C11" s="23"/>
      <c r="D11" s="23"/>
    </row>
    <row r="12" spans="1:4" ht="15.6" x14ac:dyDescent="0.3">
      <c r="A12" s="27" t="s">
        <v>68</v>
      </c>
      <c r="B12" s="27">
        <v>5</v>
      </c>
      <c r="C12" s="28" t="s">
        <v>704</v>
      </c>
      <c r="D12" s="27"/>
    </row>
    <row r="13" spans="1:4" x14ac:dyDescent="0.3">
      <c r="A13" s="30" t="s">
        <v>47</v>
      </c>
      <c r="B13" s="23">
        <v>5</v>
      </c>
      <c r="C13" s="23"/>
      <c r="D13" s="23"/>
    </row>
    <row r="14" spans="1:4" ht="15.6" x14ac:dyDescent="0.3">
      <c r="A14" s="27" t="s">
        <v>72</v>
      </c>
      <c r="B14" s="27">
        <v>9</v>
      </c>
      <c r="C14" s="28" t="s">
        <v>703</v>
      </c>
      <c r="D14" s="27"/>
    </row>
    <row r="15" spans="1:4" x14ac:dyDescent="0.3">
      <c r="A15" s="30" t="s">
        <v>112</v>
      </c>
      <c r="B15" s="23">
        <v>1</v>
      </c>
      <c r="C15" s="23"/>
      <c r="D15" s="23"/>
    </row>
    <row r="16" spans="1:4" x14ac:dyDescent="0.3">
      <c r="A16" s="30" t="s">
        <v>51</v>
      </c>
      <c r="B16" s="23">
        <v>2</v>
      </c>
      <c r="C16" s="23"/>
      <c r="D16" s="23"/>
    </row>
    <row r="17" spans="1:4" x14ac:dyDescent="0.3">
      <c r="A17" s="30" t="s">
        <v>47</v>
      </c>
      <c r="B17" s="23">
        <v>6</v>
      </c>
      <c r="C17" s="23"/>
      <c r="D17" s="23"/>
    </row>
    <row r="18" spans="1:4" ht="15.6" x14ac:dyDescent="0.3">
      <c r="A18" s="27" t="s">
        <v>73</v>
      </c>
      <c r="B18" s="27">
        <v>14</v>
      </c>
      <c r="C18" s="28" t="s">
        <v>702</v>
      </c>
      <c r="D18" s="27"/>
    </row>
    <row r="19" spans="1:4" x14ac:dyDescent="0.3">
      <c r="A19" s="30" t="s">
        <v>51</v>
      </c>
      <c r="B19" s="23">
        <v>4</v>
      </c>
      <c r="C19" s="23"/>
      <c r="D19" s="23"/>
    </row>
    <row r="20" spans="1:4" x14ac:dyDescent="0.3">
      <c r="A20" s="30" t="s">
        <v>47</v>
      </c>
      <c r="B20" s="23">
        <v>10</v>
      </c>
      <c r="C20" s="23"/>
      <c r="D20" s="23"/>
    </row>
    <row r="21" spans="1:4" ht="15.6" x14ac:dyDescent="0.3">
      <c r="A21" s="27" t="s">
        <v>214</v>
      </c>
      <c r="B21" s="27">
        <v>17</v>
      </c>
      <c r="C21" s="28" t="s">
        <v>701</v>
      </c>
      <c r="D21" s="27"/>
    </row>
    <row r="22" spans="1:4" x14ac:dyDescent="0.3">
      <c r="A22" s="30" t="s">
        <v>112</v>
      </c>
      <c r="B22" s="23">
        <v>2</v>
      </c>
      <c r="C22" s="23"/>
      <c r="D22" s="23"/>
    </row>
    <row r="23" spans="1:4" x14ac:dyDescent="0.3">
      <c r="A23" s="30" t="s">
        <v>51</v>
      </c>
      <c r="B23" s="23">
        <v>3</v>
      </c>
      <c r="C23" s="23"/>
      <c r="D23" s="23"/>
    </row>
    <row r="24" spans="1:4" x14ac:dyDescent="0.3">
      <c r="A24" s="30" t="s">
        <v>47</v>
      </c>
      <c r="B24" s="23">
        <v>12</v>
      </c>
      <c r="C24" s="23"/>
      <c r="D24" s="23"/>
    </row>
    <row r="25" spans="1:4" ht="15.6" x14ac:dyDescent="0.3">
      <c r="A25" s="27" t="s">
        <v>176</v>
      </c>
      <c r="B25" s="27">
        <v>1</v>
      </c>
      <c r="C25" s="28" t="s">
        <v>700</v>
      </c>
      <c r="D25" s="27"/>
    </row>
    <row r="26" spans="1:4" x14ac:dyDescent="0.3">
      <c r="A26" s="30" t="s">
        <v>47</v>
      </c>
      <c r="B26" s="23">
        <v>1</v>
      </c>
      <c r="C26" s="23"/>
      <c r="D26" s="23"/>
    </row>
    <row r="27" spans="1:4" ht="15.6" x14ac:dyDescent="0.3">
      <c r="A27" s="27" t="s">
        <v>78</v>
      </c>
      <c r="B27" s="27">
        <v>29</v>
      </c>
      <c r="C27" s="28" t="s">
        <v>700</v>
      </c>
      <c r="D27" s="27"/>
    </row>
    <row r="28" spans="1:4" x14ac:dyDescent="0.3">
      <c r="A28" s="30" t="s">
        <v>112</v>
      </c>
      <c r="B28" s="23">
        <v>5</v>
      </c>
      <c r="C28" s="23"/>
      <c r="D28" s="23"/>
    </row>
    <row r="29" spans="1:4" x14ac:dyDescent="0.3">
      <c r="A29" s="30" t="s">
        <v>51</v>
      </c>
      <c r="B29" s="23">
        <v>7</v>
      </c>
      <c r="C29" s="23"/>
      <c r="D29" s="23"/>
    </row>
    <row r="30" spans="1:4" x14ac:dyDescent="0.3">
      <c r="A30" s="30" t="s">
        <v>47</v>
      </c>
      <c r="B30" s="23">
        <v>17</v>
      </c>
      <c r="C30" s="23"/>
      <c r="D30" s="23"/>
    </row>
    <row r="31" spans="1:4" x14ac:dyDescent="0.3">
      <c r="A31" s="31" t="s">
        <v>699</v>
      </c>
      <c r="B31" s="31">
        <v>80</v>
      </c>
      <c r="C31" s="32" t="s">
        <v>695</v>
      </c>
      <c r="D31" s="32" t="s">
        <v>695</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A970F-F46F-4D7E-BE69-79A3DE5C38DD}">
  <sheetPr>
    <tabColor theme="9" tint="0.39997558519241921"/>
  </sheetPr>
  <dimension ref="A1:AJ1047692"/>
  <sheetViews>
    <sheetView workbookViewId="0"/>
  </sheetViews>
  <sheetFormatPr defaultColWidth="11.44140625" defaultRowHeight="10.199999999999999" x14ac:dyDescent="0.3"/>
  <cols>
    <col min="1" max="1" width="9.109375" style="12" customWidth="1"/>
    <col min="2" max="2" width="36.5546875" style="10" customWidth="1"/>
    <col min="3" max="3" width="14" style="10" customWidth="1"/>
    <col min="4" max="4" width="12.88671875" style="11" customWidth="1"/>
    <col min="5" max="5" width="9.44140625" style="12" hidden="1" customWidth="1"/>
    <col min="6" max="6" width="5.21875" style="12" customWidth="1"/>
    <col min="7" max="7" width="8.33203125" style="10" bestFit="1" customWidth="1"/>
    <col min="8" max="8" width="7.5546875" style="10" customWidth="1"/>
    <col min="9" max="9" width="16.88671875" style="10" hidden="1" customWidth="1"/>
    <col min="10" max="10" width="9.6640625" style="13" hidden="1" customWidth="1"/>
    <col min="11" max="11" width="6.6640625" style="12" customWidth="1"/>
    <col min="12" max="12" width="24.5546875" style="11" hidden="1" customWidth="1"/>
    <col min="13" max="13" width="16" style="14" hidden="1" customWidth="1"/>
    <col min="14" max="14" width="10.21875" style="12" customWidth="1"/>
    <col min="15" max="15" width="16.109375" style="15" hidden="1" customWidth="1"/>
    <col min="16" max="16" width="16.109375" style="16" hidden="1" customWidth="1"/>
    <col min="17" max="17" width="10.5546875" style="12" customWidth="1"/>
    <col min="18" max="18" width="14.33203125" style="11" hidden="1" customWidth="1"/>
    <col min="19" max="19" width="7.44140625" style="12" customWidth="1"/>
    <col min="20" max="20" width="7.109375" style="12" customWidth="1"/>
    <col min="21" max="21" width="8.44140625" style="12" customWidth="1"/>
    <col min="22" max="22" width="16.44140625" style="12" customWidth="1"/>
    <col min="23" max="23" width="6.109375" style="11" customWidth="1"/>
    <col min="24" max="24" width="6" style="11" customWidth="1"/>
    <col min="25" max="25" width="5.88671875" style="12" customWidth="1"/>
    <col min="26" max="26" width="10.44140625" style="12" customWidth="1"/>
    <col min="27" max="30" width="7" style="11" customWidth="1"/>
    <col min="31" max="31" width="12" style="11" customWidth="1"/>
    <col min="32" max="32" width="11.6640625" style="10" bestFit="1" customWidth="1"/>
    <col min="33" max="33" width="7.33203125" style="10" bestFit="1" customWidth="1"/>
    <col min="34" max="34" width="7.44140625" style="10" bestFit="1" customWidth="1"/>
    <col min="35" max="35" width="11.44140625" style="10" customWidth="1"/>
    <col min="36" max="36" width="10.33203125" style="10" customWidth="1"/>
    <col min="37" max="37" width="11.44140625" style="18" customWidth="1"/>
    <col min="38" max="16384" width="11.44140625" style="18"/>
  </cols>
  <sheetData>
    <row r="1" spans="1:36" s="8" customFormat="1" ht="18"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x14ac:dyDescent="0.3">
      <c r="A2" s="24" t="s">
        <v>90</v>
      </c>
      <c r="B2" s="10" t="s">
        <v>91</v>
      </c>
      <c r="C2" s="10" t="s">
        <v>92</v>
      </c>
      <c r="D2" s="11" t="s">
        <v>93</v>
      </c>
      <c r="E2" s="9" t="s">
        <v>94</v>
      </c>
      <c r="F2" s="12" t="s">
        <v>22</v>
      </c>
      <c r="G2" s="10" t="s">
        <v>95</v>
      </c>
      <c r="H2" s="10" t="s">
        <v>38</v>
      </c>
      <c r="I2" s="10" t="s">
        <v>38</v>
      </c>
      <c r="J2" s="13" t="s">
        <v>96</v>
      </c>
      <c r="K2" s="12" t="s">
        <v>97</v>
      </c>
      <c r="L2" s="11" t="s">
        <v>98</v>
      </c>
      <c r="M2" s="14" t="s">
        <v>99</v>
      </c>
      <c r="N2" s="12" t="s">
        <v>100</v>
      </c>
      <c r="O2" s="15" t="s">
        <v>101</v>
      </c>
      <c r="P2" s="16">
        <v>45604.281199536999</v>
      </c>
      <c r="Q2" s="9" t="s">
        <v>102</v>
      </c>
      <c r="R2" s="17" t="s">
        <v>38</v>
      </c>
      <c r="S2" s="9" t="s">
        <v>47</v>
      </c>
      <c r="T2" s="9" t="s">
        <v>68</v>
      </c>
      <c r="U2" s="12" t="s">
        <v>57</v>
      </c>
      <c r="V2" s="9" t="s">
        <v>103</v>
      </c>
      <c r="W2" s="11" t="s">
        <v>104</v>
      </c>
      <c r="X2" s="11" t="s">
        <v>69</v>
      </c>
      <c r="Y2" s="12" t="s">
        <v>105</v>
      </c>
      <c r="Z2" s="12" t="s">
        <v>38</v>
      </c>
      <c r="AA2" s="11" t="s">
        <v>38</v>
      </c>
      <c r="AB2" s="11" t="s">
        <v>38</v>
      </c>
      <c r="AC2" s="11" t="s">
        <v>38</v>
      </c>
      <c r="AD2" s="11" t="s">
        <v>38</v>
      </c>
      <c r="AE2" s="11" t="s">
        <v>38</v>
      </c>
      <c r="AF2" s="10" t="s">
        <v>38</v>
      </c>
      <c r="AG2" s="10" t="s">
        <v>38</v>
      </c>
      <c r="AH2" s="10" t="s">
        <v>38</v>
      </c>
      <c r="AI2" s="10" t="s">
        <v>38</v>
      </c>
      <c r="AJ2" s="10" t="s">
        <v>38</v>
      </c>
    </row>
    <row r="3" spans="1:36" x14ac:dyDescent="0.3">
      <c r="A3" s="24" t="s">
        <v>106</v>
      </c>
      <c r="B3" s="10" t="s">
        <v>107</v>
      </c>
      <c r="C3" s="10" t="s">
        <v>108</v>
      </c>
      <c r="D3" s="11" t="s">
        <v>79</v>
      </c>
      <c r="E3" s="9" t="s">
        <v>80</v>
      </c>
      <c r="F3" s="12" t="s">
        <v>22</v>
      </c>
      <c r="G3" s="10" t="s">
        <v>95</v>
      </c>
      <c r="H3" s="10" t="s">
        <v>38</v>
      </c>
      <c r="I3" s="10" t="s">
        <v>38</v>
      </c>
      <c r="J3" s="13" t="s">
        <v>96</v>
      </c>
      <c r="K3" s="12" t="s">
        <v>97</v>
      </c>
      <c r="L3" s="11" t="s">
        <v>98</v>
      </c>
      <c r="M3" s="14" t="s">
        <v>109</v>
      </c>
      <c r="N3" s="12" t="s">
        <v>100</v>
      </c>
      <c r="O3" s="15" t="s">
        <v>110</v>
      </c>
      <c r="P3" s="16">
        <v>45600.421609375</v>
      </c>
      <c r="Q3" s="9" t="s">
        <v>111</v>
      </c>
      <c r="R3" s="17" t="s">
        <v>38</v>
      </c>
      <c r="S3" s="9" t="s">
        <v>112</v>
      </c>
      <c r="T3" s="9" t="s">
        <v>78</v>
      </c>
      <c r="U3" s="12" t="s">
        <v>113</v>
      </c>
      <c r="V3" s="9" t="s">
        <v>114</v>
      </c>
      <c r="W3" s="11" t="s">
        <v>115</v>
      </c>
      <c r="X3" s="11" t="s">
        <v>69</v>
      </c>
      <c r="Y3" s="12" t="s">
        <v>105</v>
      </c>
      <c r="Z3" s="12" t="s">
        <v>38</v>
      </c>
      <c r="AA3" s="11" t="s">
        <v>63</v>
      </c>
      <c r="AB3" s="11" t="s">
        <v>63</v>
      </c>
      <c r="AC3" s="11" t="s">
        <v>64</v>
      </c>
      <c r="AD3" s="11" t="s">
        <v>63</v>
      </c>
      <c r="AE3" s="11" t="s">
        <v>116</v>
      </c>
      <c r="AF3" s="10" t="s">
        <v>38</v>
      </c>
      <c r="AG3" s="10" t="s">
        <v>38</v>
      </c>
      <c r="AH3" s="10" t="s">
        <v>38</v>
      </c>
      <c r="AI3" s="10" t="s">
        <v>38</v>
      </c>
      <c r="AJ3" s="10" t="s">
        <v>38</v>
      </c>
    </row>
    <row r="4" spans="1:36" x14ac:dyDescent="0.3">
      <c r="A4" s="24" t="s">
        <v>117</v>
      </c>
      <c r="B4" s="10" t="s">
        <v>107</v>
      </c>
      <c r="C4" s="10" t="s">
        <v>108</v>
      </c>
      <c r="D4" s="11" t="s">
        <v>79</v>
      </c>
      <c r="E4" s="9" t="s">
        <v>80</v>
      </c>
      <c r="F4" s="12" t="s">
        <v>22</v>
      </c>
      <c r="G4" s="10" t="s">
        <v>95</v>
      </c>
      <c r="H4" s="10" t="s">
        <v>38</v>
      </c>
      <c r="I4" s="10" t="s">
        <v>38</v>
      </c>
      <c r="J4" s="13" t="s">
        <v>96</v>
      </c>
      <c r="K4" s="12" t="s">
        <v>97</v>
      </c>
      <c r="L4" s="11" t="s">
        <v>98</v>
      </c>
      <c r="M4" s="14" t="s">
        <v>118</v>
      </c>
      <c r="N4" s="12" t="s">
        <v>100</v>
      </c>
      <c r="O4" s="15" t="s">
        <v>119</v>
      </c>
      <c r="P4" s="16">
        <v>45600.421609375</v>
      </c>
      <c r="Q4" s="9" t="s">
        <v>120</v>
      </c>
      <c r="R4" s="17" t="s">
        <v>38</v>
      </c>
      <c r="S4" s="9" t="s">
        <v>51</v>
      </c>
      <c r="T4" s="9" t="s">
        <v>78</v>
      </c>
      <c r="U4" s="12" t="s">
        <v>121</v>
      </c>
      <c r="V4" s="9" t="s">
        <v>114</v>
      </c>
      <c r="W4" s="11" t="s">
        <v>122</v>
      </c>
      <c r="X4" s="11" t="s">
        <v>69</v>
      </c>
      <c r="Y4" s="12" t="s">
        <v>123</v>
      </c>
      <c r="Z4" s="12" t="s">
        <v>38</v>
      </c>
      <c r="AA4" s="11" t="s">
        <v>63</v>
      </c>
      <c r="AB4" s="11" t="s">
        <v>63</v>
      </c>
      <c r="AC4" s="11" t="s">
        <v>64</v>
      </c>
      <c r="AD4" s="11" t="s">
        <v>63</v>
      </c>
      <c r="AE4" s="11" t="s">
        <v>124</v>
      </c>
      <c r="AF4" s="10" t="s">
        <v>38</v>
      </c>
      <c r="AG4" s="10" t="s">
        <v>38</v>
      </c>
      <c r="AH4" s="10" t="s">
        <v>38</v>
      </c>
      <c r="AI4" s="10" t="s">
        <v>38</v>
      </c>
      <c r="AJ4" s="10" t="s">
        <v>38</v>
      </c>
    </row>
    <row r="5" spans="1:36" x14ac:dyDescent="0.3">
      <c r="A5" s="24" t="s">
        <v>125</v>
      </c>
      <c r="B5" s="10" t="s">
        <v>107</v>
      </c>
      <c r="C5" s="10" t="s">
        <v>108</v>
      </c>
      <c r="D5" s="11" t="s">
        <v>79</v>
      </c>
      <c r="E5" s="9" t="s">
        <v>80</v>
      </c>
      <c r="F5" s="12" t="s">
        <v>22</v>
      </c>
      <c r="G5" s="10" t="s">
        <v>95</v>
      </c>
      <c r="H5" s="10" t="s">
        <v>38</v>
      </c>
      <c r="I5" s="10" t="s">
        <v>38</v>
      </c>
      <c r="J5" s="13" t="s">
        <v>96</v>
      </c>
      <c r="K5" s="12" t="s">
        <v>97</v>
      </c>
      <c r="L5" s="11" t="s">
        <v>98</v>
      </c>
      <c r="M5" s="14" t="s">
        <v>126</v>
      </c>
      <c r="N5" s="12" t="s">
        <v>100</v>
      </c>
      <c r="O5" s="15" t="s">
        <v>119</v>
      </c>
      <c r="P5" s="16">
        <v>45600.421609340301</v>
      </c>
      <c r="Q5" s="9" t="s">
        <v>127</v>
      </c>
      <c r="R5" s="17" t="s">
        <v>38</v>
      </c>
      <c r="S5" s="9" t="s">
        <v>47</v>
      </c>
      <c r="T5" s="9" t="s">
        <v>78</v>
      </c>
      <c r="U5" s="12" t="s">
        <v>57</v>
      </c>
      <c r="V5" s="9" t="s">
        <v>114</v>
      </c>
      <c r="W5" s="11" t="s">
        <v>128</v>
      </c>
      <c r="X5" s="11" t="s">
        <v>69</v>
      </c>
      <c r="Y5" s="12" t="s">
        <v>123</v>
      </c>
      <c r="Z5" s="12" t="s">
        <v>38</v>
      </c>
      <c r="AA5" s="11" t="s">
        <v>63</v>
      </c>
      <c r="AB5" s="11" t="s">
        <v>63</v>
      </c>
      <c r="AC5" s="11" t="s">
        <v>64</v>
      </c>
      <c r="AD5" s="11" t="s">
        <v>63</v>
      </c>
      <c r="AE5" s="11" t="s">
        <v>124</v>
      </c>
      <c r="AF5" s="10" t="s">
        <v>38</v>
      </c>
      <c r="AG5" s="10" t="s">
        <v>38</v>
      </c>
      <c r="AH5" s="10" t="s">
        <v>38</v>
      </c>
      <c r="AI5" s="10" t="s">
        <v>38</v>
      </c>
      <c r="AJ5" s="10" t="s">
        <v>38</v>
      </c>
    </row>
    <row r="6" spans="1:36" x14ac:dyDescent="0.3">
      <c r="A6" s="24" t="s">
        <v>131</v>
      </c>
      <c r="B6" s="10" t="s">
        <v>132</v>
      </c>
      <c r="C6" s="10" t="s">
        <v>133</v>
      </c>
      <c r="D6" s="11" t="s">
        <v>76</v>
      </c>
      <c r="E6" s="9" t="s">
        <v>77</v>
      </c>
      <c r="F6" s="12" t="s">
        <v>22</v>
      </c>
      <c r="G6" s="10" t="s">
        <v>95</v>
      </c>
      <c r="H6" s="10" t="s">
        <v>38</v>
      </c>
      <c r="I6" s="10" t="s">
        <v>38</v>
      </c>
      <c r="J6" s="13" t="s">
        <v>96</v>
      </c>
      <c r="K6" s="12" t="s">
        <v>97</v>
      </c>
      <c r="L6" s="11" t="s">
        <v>98</v>
      </c>
      <c r="M6" s="14" t="s">
        <v>134</v>
      </c>
      <c r="N6" s="12" t="s">
        <v>100</v>
      </c>
      <c r="O6" s="15" t="s">
        <v>129</v>
      </c>
      <c r="P6" s="16">
        <v>45601.608843634298</v>
      </c>
      <c r="Q6" s="9" t="s">
        <v>135</v>
      </c>
      <c r="R6" s="17" t="s">
        <v>38</v>
      </c>
      <c r="S6" s="9" t="s">
        <v>51</v>
      </c>
      <c r="T6" s="9" t="s">
        <v>73</v>
      </c>
      <c r="U6" s="12" t="s">
        <v>121</v>
      </c>
      <c r="V6" s="9" t="s">
        <v>136</v>
      </c>
      <c r="W6" s="11" t="s">
        <v>137</v>
      </c>
      <c r="X6" s="11" t="s">
        <v>69</v>
      </c>
      <c r="Y6" s="12" t="s">
        <v>105</v>
      </c>
      <c r="Z6" s="12" t="s">
        <v>38</v>
      </c>
      <c r="AA6" s="11" t="s">
        <v>63</v>
      </c>
      <c r="AB6" s="11" t="s">
        <v>63</v>
      </c>
      <c r="AC6" s="11" t="s">
        <v>64</v>
      </c>
      <c r="AD6" s="11" t="s">
        <v>63</v>
      </c>
      <c r="AE6" s="11" t="s">
        <v>138</v>
      </c>
      <c r="AF6" s="10" t="s">
        <v>38</v>
      </c>
      <c r="AG6" s="10" t="s">
        <v>38</v>
      </c>
      <c r="AH6" s="10" t="s">
        <v>38</v>
      </c>
      <c r="AI6" s="10" t="s">
        <v>38</v>
      </c>
      <c r="AJ6" s="10" t="s">
        <v>38</v>
      </c>
    </row>
    <row r="7" spans="1:36" x14ac:dyDescent="0.3">
      <c r="A7" s="24" t="s">
        <v>139</v>
      </c>
      <c r="B7" s="10" t="s">
        <v>132</v>
      </c>
      <c r="C7" s="10" t="s">
        <v>133</v>
      </c>
      <c r="D7" s="11" t="s">
        <v>76</v>
      </c>
      <c r="E7" s="9" t="s">
        <v>77</v>
      </c>
      <c r="F7" s="12" t="s">
        <v>22</v>
      </c>
      <c r="G7" s="10" t="s">
        <v>95</v>
      </c>
      <c r="H7" s="10" t="s">
        <v>38</v>
      </c>
      <c r="I7" s="10" t="s">
        <v>38</v>
      </c>
      <c r="J7" s="13" t="s">
        <v>96</v>
      </c>
      <c r="K7" s="12" t="s">
        <v>97</v>
      </c>
      <c r="L7" s="11" t="s">
        <v>98</v>
      </c>
      <c r="M7" s="14" t="s">
        <v>140</v>
      </c>
      <c r="N7" s="12" t="s">
        <v>100</v>
      </c>
      <c r="O7" s="15" t="s">
        <v>141</v>
      </c>
      <c r="P7" s="16">
        <v>45601.608843715301</v>
      </c>
      <c r="Q7" s="9" t="s">
        <v>142</v>
      </c>
      <c r="R7" s="17" t="s">
        <v>38</v>
      </c>
      <c r="S7" s="9" t="s">
        <v>47</v>
      </c>
      <c r="T7" s="9" t="s">
        <v>73</v>
      </c>
      <c r="U7" s="12" t="s">
        <v>57</v>
      </c>
      <c r="V7" s="9" t="s">
        <v>136</v>
      </c>
      <c r="W7" s="11" t="s">
        <v>143</v>
      </c>
      <c r="X7" s="11" t="s">
        <v>69</v>
      </c>
      <c r="Y7" s="12" t="s">
        <v>123</v>
      </c>
      <c r="Z7" s="12" t="s">
        <v>38</v>
      </c>
      <c r="AA7" s="11" t="s">
        <v>63</v>
      </c>
      <c r="AB7" s="11" t="s">
        <v>63</v>
      </c>
      <c r="AC7" s="11" t="s">
        <v>64</v>
      </c>
      <c r="AD7" s="11" t="s">
        <v>63</v>
      </c>
      <c r="AE7" s="11" t="s">
        <v>138</v>
      </c>
      <c r="AF7" s="10" t="s">
        <v>38</v>
      </c>
      <c r="AG7" s="10" t="s">
        <v>38</v>
      </c>
      <c r="AH7" s="10" t="s">
        <v>38</v>
      </c>
      <c r="AI7" s="10" t="s">
        <v>38</v>
      </c>
      <c r="AJ7" s="10" t="s">
        <v>38</v>
      </c>
    </row>
    <row r="8" spans="1:36" x14ac:dyDescent="0.3">
      <c r="A8" s="24" t="s">
        <v>144</v>
      </c>
      <c r="B8" s="10" t="s">
        <v>145</v>
      </c>
      <c r="C8" s="10" t="s">
        <v>146</v>
      </c>
      <c r="D8" s="11" t="s">
        <v>147</v>
      </c>
      <c r="E8" s="9" t="s">
        <v>148</v>
      </c>
      <c r="F8" s="12" t="s">
        <v>22</v>
      </c>
      <c r="G8" s="10" t="s">
        <v>95</v>
      </c>
      <c r="H8" s="10" t="s">
        <v>38</v>
      </c>
      <c r="I8" s="10" t="s">
        <v>38</v>
      </c>
      <c r="J8" s="13" t="s">
        <v>96</v>
      </c>
      <c r="K8" s="12" t="s">
        <v>97</v>
      </c>
      <c r="L8" s="11" t="s">
        <v>98</v>
      </c>
      <c r="M8" s="14" t="s">
        <v>149</v>
      </c>
      <c r="N8" s="12" t="s">
        <v>100</v>
      </c>
      <c r="O8" s="15" t="s">
        <v>141</v>
      </c>
      <c r="P8" s="16">
        <v>45603.485852662001</v>
      </c>
      <c r="Q8" s="9" t="s">
        <v>150</v>
      </c>
      <c r="R8" s="17" t="s">
        <v>38</v>
      </c>
      <c r="S8" s="9" t="s">
        <v>47</v>
      </c>
      <c r="T8" s="9" t="s">
        <v>78</v>
      </c>
      <c r="U8" s="12" t="s">
        <v>57</v>
      </c>
      <c r="V8" s="9" t="s">
        <v>151</v>
      </c>
      <c r="W8" s="11" t="s">
        <v>152</v>
      </c>
      <c r="X8" s="11" t="s">
        <v>69</v>
      </c>
      <c r="Y8" s="12" t="s">
        <v>105</v>
      </c>
      <c r="Z8" s="12" t="s">
        <v>38</v>
      </c>
      <c r="AA8" s="11" t="s">
        <v>63</v>
      </c>
      <c r="AB8" s="11" t="s">
        <v>63</v>
      </c>
      <c r="AC8" s="11" t="s">
        <v>64</v>
      </c>
      <c r="AD8" s="11" t="s">
        <v>63</v>
      </c>
      <c r="AE8" s="11" t="s">
        <v>153</v>
      </c>
      <c r="AF8" s="10" t="s">
        <v>38</v>
      </c>
      <c r="AG8" s="10" t="s">
        <v>38</v>
      </c>
      <c r="AH8" s="10" t="s">
        <v>38</v>
      </c>
      <c r="AI8" s="10" t="s">
        <v>38</v>
      </c>
      <c r="AJ8" s="10" t="s">
        <v>38</v>
      </c>
    </row>
    <row r="9" spans="1:36" x14ac:dyDescent="0.3">
      <c r="A9" s="24" t="s">
        <v>154</v>
      </c>
      <c r="B9" s="10" t="s">
        <v>155</v>
      </c>
      <c r="C9" s="10" t="s">
        <v>156</v>
      </c>
      <c r="D9" s="11" t="s">
        <v>70</v>
      </c>
      <c r="E9" s="9" t="s">
        <v>71</v>
      </c>
      <c r="F9" s="12" t="s">
        <v>22</v>
      </c>
      <c r="G9" s="10" t="s">
        <v>95</v>
      </c>
      <c r="H9" s="10" t="s">
        <v>38</v>
      </c>
      <c r="I9" s="10" t="s">
        <v>38</v>
      </c>
      <c r="J9" s="13" t="s">
        <v>96</v>
      </c>
      <c r="K9" s="12" t="s">
        <v>97</v>
      </c>
      <c r="L9" s="11" t="s">
        <v>98</v>
      </c>
      <c r="M9" s="14" t="s">
        <v>157</v>
      </c>
      <c r="N9" s="12" t="s">
        <v>100</v>
      </c>
      <c r="O9" s="15" t="s">
        <v>158</v>
      </c>
      <c r="P9" s="16">
        <v>45603.410464155102</v>
      </c>
      <c r="Q9" s="9" t="s">
        <v>159</v>
      </c>
      <c r="R9" s="17" t="s">
        <v>38</v>
      </c>
      <c r="S9" s="9" t="s">
        <v>47</v>
      </c>
      <c r="T9" s="9" t="s">
        <v>73</v>
      </c>
      <c r="U9" s="12" t="s">
        <v>57</v>
      </c>
      <c r="V9" s="19" t="s">
        <v>160</v>
      </c>
      <c r="W9" s="11" t="s">
        <v>161</v>
      </c>
      <c r="X9" s="11" t="s">
        <v>69</v>
      </c>
      <c r="Y9" s="12" t="s">
        <v>105</v>
      </c>
      <c r="Z9" s="12" t="s">
        <v>38</v>
      </c>
      <c r="AA9" s="11" t="s">
        <v>38</v>
      </c>
      <c r="AB9" s="11" t="s">
        <v>38</v>
      </c>
      <c r="AC9" s="11" t="s">
        <v>38</v>
      </c>
      <c r="AD9" s="11" t="s">
        <v>38</v>
      </c>
      <c r="AE9" s="11" t="s">
        <v>38</v>
      </c>
      <c r="AF9" s="10" t="s">
        <v>38</v>
      </c>
      <c r="AG9" s="10" t="s">
        <v>38</v>
      </c>
      <c r="AH9" s="10" t="s">
        <v>38</v>
      </c>
      <c r="AI9" s="10" t="s">
        <v>38</v>
      </c>
      <c r="AJ9" s="10" t="s">
        <v>38</v>
      </c>
    </row>
    <row r="10" spans="1:36" x14ac:dyDescent="0.3">
      <c r="A10" s="24" t="s">
        <v>179</v>
      </c>
      <c r="B10" s="10" t="s">
        <v>155</v>
      </c>
      <c r="C10" s="10" t="s">
        <v>156</v>
      </c>
      <c r="D10" s="11" t="s">
        <v>70</v>
      </c>
      <c r="E10" s="9" t="s">
        <v>71</v>
      </c>
      <c r="F10" s="12" t="s">
        <v>22</v>
      </c>
      <c r="G10" s="10" t="s">
        <v>95</v>
      </c>
      <c r="H10" s="10" t="s">
        <v>38</v>
      </c>
      <c r="I10" s="10" t="s">
        <v>38</v>
      </c>
      <c r="J10" s="13" t="s">
        <v>96</v>
      </c>
      <c r="K10" s="12" t="s">
        <v>97</v>
      </c>
      <c r="L10" s="11" t="s">
        <v>98</v>
      </c>
      <c r="M10" s="14" t="s">
        <v>180</v>
      </c>
      <c r="N10" s="12" t="s">
        <v>100</v>
      </c>
      <c r="O10" s="15" t="s">
        <v>174</v>
      </c>
      <c r="P10" s="16">
        <v>45603.410464155102</v>
      </c>
      <c r="Q10" s="9" t="s">
        <v>181</v>
      </c>
      <c r="R10" s="17" t="s">
        <v>38</v>
      </c>
      <c r="S10" s="9" t="s">
        <v>47</v>
      </c>
      <c r="T10" s="9" t="s">
        <v>72</v>
      </c>
      <c r="U10" s="12" t="s">
        <v>57</v>
      </c>
      <c r="V10" s="19" t="s">
        <v>160</v>
      </c>
      <c r="W10" s="11" t="s">
        <v>182</v>
      </c>
      <c r="X10" s="11" t="s">
        <v>69</v>
      </c>
      <c r="Y10" s="12" t="s">
        <v>105</v>
      </c>
      <c r="Z10" s="12" t="s">
        <v>38</v>
      </c>
      <c r="AA10" s="11" t="s">
        <v>38</v>
      </c>
      <c r="AB10" s="11" t="s">
        <v>38</v>
      </c>
      <c r="AC10" s="11" t="s">
        <v>38</v>
      </c>
      <c r="AD10" s="11" t="s">
        <v>38</v>
      </c>
      <c r="AE10" s="11" t="s">
        <v>38</v>
      </c>
      <c r="AF10" s="10" t="s">
        <v>38</v>
      </c>
      <c r="AG10" s="10" t="s">
        <v>38</v>
      </c>
      <c r="AH10" s="10" t="s">
        <v>38</v>
      </c>
      <c r="AI10" s="10" t="s">
        <v>38</v>
      </c>
      <c r="AJ10" s="10" t="s">
        <v>38</v>
      </c>
    </row>
    <row r="11" spans="1:36" x14ac:dyDescent="0.3">
      <c r="A11" s="24" t="s">
        <v>191</v>
      </c>
      <c r="B11" s="10" t="s">
        <v>192</v>
      </c>
      <c r="C11" s="10" t="s">
        <v>193</v>
      </c>
      <c r="D11" s="11" t="s">
        <v>194</v>
      </c>
      <c r="E11" s="9" t="s">
        <v>195</v>
      </c>
      <c r="F11" s="12" t="s">
        <v>22</v>
      </c>
      <c r="G11" s="10" t="s">
        <v>95</v>
      </c>
      <c r="H11" s="10" t="s">
        <v>38</v>
      </c>
      <c r="I11" s="10" t="s">
        <v>38</v>
      </c>
      <c r="J11" s="13" t="s">
        <v>96</v>
      </c>
      <c r="K11" s="12" t="s">
        <v>97</v>
      </c>
      <c r="L11" s="11" t="s">
        <v>98</v>
      </c>
      <c r="M11" s="14" t="s">
        <v>196</v>
      </c>
      <c r="N11" s="12" t="s">
        <v>100</v>
      </c>
      <c r="O11" s="15" t="s">
        <v>197</v>
      </c>
      <c r="P11" s="16">
        <v>45603.618231365697</v>
      </c>
      <c r="Q11" s="9" t="s">
        <v>198</v>
      </c>
      <c r="R11" s="17" t="s">
        <v>38</v>
      </c>
      <c r="S11" s="9" t="s">
        <v>112</v>
      </c>
      <c r="T11" s="9" t="s">
        <v>78</v>
      </c>
      <c r="U11" s="12" t="s">
        <v>113</v>
      </c>
      <c r="V11" s="9" t="s">
        <v>114</v>
      </c>
      <c r="W11" s="11" t="s">
        <v>199</v>
      </c>
      <c r="X11" s="11" t="s">
        <v>190</v>
      </c>
      <c r="Y11" s="12" t="s">
        <v>105</v>
      </c>
      <c r="Z11" s="12" t="s">
        <v>38</v>
      </c>
      <c r="AA11" s="11" t="s">
        <v>63</v>
      </c>
      <c r="AB11" s="11" t="s">
        <v>63</v>
      </c>
      <c r="AC11" s="11" t="s">
        <v>64</v>
      </c>
      <c r="AD11" s="11" t="s">
        <v>63</v>
      </c>
      <c r="AE11" s="11" t="s">
        <v>200</v>
      </c>
      <c r="AF11" s="10" t="s">
        <v>38</v>
      </c>
      <c r="AG11" s="10" t="s">
        <v>38</v>
      </c>
      <c r="AH11" s="10" t="s">
        <v>38</v>
      </c>
      <c r="AI11" s="10" t="s">
        <v>38</v>
      </c>
      <c r="AJ11" s="10" t="s">
        <v>38</v>
      </c>
    </row>
    <row r="12" spans="1:36" x14ac:dyDescent="0.3">
      <c r="A12" s="24" t="s">
        <v>201</v>
      </c>
      <c r="B12" s="10" t="s">
        <v>192</v>
      </c>
      <c r="C12" s="10" t="s">
        <v>193</v>
      </c>
      <c r="D12" s="11" t="s">
        <v>194</v>
      </c>
      <c r="E12" s="9" t="s">
        <v>195</v>
      </c>
      <c r="F12" s="12" t="s">
        <v>22</v>
      </c>
      <c r="G12" s="10" t="s">
        <v>95</v>
      </c>
      <c r="H12" s="10" t="s">
        <v>38</v>
      </c>
      <c r="I12" s="10" t="s">
        <v>38</v>
      </c>
      <c r="J12" s="13" t="s">
        <v>96</v>
      </c>
      <c r="K12" s="12" t="s">
        <v>97</v>
      </c>
      <c r="L12" s="11" t="s">
        <v>98</v>
      </c>
      <c r="M12" s="14" t="s">
        <v>202</v>
      </c>
      <c r="N12" s="12" t="s">
        <v>100</v>
      </c>
      <c r="O12" s="15" t="s">
        <v>203</v>
      </c>
      <c r="P12" s="16">
        <v>45603.618231365697</v>
      </c>
      <c r="Q12" s="9" t="s">
        <v>204</v>
      </c>
      <c r="R12" s="17" t="s">
        <v>38</v>
      </c>
      <c r="S12" s="9" t="s">
        <v>51</v>
      </c>
      <c r="T12" s="9" t="s">
        <v>78</v>
      </c>
      <c r="U12" s="12" t="s">
        <v>121</v>
      </c>
      <c r="V12" s="9" t="s">
        <v>114</v>
      </c>
      <c r="W12" s="11" t="s">
        <v>205</v>
      </c>
      <c r="X12" s="11" t="s">
        <v>190</v>
      </c>
      <c r="Y12" s="12" t="s">
        <v>123</v>
      </c>
      <c r="Z12" s="12" t="s">
        <v>38</v>
      </c>
      <c r="AA12" s="11" t="s">
        <v>63</v>
      </c>
      <c r="AB12" s="11" t="s">
        <v>63</v>
      </c>
      <c r="AC12" s="11" t="s">
        <v>64</v>
      </c>
      <c r="AD12" s="11" t="s">
        <v>63</v>
      </c>
      <c r="AE12" s="11" t="s">
        <v>200</v>
      </c>
      <c r="AF12" s="10" t="s">
        <v>38</v>
      </c>
      <c r="AG12" s="10" t="s">
        <v>38</v>
      </c>
      <c r="AH12" s="10" t="s">
        <v>38</v>
      </c>
      <c r="AI12" s="10" t="s">
        <v>38</v>
      </c>
      <c r="AJ12" s="10" t="s">
        <v>38</v>
      </c>
    </row>
    <row r="13" spans="1:36" x14ac:dyDescent="0.3">
      <c r="A13" s="24" t="s">
        <v>206</v>
      </c>
      <c r="B13" s="10" t="s">
        <v>192</v>
      </c>
      <c r="C13" s="10" t="s">
        <v>193</v>
      </c>
      <c r="D13" s="11" t="s">
        <v>194</v>
      </c>
      <c r="E13" s="9" t="s">
        <v>195</v>
      </c>
      <c r="F13" s="12" t="s">
        <v>22</v>
      </c>
      <c r="G13" s="10" t="s">
        <v>95</v>
      </c>
      <c r="H13" s="10" t="s">
        <v>38</v>
      </c>
      <c r="I13" s="10" t="s">
        <v>38</v>
      </c>
      <c r="J13" s="13" t="s">
        <v>96</v>
      </c>
      <c r="K13" s="12" t="s">
        <v>97</v>
      </c>
      <c r="L13" s="11" t="s">
        <v>98</v>
      </c>
      <c r="M13" s="14" t="s">
        <v>207</v>
      </c>
      <c r="N13" s="12" t="s">
        <v>100</v>
      </c>
      <c r="O13" s="15" t="s">
        <v>203</v>
      </c>
      <c r="P13" s="16">
        <v>45603.618231562497</v>
      </c>
      <c r="Q13" s="9" t="s">
        <v>208</v>
      </c>
      <c r="R13" s="17" t="s">
        <v>38</v>
      </c>
      <c r="S13" s="9" t="s">
        <v>47</v>
      </c>
      <c r="T13" s="9" t="s">
        <v>78</v>
      </c>
      <c r="U13" s="12" t="s">
        <v>57</v>
      </c>
      <c r="V13" s="9" t="s">
        <v>114</v>
      </c>
      <c r="W13" s="11" t="s">
        <v>209</v>
      </c>
      <c r="X13" s="11" t="s">
        <v>190</v>
      </c>
      <c r="Y13" s="12" t="s">
        <v>123</v>
      </c>
      <c r="Z13" s="12" t="s">
        <v>38</v>
      </c>
      <c r="AA13" s="11" t="s">
        <v>63</v>
      </c>
      <c r="AB13" s="11" t="s">
        <v>63</v>
      </c>
      <c r="AC13" s="11" t="s">
        <v>64</v>
      </c>
      <c r="AD13" s="11" t="s">
        <v>63</v>
      </c>
      <c r="AE13" s="11" t="s">
        <v>200</v>
      </c>
      <c r="AF13" s="10" t="s">
        <v>38</v>
      </c>
      <c r="AG13" s="10" t="s">
        <v>38</v>
      </c>
      <c r="AH13" s="10" t="s">
        <v>38</v>
      </c>
      <c r="AI13" s="10" t="s">
        <v>38</v>
      </c>
      <c r="AJ13" s="10" t="s">
        <v>38</v>
      </c>
    </row>
    <row r="14" spans="1:36" x14ac:dyDescent="0.3">
      <c r="A14" s="24" t="s">
        <v>210</v>
      </c>
      <c r="B14" s="10" t="s">
        <v>192</v>
      </c>
      <c r="C14" s="10" t="s">
        <v>193</v>
      </c>
      <c r="D14" s="11" t="s">
        <v>194</v>
      </c>
      <c r="E14" s="9" t="s">
        <v>195</v>
      </c>
      <c r="F14" s="12" t="s">
        <v>22</v>
      </c>
      <c r="G14" s="10" t="s">
        <v>95</v>
      </c>
      <c r="H14" s="10" t="s">
        <v>38</v>
      </c>
      <c r="I14" s="10" t="s">
        <v>38</v>
      </c>
      <c r="J14" s="13" t="s">
        <v>96</v>
      </c>
      <c r="K14" s="12" t="s">
        <v>97</v>
      </c>
      <c r="L14" s="11" t="s">
        <v>98</v>
      </c>
      <c r="M14" s="14" t="s">
        <v>211</v>
      </c>
      <c r="N14" s="12" t="s">
        <v>100</v>
      </c>
      <c r="O14" s="15" t="s">
        <v>212</v>
      </c>
      <c r="P14" s="16">
        <v>45603.618231562497</v>
      </c>
      <c r="Q14" s="9" t="s">
        <v>213</v>
      </c>
      <c r="R14" s="17" t="s">
        <v>38</v>
      </c>
      <c r="S14" s="9" t="s">
        <v>112</v>
      </c>
      <c r="T14" s="9" t="s">
        <v>214</v>
      </c>
      <c r="U14" s="12" t="s">
        <v>215</v>
      </c>
      <c r="V14" s="9" t="s">
        <v>114</v>
      </c>
      <c r="W14" s="11" t="s">
        <v>216</v>
      </c>
      <c r="X14" s="11" t="s">
        <v>190</v>
      </c>
      <c r="Y14" s="12" t="s">
        <v>105</v>
      </c>
      <c r="Z14" s="12" t="s">
        <v>38</v>
      </c>
      <c r="AA14" s="11" t="s">
        <v>63</v>
      </c>
      <c r="AB14" s="11" t="s">
        <v>63</v>
      </c>
      <c r="AC14" s="11" t="s">
        <v>64</v>
      </c>
      <c r="AD14" s="11" t="s">
        <v>64</v>
      </c>
      <c r="AE14" s="11" t="s">
        <v>217</v>
      </c>
      <c r="AF14" s="10" t="s">
        <v>38</v>
      </c>
      <c r="AG14" s="10" t="s">
        <v>38</v>
      </c>
      <c r="AH14" s="10" t="s">
        <v>38</v>
      </c>
      <c r="AI14" s="10" t="s">
        <v>38</v>
      </c>
      <c r="AJ14" s="10" t="s">
        <v>38</v>
      </c>
    </row>
    <row r="15" spans="1:36" x14ac:dyDescent="0.3">
      <c r="A15" s="24" t="s">
        <v>218</v>
      </c>
      <c r="B15" s="10" t="s">
        <v>192</v>
      </c>
      <c r="C15" s="10" t="s">
        <v>193</v>
      </c>
      <c r="D15" s="11" t="s">
        <v>194</v>
      </c>
      <c r="E15" s="9" t="s">
        <v>195</v>
      </c>
      <c r="F15" s="12" t="s">
        <v>22</v>
      </c>
      <c r="G15" s="10" t="s">
        <v>95</v>
      </c>
      <c r="H15" s="10" t="s">
        <v>38</v>
      </c>
      <c r="I15" s="10" t="s">
        <v>38</v>
      </c>
      <c r="J15" s="13" t="s">
        <v>96</v>
      </c>
      <c r="K15" s="12" t="s">
        <v>97</v>
      </c>
      <c r="L15" s="11" t="s">
        <v>98</v>
      </c>
      <c r="M15" s="14" t="s">
        <v>219</v>
      </c>
      <c r="N15" s="12" t="s">
        <v>100</v>
      </c>
      <c r="O15" s="15" t="s">
        <v>220</v>
      </c>
      <c r="P15" s="16">
        <v>45603.618231562497</v>
      </c>
      <c r="Q15" s="9" t="s">
        <v>221</v>
      </c>
      <c r="R15" s="17" t="s">
        <v>38</v>
      </c>
      <c r="S15" s="9" t="s">
        <v>51</v>
      </c>
      <c r="T15" s="9" t="s">
        <v>214</v>
      </c>
      <c r="U15" s="12" t="s">
        <v>222</v>
      </c>
      <c r="V15" s="9" t="s">
        <v>114</v>
      </c>
      <c r="W15" s="11" t="s">
        <v>223</v>
      </c>
      <c r="X15" s="11" t="s">
        <v>190</v>
      </c>
      <c r="Y15" s="12" t="s">
        <v>123</v>
      </c>
      <c r="Z15" s="12" t="s">
        <v>38</v>
      </c>
      <c r="AA15" s="11" t="s">
        <v>63</v>
      </c>
      <c r="AB15" s="11" t="s">
        <v>63</v>
      </c>
      <c r="AC15" s="11" t="s">
        <v>64</v>
      </c>
      <c r="AD15" s="11" t="s">
        <v>64</v>
      </c>
      <c r="AE15" s="11" t="s">
        <v>217</v>
      </c>
      <c r="AF15" s="10" t="s">
        <v>38</v>
      </c>
      <c r="AG15" s="10" t="s">
        <v>38</v>
      </c>
      <c r="AH15" s="10" t="s">
        <v>38</v>
      </c>
      <c r="AI15" s="10" t="s">
        <v>38</v>
      </c>
      <c r="AJ15" s="10" t="s">
        <v>38</v>
      </c>
    </row>
    <row r="16" spans="1:36" x14ac:dyDescent="0.3">
      <c r="A16" s="24" t="s">
        <v>224</v>
      </c>
      <c r="B16" s="10" t="s">
        <v>192</v>
      </c>
      <c r="C16" s="10" t="s">
        <v>193</v>
      </c>
      <c r="D16" s="11" t="s">
        <v>194</v>
      </c>
      <c r="E16" s="9" t="s">
        <v>195</v>
      </c>
      <c r="F16" s="12" t="s">
        <v>22</v>
      </c>
      <c r="G16" s="10" t="s">
        <v>95</v>
      </c>
      <c r="H16" s="10" t="s">
        <v>38</v>
      </c>
      <c r="I16" s="10" t="s">
        <v>38</v>
      </c>
      <c r="J16" s="13" t="s">
        <v>96</v>
      </c>
      <c r="K16" s="12" t="s">
        <v>97</v>
      </c>
      <c r="L16" s="11" t="s">
        <v>98</v>
      </c>
      <c r="M16" s="14" t="s">
        <v>225</v>
      </c>
      <c r="N16" s="12" t="s">
        <v>100</v>
      </c>
      <c r="O16" s="15" t="s">
        <v>226</v>
      </c>
      <c r="P16" s="16">
        <v>45603.618230821798</v>
      </c>
      <c r="Q16" s="9" t="s">
        <v>227</v>
      </c>
      <c r="R16" s="17" t="s">
        <v>38</v>
      </c>
      <c r="S16" s="9" t="s">
        <v>47</v>
      </c>
      <c r="T16" s="9" t="s">
        <v>214</v>
      </c>
      <c r="U16" s="12" t="s">
        <v>57</v>
      </c>
      <c r="V16" s="9" t="s">
        <v>114</v>
      </c>
      <c r="W16" s="11" t="s">
        <v>228</v>
      </c>
      <c r="X16" s="11" t="s">
        <v>190</v>
      </c>
      <c r="Y16" s="12" t="s">
        <v>123</v>
      </c>
      <c r="Z16" s="12" t="s">
        <v>38</v>
      </c>
      <c r="AA16" s="11" t="s">
        <v>63</v>
      </c>
      <c r="AB16" s="11" t="s">
        <v>63</v>
      </c>
      <c r="AC16" s="11" t="s">
        <v>64</v>
      </c>
      <c r="AD16" s="11" t="s">
        <v>64</v>
      </c>
      <c r="AE16" s="11" t="s">
        <v>229</v>
      </c>
      <c r="AF16" s="10" t="s">
        <v>38</v>
      </c>
      <c r="AG16" s="10" t="s">
        <v>38</v>
      </c>
      <c r="AH16" s="10" t="s">
        <v>38</v>
      </c>
      <c r="AI16" s="10" t="s">
        <v>38</v>
      </c>
      <c r="AJ16" s="10" t="s">
        <v>38</v>
      </c>
    </row>
    <row r="17" spans="1:36" x14ac:dyDescent="0.3">
      <c r="A17" s="24" t="s">
        <v>230</v>
      </c>
      <c r="B17" s="10" t="s">
        <v>231</v>
      </c>
      <c r="C17" s="10" t="s">
        <v>232</v>
      </c>
      <c r="D17" s="11" t="s">
        <v>233</v>
      </c>
      <c r="E17" s="9" t="s">
        <v>234</v>
      </c>
      <c r="F17" s="12" t="s">
        <v>22</v>
      </c>
      <c r="G17" s="10" t="s">
        <v>95</v>
      </c>
      <c r="H17" s="10" t="s">
        <v>38</v>
      </c>
      <c r="I17" s="10" t="s">
        <v>38</v>
      </c>
      <c r="J17" s="13" t="s">
        <v>96</v>
      </c>
      <c r="K17" s="12" t="s">
        <v>97</v>
      </c>
      <c r="L17" s="11" t="s">
        <v>98</v>
      </c>
      <c r="M17" s="14" t="s">
        <v>235</v>
      </c>
      <c r="N17" s="12" t="s">
        <v>100</v>
      </c>
      <c r="O17" s="15" t="s">
        <v>226</v>
      </c>
      <c r="P17" s="16">
        <v>45603.871796296298</v>
      </c>
      <c r="Q17" s="9" t="s">
        <v>236</v>
      </c>
      <c r="R17" s="17" t="s">
        <v>38</v>
      </c>
      <c r="S17" s="9" t="s">
        <v>47</v>
      </c>
      <c r="T17" s="9" t="s">
        <v>214</v>
      </c>
      <c r="U17" s="12" t="s">
        <v>57</v>
      </c>
      <c r="V17" s="9" t="s">
        <v>177</v>
      </c>
      <c r="W17" s="11" t="s">
        <v>237</v>
      </c>
      <c r="X17" s="11" t="s">
        <v>39</v>
      </c>
      <c r="Y17" s="12" t="s">
        <v>105</v>
      </c>
      <c r="Z17" s="12" t="s">
        <v>38</v>
      </c>
      <c r="AA17" s="11" t="s">
        <v>63</v>
      </c>
      <c r="AB17" s="11" t="s">
        <v>63</v>
      </c>
      <c r="AC17" s="11" t="s">
        <v>64</v>
      </c>
      <c r="AD17" s="11" t="s">
        <v>64</v>
      </c>
      <c r="AE17" s="11" t="s">
        <v>238</v>
      </c>
      <c r="AF17" s="10" t="s">
        <v>38</v>
      </c>
      <c r="AG17" s="10" t="s">
        <v>38</v>
      </c>
      <c r="AH17" s="10" t="s">
        <v>38</v>
      </c>
      <c r="AI17" s="10" t="s">
        <v>38</v>
      </c>
      <c r="AJ17" s="10" t="s">
        <v>38</v>
      </c>
    </row>
    <row r="18" spans="1:36" x14ac:dyDescent="0.3">
      <c r="A18" s="24" t="s">
        <v>244</v>
      </c>
      <c r="B18" s="10" t="s">
        <v>245</v>
      </c>
      <c r="C18" s="10" t="s">
        <v>246</v>
      </c>
      <c r="D18" s="11" t="s">
        <v>247</v>
      </c>
      <c r="E18" s="9" t="s">
        <v>248</v>
      </c>
      <c r="F18" s="12" t="s">
        <v>22</v>
      </c>
      <c r="G18" s="10" t="s">
        <v>95</v>
      </c>
      <c r="H18" s="10" t="s">
        <v>38</v>
      </c>
      <c r="I18" s="10" t="s">
        <v>38</v>
      </c>
      <c r="J18" s="13" t="s">
        <v>96</v>
      </c>
      <c r="K18" s="12" t="s">
        <v>97</v>
      </c>
      <c r="L18" s="11" t="s">
        <v>98</v>
      </c>
      <c r="M18" s="14" t="s">
        <v>249</v>
      </c>
      <c r="N18" s="12" t="s">
        <v>100</v>
      </c>
      <c r="O18" s="15" t="s">
        <v>250</v>
      </c>
      <c r="P18" s="16">
        <v>45604.134576157398</v>
      </c>
      <c r="Q18" s="9" t="s">
        <v>251</v>
      </c>
      <c r="R18" s="17" t="s">
        <v>38</v>
      </c>
      <c r="S18" s="9" t="s">
        <v>51</v>
      </c>
      <c r="T18" s="9" t="s">
        <v>73</v>
      </c>
      <c r="U18" s="12" t="s">
        <v>121</v>
      </c>
      <c r="V18" s="9" t="s">
        <v>252</v>
      </c>
      <c r="W18" s="11" t="s">
        <v>253</v>
      </c>
      <c r="X18" s="11" t="s">
        <v>190</v>
      </c>
      <c r="Y18" s="12" t="s">
        <v>105</v>
      </c>
      <c r="Z18" s="12" t="s">
        <v>38</v>
      </c>
      <c r="AA18" s="11" t="s">
        <v>63</v>
      </c>
      <c r="AB18" s="11" t="s">
        <v>63</v>
      </c>
      <c r="AC18" s="11" t="s">
        <v>64</v>
      </c>
      <c r="AD18" s="11" t="s">
        <v>63</v>
      </c>
      <c r="AE18" s="11" t="s">
        <v>254</v>
      </c>
      <c r="AF18" s="10" t="s">
        <v>38</v>
      </c>
      <c r="AG18" s="10" t="s">
        <v>38</v>
      </c>
      <c r="AH18" s="10" t="s">
        <v>38</v>
      </c>
      <c r="AI18" s="10" t="s">
        <v>38</v>
      </c>
      <c r="AJ18" s="10" t="s">
        <v>38</v>
      </c>
    </row>
    <row r="19" spans="1:36" x14ac:dyDescent="0.3">
      <c r="A19" s="24" t="s">
        <v>255</v>
      </c>
      <c r="B19" s="10" t="s">
        <v>245</v>
      </c>
      <c r="C19" s="10" t="s">
        <v>246</v>
      </c>
      <c r="D19" s="11" t="s">
        <v>247</v>
      </c>
      <c r="E19" s="9" t="s">
        <v>248</v>
      </c>
      <c r="F19" s="12" t="s">
        <v>22</v>
      </c>
      <c r="G19" s="10" t="s">
        <v>95</v>
      </c>
      <c r="H19" s="10" t="s">
        <v>38</v>
      </c>
      <c r="I19" s="10" t="s">
        <v>38</v>
      </c>
      <c r="J19" s="13" t="s">
        <v>96</v>
      </c>
      <c r="K19" s="12" t="s">
        <v>97</v>
      </c>
      <c r="L19" s="11" t="s">
        <v>98</v>
      </c>
      <c r="M19" s="14" t="s">
        <v>256</v>
      </c>
      <c r="N19" s="12" t="s">
        <v>100</v>
      </c>
      <c r="O19" s="15" t="s">
        <v>250</v>
      </c>
      <c r="P19" s="16">
        <v>45604.134576157398</v>
      </c>
      <c r="Q19" s="9" t="s">
        <v>257</v>
      </c>
      <c r="R19" s="17" t="s">
        <v>38</v>
      </c>
      <c r="S19" s="9" t="s">
        <v>47</v>
      </c>
      <c r="T19" s="9" t="s">
        <v>73</v>
      </c>
      <c r="U19" s="12" t="s">
        <v>57</v>
      </c>
      <c r="V19" s="9" t="s">
        <v>252</v>
      </c>
      <c r="W19" s="11" t="s">
        <v>258</v>
      </c>
      <c r="X19" s="11" t="s">
        <v>190</v>
      </c>
      <c r="Y19" s="12" t="s">
        <v>123</v>
      </c>
      <c r="Z19" s="12" t="s">
        <v>38</v>
      </c>
      <c r="AA19" s="11" t="s">
        <v>63</v>
      </c>
      <c r="AB19" s="11" t="s">
        <v>63</v>
      </c>
      <c r="AC19" s="11" t="s">
        <v>64</v>
      </c>
      <c r="AD19" s="11" t="s">
        <v>63</v>
      </c>
      <c r="AE19" s="11" t="s">
        <v>254</v>
      </c>
      <c r="AF19" s="10" t="s">
        <v>38</v>
      </c>
      <c r="AG19" s="10" t="s">
        <v>38</v>
      </c>
      <c r="AH19" s="10" t="s">
        <v>38</v>
      </c>
      <c r="AI19" s="10" t="s">
        <v>38</v>
      </c>
      <c r="AJ19" s="10" t="s">
        <v>38</v>
      </c>
    </row>
    <row r="20" spans="1:36" x14ac:dyDescent="0.3">
      <c r="A20" s="24" t="s">
        <v>259</v>
      </c>
      <c r="B20" s="10" t="s">
        <v>245</v>
      </c>
      <c r="C20" s="10" t="s">
        <v>246</v>
      </c>
      <c r="D20" s="11" t="s">
        <v>247</v>
      </c>
      <c r="E20" s="9" t="s">
        <v>248</v>
      </c>
      <c r="F20" s="12" t="s">
        <v>22</v>
      </c>
      <c r="G20" s="10" t="s">
        <v>95</v>
      </c>
      <c r="H20" s="10" t="s">
        <v>38</v>
      </c>
      <c r="I20" s="10" t="s">
        <v>38</v>
      </c>
      <c r="J20" s="13" t="s">
        <v>96</v>
      </c>
      <c r="K20" s="12" t="s">
        <v>97</v>
      </c>
      <c r="L20" s="11" t="s">
        <v>98</v>
      </c>
      <c r="M20" s="14" t="s">
        <v>260</v>
      </c>
      <c r="N20" s="12" t="s">
        <v>100</v>
      </c>
      <c r="O20" s="15" t="s">
        <v>261</v>
      </c>
      <c r="P20" s="16">
        <v>45604.134576388897</v>
      </c>
      <c r="Q20" s="9" t="s">
        <v>262</v>
      </c>
      <c r="R20" s="17" t="s">
        <v>38</v>
      </c>
      <c r="S20" s="9" t="s">
        <v>51</v>
      </c>
      <c r="T20" s="9" t="s">
        <v>78</v>
      </c>
      <c r="U20" s="12" t="s">
        <v>121</v>
      </c>
      <c r="V20" s="9" t="s">
        <v>252</v>
      </c>
      <c r="W20" s="11" t="s">
        <v>263</v>
      </c>
      <c r="X20" s="11" t="s">
        <v>190</v>
      </c>
      <c r="Y20" s="12" t="s">
        <v>105</v>
      </c>
      <c r="Z20" s="12" t="s">
        <v>38</v>
      </c>
      <c r="AA20" s="11" t="s">
        <v>63</v>
      </c>
      <c r="AB20" s="11" t="s">
        <v>63</v>
      </c>
      <c r="AC20" s="11" t="s">
        <v>64</v>
      </c>
      <c r="AD20" s="11" t="s">
        <v>63</v>
      </c>
      <c r="AE20" s="11" t="s">
        <v>264</v>
      </c>
      <c r="AF20" s="10" t="s">
        <v>38</v>
      </c>
      <c r="AG20" s="10" t="s">
        <v>38</v>
      </c>
      <c r="AH20" s="10" t="s">
        <v>38</v>
      </c>
      <c r="AI20" s="10" t="s">
        <v>38</v>
      </c>
      <c r="AJ20" s="10" t="s">
        <v>38</v>
      </c>
    </row>
    <row r="21" spans="1:36" x14ac:dyDescent="0.3">
      <c r="A21" s="24" t="s">
        <v>265</v>
      </c>
      <c r="B21" s="10" t="s">
        <v>245</v>
      </c>
      <c r="C21" s="10" t="s">
        <v>246</v>
      </c>
      <c r="D21" s="11" t="s">
        <v>247</v>
      </c>
      <c r="E21" s="9" t="s">
        <v>248</v>
      </c>
      <c r="F21" s="12" t="s">
        <v>22</v>
      </c>
      <c r="G21" s="10" t="s">
        <v>95</v>
      </c>
      <c r="H21" s="10" t="s">
        <v>38</v>
      </c>
      <c r="I21" s="10" t="s">
        <v>38</v>
      </c>
      <c r="J21" s="13" t="s">
        <v>96</v>
      </c>
      <c r="K21" s="12" t="s">
        <v>97</v>
      </c>
      <c r="L21" s="11" t="s">
        <v>98</v>
      </c>
      <c r="M21" s="14" t="s">
        <v>266</v>
      </c>
      <c r="N21" s="12" t="s">
        <v>100</v>
      </c>
      <c r="O21" s="15" t="s">
        <v>267</v>
      </c>
      <c r="P21" s="16">
        <v>45604.1345764699</v>
      </c>
      <c r="Q21" s="9" t="s">
        <v>268</v>
      </c>
      <c r="R21" s="17" t="s">
        <v>38</v>
      </c>
      <c r="S21" s="9" t="s">
        <v>47</v>
      </c>
      <c r="T21" s="9" t="s">
        <v>78</v>
      </c>
      <c r="U21" s="12" t="s">
        <v>57</v>
      </c>
      <c r="V21" s="9" t="s">
        <v>252</v>
      </c>
      <c r="W21" s="11" t="s">
        <v>269</v>
      </c>
      <c r="X21" s="11" t="s">
        <v>190</v>
      </c>
      <c r="Y21" s="12" t="s">
        <v>123</v>
      </c>
      <c r="Z21" s="12" t="s">
        <v>38</v>
      </c>
      <c r="AA21" s="11" t="s">
        <v>63</v>
      </c>
      <c r="AB21" s="11" t="s">
        <v>63</v>
      </c>
      <c r="AC21" s="11" t="s">
        <v>64</v>
      </c>
      <c r="AD21" s="11" t="s">
        <v>63</v>
      </c>
      <c r="AE21" s="11" t="s">
        <v>264</v>
      </c>
      <c r="AF21" s="10" t="s">
        <v>38</v>
      </c>
      <c r="AG21" s="10" t="s">
        <v>38</v>
      </c>
      <c r="AH21" s="10" t="s">
        <v>38</v>
      </c>
      <c r="AI21" s="10" t="s">
        <v>38</v>
      </c>
      <c r="AJ21" s="10" t="s">
        <v>38</v>
      </c>
    </row>
    <row r="22" spans="1:36" x14ac:dyDescent="0.3">
      <c r="A22" s="24" t="s">
        <v>270</v>
      </c>
      <c r="B22" s="10" t="s">
        <v>271</v>
      </c>
      <c r="C22" s="10" t="s">
        <v>272</v>
      </c>
      <c r="D22" s="11" t="s">
        <v>273</v>
      </c>
      <c r="E22" s="9" t="s">
        <v>274</v>
      </c>
      <c r="F22" s="12" t="s">
        <v>22</v>
      </c>
      <c r="G22" s="10" t="s">
        <v>95</v>
      </c>
      <c r="H22" s="10" t="s">
        <v>38</v>
      </c>
      <c r="I22" s="10" t="s">
        <v>38</v>
      </c>
      <c r="J22" s="13" t="s">
        <v>96</v>
      </c>
      <c r="K22" s="12" t="s">
        <v>97</v>
      </c>
      <c r="L22" s="11" t="s">
        <v>98</v>
      </c>
      <c r="M22" s="14" t="s">
        <v>275</v>
      </c>
      <c r="N22" s="12" t="s">
        <v>100</v>
      </c>
      <c r="O22" s="15" t="s">
        <v>276</v>
      </c>
      <c r="P22" s="16">
        <v>45603.365954826397</v>
      </c>
      <c r="Q22" s="9" t="s">
        <v>277</v>
      </c>
      <c r="R22" s="17" t="s">
        <v>38</v>
      </c>
      <c r="S22" s="9" t="s">
        <v>47</v>
      </c>
      <c r="T22" s="9" t="s">
        <v>68</v>
      </c>
      <c r="U22" s="12" t="s">
        <v>57</v>
      </c>
      <c r="V22" s="9" t="s">
        <v>151</v>
      </c>
      <c r="W22" s="11" t="s">
        <v>278</v>
      </c>
      <c r="X22" s="11" t="s">
        <v>190</v>
      </c>
      <c r="Y22" s="12" t="s">
        <v>105</v>
      </c>
      <c r="Z22" s="12" t="s">
        <v>38</v>
      </c>
      <c r="AA22" s="11" t="s">
        <v>38</v>
      </c>
      <c r="AB22" s="11" t="s">
        <v>38</v>
      </c>
      <c r="AC22" s="11" t="s">
        <v>38</v>
      </c>
      <c r="AD22" s="11" t="s">
        <v>38</v>
      </c>
      <c r="AE22" s="11" t="s">
        <v>38</v>
      </c>
      <c r="AF22" s="10" t="s">
        <v>38</v>
      </c>
      <c r="AG22" s="10" t="s">
        <v>38</v>
      </c>
      <c r="AH22" s="10" t="s">
        <v>38</v>
      </c>
      <c r="AI22" s="10" t="s">
        <v>38</v>
      </c>
      <c r="AJ22" s="10" t="s">
        <v>38</v>
      </c>
    </row>
    <row r="23" spans="1:36" x14ac:dyDescent="0.3">
      <c r="A23" s="24" t="s">
        <v>279</v>
      </c>
      <c r="B23" s="10" t="s">
        <v>280</v>
      </c>
      <c r="C23" s="10" t="s">
        <v>281</v>
      </c>
      <c r="D23" s="11" t="s">
        <v>83</v>
      </c>
      <c r="E23" s="9" t="s">
        <v>84</v>
      </c>
      <c r="F23" s="12" t="s">
        <v>22</v>
      </c>
      <c r="G23" s="10" t="s">
        <v>95</v>
      </c>
      <c r="H23" s="10" t="s">
        <v>38</v>
      </c>
      <c r="I23" s="10" t="s">
        <v>38</v>
      </c>
      <c r="J23" s="13" t="s">
        <v>96</v>
      </c>
      <c r="K23" s="12" t="s">
        <v>97</v>
      </c>
      <c r="L23" s="11" t="s">
        <v>98</v>
      </c>
      <c r="M23" s="14" t="s">
        <v>282</v>
      </c>
      <c r="N23" s="12" t="s">
        <v>100</v>
      </c>
      <c r="O23" s="15" t="s">
        <v>276</v>
      </c>
      <c r="P23" s="16">
        <v>45603.8608473727</v>
      </c>
      <c r="Q23" s="9" t="s">
        <v>283</v>
      </c>
      <c r="R23" s="17" t="s">
        <v>38</v>
      </c>
      <c r="S23" s="9" t="s">
        <v>47</v>
      </c>
      <c r="T23" s="9" t="s">
        <v>68</v>
      </c>
      <c r="U23" s="12" t="s">
        <v>57</v>
      </c>
      <c r="V23" s="9" t="s">
        <v>55</v>
      </c>
      <c r="W23" s="11" t="s">
        <v>284</v>
      </c>
      <c r="X23" s="11" t="s">
        <v>190</v>
      </c>
      <c r="Y23" s="12" t="s">
        <v>105</v>
      </c>
      <c r="Z23" s="12" t="s">
        <v>38</v>
      </c>
      <c r="AA23" s="11" t="s">
        <v>63</v>
      </c>
      <c r="AB23" s="11" t="s">
        <v>63</v>
      </c>
      <c r="AC23" s="11" t="s">
        <v>64</v>
      </c>
      <c r="AD23" s="11" t="s">
        <v>63</v>
      </c>
      <c r="AE23" s="11" t="s">
        <v>285</v>
      </c>
      <c r="AF23" s="10" t="s">
        <v>38</v>
      </c>
      <c r="AG23" s="10" t="s">
        <v>38</v>
      </c>
      <c r="AH23" s="10" t="s">
        <v>38</v>
      </c>
      <c r="AI23" s="10" t="s">
        <v>38</v>
      </c>
      <c r="AJ23" s="10" t="s">
        <v>38</v>
      </c>
    </row>
    <row r="24" spans="1:36" x14ac:dyDescent="0.3">
      <c r="A24" s="24" t="s">
        <v>286</v>
      </c>
      <c r="B24" s="10" t="s">
        <v>287</v>
      </c>
      <c r="C24" s="10" t="s">
        <v>288</v>
      </c>
      <c r="D24" s="11" t="s">
        <v>289</v>
      </c>
      <c r="E24" s="9" t="s">
        <v>290</v>
      </c>
      <c r="F24" s="12" t="s">
        <v>22</v>
      </c>
      <c r="G24" s="10" t="s">
        <v>95</v>
      </c>
      <c r="H24" s="10" t="s">
        <v>38</v>
      </c>
      <c r="I24" s="10" t="s">
        <v>38</v>
      </c>
      <c r="J24" s="13" t="s">
        <v>96</v>
      </c>
      <c r="K24" s="12" t="s">
        <v>97</v>
      </c>
      <c r="L24" s="11" t="s">
        <v>98</v>
      </c>
      <c r="M24" s="14" t="s">
        <v>291</v>
      </c>
      <c r="N24" s="12" t="s">
        <v>100</v>
      </c>
      <c r="O24" s="15" t="s">
        <v>292</v>
      </c>
      <c r="P24" s="16">
        <v>45601.304355868102</v>
      </c>
      <c r="Q24" s="9" t="s">
        <v>293</v>
      </c>
      <c r="R24" s="17" t="s">
        <v>38</v>
      </c>
      <c r="S24" s="9" t="s">
        <v>112</v>
      </c>
      <c r="T24" s="9" t="s">
        <v>78</v>
      </c>
      <c r="U24" s="12" t="s">
        <v>113</v>
      </c>
      <c r="V24" s="9" t="s">
        <v>114</v>
      </c>
      <c r="W24" s="11" t="s">
        <v>294</v>
      </c>
      <c r="X24" s="11" t="s">
        <v>190</v>
      </c>
      <c r="Y24" s="12" t="s">
        <v>105</v>
      </c>
      <c r="Z24" s="12" t="s">
        <v>38</v>
      </c>
      <c r="AA24" s="11" t="s">
        <v>63</v>
      </c>
      <c r="AB24" s="11" t="s">
        <v>63</v>
      </c>
      <c r="AC24" s="11" t="s">
        <v>64</v>
      </c>
      <c r="AD24" s="11" t="s">
        <v>63</v>
      </c>
      <c r="AE24" s="11" t="s">
        <v>295</v>
      </c>
      <c r="AF24" s="10" t="s">
        <v>38</v>
      </c>
      <c r="AG24" s="10" t="s">
        <v>38</v>
      </c>
      <c r="AH24" s="10" t="s">
        <v>38</v>
      </c>
      <c r="AI24" s="10" t="s">
        <v>38</v>
      </c>
      <c r="AJ24" s="10" t="s">
        <v>38</v>
      </c>
    </row>
    <row r="25" spans="1:36" x14ac:dyDescent="0.3">
      <c r="A25" s="24" t="s">
        <v>296</v>
      </c>
      <c r="B25" s="10" t="s">
        <v>287</v>
      </c>
      <c r="C25" s="10" t="s">
        <v>288</v>
      </c>
      <c r="D25" s="11" t="s">
        <v>289</v>
      </c>
      <c r="E25" s="9" t="s">
        <v>290</v>
      </c>
      <c r="F25" s="12" t="s">
        <v>22</v>
      </c>
      <c r="G25" s="10" t="s">
        <v>95</v>
      </c>
      <c r="H25" s="10" t="s">
        <v>38</v>
      </c>
      <c r="I25" s="10" t="s">
        <v>38</v>
      </c>
      <c r="J25" s="13" t="s">
        <v>96</v>
      </c>
      <c r="K25" s="12" t="s">
        <v>97</v>
      </c>
      <c r="L25" s="11" t="s">
        <v>98</v>
      </c>
      <c r="M25" s="14" t="s">
        <v>297</v>
      </c>
      <c r="N25" s="12" t="s">
        <v>100</v>
      </c>
      <c r="O25" s="15" t="s">
        <v>298</v>
      </c>
      <c r="P25" s="16">
        <v>45601.304356018503</v>
      </c>
      <c r="Q25" s="9" t="s">
        <v>299</v>
      </c>
      <c r="R25" s="17" t="s">
        <v>38</v>
      </c>
      <c r="S25" s="9" t="s">
        <v>51</v>
      </c>
      <c r="T25" s="9" t="s">
        <v>78</v>
      </c>
      <c r="U25" s="12" t="s">
        <v>121</v>
      </c>
      <c r="V25" s="9" t="s">
        <v>114</v>
      </c>
      <c r="W25" s="11" t="s">
        <v>300</v>
      </c>
      <c r="X25" s="11" t="s">
        <v>190</v>
      </c>
      <c r="Y25" s="12" t="s">
        <v>123</v>
      </c>
      <c r="Z25" s="12" t="s">
        <v>38</v>
      </c>
      <c r="AA25" s="11" t="s">
        <v>63</v>
      </c>
      <c r="AB25" s="11" t="s">
        <v>63</v>
      </c>
      <c r="AC25" s="11" t="s">
        <v>64</v>
      </c>
      <c r="AD25" s="11" t="s">
        <v>63</v>
      </c>
      <c r="AE25" s="11" t="s">
        <v>295</v>
      </c>
      <c r="AF25" s="10" t="s">
        <v>38</v>
      </c>
      <c r="AG25" s="10" t="s">
        <v>38</v>
      </c>
      <c r="AH25" s="10" t="s">
        <v>38</v>
      </c>
      <c r="AI25" s="10" t="s">
        <v>38</v>
      </c>
      <c r="AJ25" s="10" t="s">
        <v>38</v>
      </c>
    </row>
    <row r="26" spans="1:36" x14ac:dyDescent="0.3">
      <c r="A26" s="24" t="s">
        <v>301</v>
      </c>
      <c r="B26" s="10" t="s">
        <v>287</v>
      </c>
      <c r="C26" s="10" t="s">
        <v>288</v>
      </c>
      <c r="D26" s="11" t="s">
        <v>289</v>
      </c>
      <c r="E26" s="9" t="s">
        <v>290</v>
      </c>
      <c r="F26" s="12" t="s">
        <v>22</v>
      </c>
      <c r="G26" s="10" t="s">
        <v>95</v>
      </c>
      <c r="H26" s="10" t="s">
        <v>38</v>
      </c>
      <c r="I26" s="10" t="s">
        <v>38</v>
      </c>
      <c r="J26" s="13" t="s">
        <v>96</v>
      </c>
      <c r="K26" s="12" t="s">
        <v>97</v>
      </c>
      <c r="L26" s="11" t="s">
        <v>98</v>
      </c>
      <c r="M26" s="14" t="s">
        <v>302</v>
      </c>
      <c r="N26" s="12" t="s">
        <v>100</v>
      </c>
      <c r="O26" s="15" t="s">
        <v>303</v>
      </c>
      <c r="P26" s="16">
        <v>45601.304356018503</v>
      </c>
      <c r="Q26" s="9" t="s">
        <v>304</v>
      </c>
      <c r="R26" s="17" t="s">
        <v>38</v>
      </c>
      <c r="S26" s="9" t="s">
        <v>112</v>
      </c>
      <c r="T26" s="9" t="s">
        <v>214</v>
      </c>
      <c r="U26" s="12" t="s">
        <v>215</v>
      </c>
      <c r="V26" s="9" t="s">
        <v>114</v>
      </c>
      <c r="W26" s="11" t="s">
        <v>305</v>
      </c>
      <c r="X26" s="11" t="s">
        <v>190</v>
      </c>
      <c r="Y26" s="12" t="s">
        <v>105</v>
      </c>
      <c r="Z26" s="12" t="s">
        <v>38</v>
      </c>
      <c r="AA26" s="11" t="s">
        <v>63</v>
      </c>
      <c r="AB26" s="11" t="s">
        <v>63</v>
      </c>
      <c r="AC26" s="11" t="s">
        <v>64</v>
      </c>
      <c r="AD26" s="11" t="s">
        <v>64</v>
      </c>
      <c r="AE26" s="11" t="s">
        <v>306</v>
      </c>
      <c r="AF26" s="10" t="s">
        <v>38</v>
      </c>
      <c r="AG26" s="10" t="s">
        <v>38</v>
      </c>
      <c r="AH26" s="10" t="s">
        <v>38</v>
      </c>
      <c r="AI26" s="10" t="s">
        <v>38</v>
      </c>
      <c r="AJ26" s="10" t="s">
        <v>38</v>
      </c>
    </row>
    <row r="27" spans="1:36" x14ac:dyDescent="0.3">
      <c r="A27" s="24" t="s">
        <v>310</v>
      </c>
      <c r="B27" s="10" t="s">
        <v>287</v>
      </c>
      <c r="C27" s="10" t="s">
        <v>311</v>
      </c>
      <c r="D27" s="11" t="s">
        <v>289</v>
      </c>
      <c r="E27" s="9" t="s">
        <v>290</v>
      </c>
      <c r="F27" s="12" t="s">
        <v>22</v>
      </c>
      <c r="G27" s="10" t="s">
        <v>95</v>
      </c>
      <c r="H27" s="10" t="s">
        <v>38</v>
      </c>
      <c r="I27" s="10" t="s">
        <v>38</v>
      </c>
      <c r="J27" s="13" t="s">
        <v>96</v>
      </c>
      <c r="K27" s="12" t="s">
        <v>97</v>
      </c>
      <c r="L27" s="11" t="s">
        <v>98</v>
      </c>
      <c r="M27" s="14" t="s">
        <v>312</v>
      </c>
      <c r="N27" s="12" t="s">
        <v>100</v>
      </c>
      <c r="O27" s="15" t="s">
        <v>313</v>
      </c>
      <c r="P27" s="16">
        <v>45601.304356365697</v>
      </c>
      <c r="Q27" s="9" t="s">
        <v>314</v>
      </c>
      <c r="R27" s="17" t="s">
        <v>38</v>
      </c>
      <c r="S27" s="9" t="s">
        <v>47</v>
      </c>
      <c r="T27" s="9" t="s">
        <v>214</v>
      </c>
      <c r="U27" s="12" t="s">
        <v>57</v>
      </c>
      <c r="V27" s="9" t="s">
        <v>114</v>
      </c>
      <c r="W27" s="11" t="s">
        <v>315</v>
      </c>
      <c r="X27" s="11" t="s">
        <v>190</v>
      </c>
      <c r="Y27" s="12" t="s">
        <v>123</v>
      </c>
      <c r="Z27" s="12" t="s">
        <v>38</v>
      </c>
      <c r="AA27" s="11" t="s">
        <v>63</v>
      </c>
      <c r="AB27" s="11" t="s">
        <v>63</v>
      </c>
      <c r="AC27" s="11" t="s">
        <v>64</v>
      </c>
      <c r="AD27" s="11" t="s">
        <v>64</v>
      </c>
      <c r="AE27" s="11" t="s">
        <v>295</v>
      </c>
      <c r="AF27" s="10" t="s">
        <v>38</v>
      </c>
      <c r="AG27" s="10" t="s">
        <v>38</v>
      </c>
      <c r="AH27" s="10" t="s">
        <v>38</v>
      </c>
      <c r="AI27" s="10" t="s">
        <v>38</v>
      </c>
      <c r="AJ27" s="10" t="s">
        <v>38</v>
      </c>
    </row>
    <row r="28" spans="1:36" x14ac:dyDescent="0.3">
      <c r="A28" s="24" t="s">
        <v>316</v>
      </c>
      <c r="B28" s="10" t="s">
        <v>317</v>
      </c>
      <c r="C28" s="10" t="s">
        <v>318</v>
      </c>
      <c r="D28" s="11" t="s">
        <v>319</v>
      </c>
      <c r="E28" s="9" t="s">
        <v>320</v>
      </c>
      <c r="F28" s="12" t="s">
        <v>22</v>
      </c>
      <c r="G28" s="10" t="s">
        <v>95</v>
      </c>
      <c r="H28" s="10" t="s">
        <v>321</v>
      </c>
      <c r="I28" s="10" t="s">
        <v>38</v>
      </c>
      <c r="J28" s="13" t="s">
        <v>96</v>
      </c>
      <c r="K28" s="12" t="s">
        <v>97</v>
      </c>
      <c r="L28" s="11" t="s">
        <v>98</v>
      </c>
      <c r="M28" s="14" t="s">
        <v>322</v>
      </c>
      <c r="N28" s="12" t="s">
        <v>100</v>
      </c>
      <c r="O28" s="15" t="s">
        <v>323</v>
      </c>
      <c r="P28" s="16">
        <v>45603.549900775499</v>
      </c>
      <c r="Q28" s="9" t="s">
        <v>324</v>
      </c>
      <c r="R28" s="17" t="s">
        <v>38</v>
      </c>
      <c r="S28" s="9" t="s">
        <v>47</v>
      </c>
      <c r="T28" s="9" t="s">
        <v>214</v>
      </c>
      <c r="U28" s="12" t="s">
        <v>57</v>
      </c>
      <c r="V28" s="9" t="s">
        <v>325</v>
      </c>
      <c r="W28" s="11" t="s">
        <v>326</v>
      </c>
      <c r="X28" s="11" t="s">
        <v>39</v>
      </c>
      <c r="Y28" s="12" t="s">
        <v>105</v>
      </c>
      <c r="Z28" s="12" t="s">
        <v>38</v>
      </c>
      <c r="AA28" s="11" t="s">
        <v>63</v>
      </c>
      <c r="AB28" s="11" t="s">
        <v>63</v>
      </c>
      <c r="AC28" s="11" t="s">
        <v>64</v>
      </c>
      <c r="AD28" s="11" t="s">
        <v>64</v>
      </c>
      <c r="AE28" s="11" t="s">
        <v>327</v>
      </c>
      <c r="AF28" s="10" t="s">
        <v>38</v>
      </c>
      <c r="AG28" s="10" t="s">
        <v>38</v>
      </c>
      <c r="AH28" s="10" t="s">
        <v>38</v>
      </c>
      <c r="AI28" s="10" t="s">
        <v>38</v>
      </c>
      <c r="AJ28" s="10" t="s">
        <v>38</v>
      </c>
    </row>
    <row r="29" spans="1:36" x14ac:dyDescent="0.3">
      <c r="A29" s="24" t="s">
        <v>328</v>
      </c>
      <c r="B29" s="10" t="s">
        <v>317</v>
      </c>
      <c r="C29" s="10" t="s">
        <v>318</v>
      </c>
      <c r="D29" s="11" t="s">
        <v>319</v>
      </c>
      <c r="E29" s="9" t="s">
        <v>320</v>
      </c>
      <c r="F29" s="12" t="s">
        <v>22</v>
      </c>
      <c r="G29" s="10" t="s">
        <v>95</v>
      </c>
      <c r="H29" s="10" t="s">
        <v>321</v>
      </c>
      <c r="I29" s="10" t="s">
        <v>38</v>
      </c>
      <c r="J29" s="13" t="s">
        <v>96</v>
      </c>
      <c r="K29" s="12" t="s">
        <v>97</v>
      </c>
      <c r="L29" s="11" t="s">
        <v>98</v>
      </c>
      <c r="M29" s="14" t="s">
        <v>329</v>
      </c>
      <c r="N29" s="12" t="s">
        <v>100</v>
      </c>
      <c r="O29" s="15" t="s">
        <v>330</v>
      </c>
      <c r="P29" s="16">
        <v>45603.549900775499</v>
      </c>
      <c r="Q29" s="9" t="s">
        <v>331</v>
      </c>
      <c r="R29" s="17" t="s">
        <v>38</v>
      </c>
      <c r="S29" s="9" t="s">
        <v>47</v>
      </c>
      <c r="T29" s="9" t="s">
        <v>78</v>
      </c>
      <c r="U29" s="12" t="s">
        <v>57</v>
      </c>
      <c r="V29" s="9" t="s">
        <v>325</v>
      </c>
      <c r="W29" s="11" t="s">
        <v>332</v>
      </c>
      <c r="X29" s="11" t="s">
        <v>190</v>
      </c>
      <c r="Y29" s="12" t="s">
        <v>105</v>
      </c>
      <c r="Z29" s="12" t="s">
        <v>38</v>
      </c>
      <c r="AA29" s="11" t="s">
        <v>63</v>
      </c>
      <c r="AB29" s="11" t="s">
        <v>63</v>
      </c>
      <c r="AC29" s="11" t="s">
        <v>64</v>
      </c>
      <c r="AD29" s="11" t="s">
        <v>63</v>
      </c>
      <c r="AE29" s="11" t="s">
        <v>333</v>
      </c>
      <c r="AF29" s="10" t="s">
        <v>38</v>
      </c>
      <c r="AG29" s="10" t="s">
        <v>38</v>
      </c>
      <c r="AH29" s="10" t="s">
        <v>38</v>
      </c>
      <c r="AI29" s="10" t="s">
        <v>38</v>
      </c>
      <c r="AJ29" s="10" t="s">
        <v>38</v>
      </c>
    </row>
    <row r="30" spans="1:36" x14ac:dyDescent="0.3">
      <c r="A30" s="24" t="s">
        <v>338</v>
      </c>
      <c r="B30" s="10" t="s">
        <v>339</v>
      </c>
      <c r="C30" s="10" t="s">
        <v>340</v>
      </c>
      <c r="D30" s="11" t="s">
        <v>341</v>
      </c>
      <c r="E30" s="9" t="s">
        <v>342</v>
      </c>
      <c r="F30" s="12" t="s">
        <v>22</v>
      </c>
      <c r="G30" s="10" t="s">
        <v>95</v>
      </c>
      <c r="H30" s="10" t="s">
        <v>38</v>
      </c>
      <c r="I30" s="10" t="s">
        <v>38</v>
      </c>
      <c r="J30" s="13" t="s">
        <v>96</v>
      </c>
      <c r="K30" s="12" t="s">
        <v>97</v>
      </c>
      <c r="L30" s="11" t="s">
        <v>98</v>
      </c>
      <c r="M30" s="14" t="s">
        <v>343</v>
      </c>
      <c r="N30" s="12" t="s">
        <v>100</v>
      </c>
      <c r="O30" s="15" t="s">
        <v>344</v>
      </c>
      <c r="P30" s="16">
        <v>45601.3490113773</v>
      </c>
      <c r="Q30" s="9" t="s">
        <v>345</v>
      </c>
      <c r="R30" s="17" t="s">
        <v>38</v>
      </c>
      <c r="S30" s="9" t="s">
        <v>47</v>
      </c>
      <c r="T30" s="9" t="s">
        <v>78</v>
      </c>
      <c r="U30" s="12" t="s">
        <v>57</v>
      </c>
      <c r="V30" s="19" t="s">
        <v>346</v>
      </c>
      <c r="W30" s="11" t="s">
        <v>347</v>
      </c>
      <c r="X30" s="11" t="s">
        <v>39</v>
      </c>
      <c r="Y30" s="12" t="s">
        <v>105</v>
      </c>
      <c r="Z30" s="12" t="s">
        <v>38</v>
      </c>
      <c r="AA30" s="11" t="s">
        <v>38</v>
      </c>
      <c r="AB30" s="11" t="s">
        <v>38</v>
      </c>
      <c r="AC30" s="11" t="s">
        <v>38</v>
      </c>
      <c r="AD30" s="11" t="s">
        <v>38</v>
      </c>
      <c r="AE30" s="11" t="s">
        <v>38</v>
      </c>
      <c r="AF30" s="10" t="s">
        <v>38</v>
      </c>
      <c r="AG30" s="10" t="s">
        <v>38</v>
      </c>
      <c r="AH30" s="10" t="s">
        <v>38</v>
      </c>
      <c r="AI30" s="10" t="s">
        <v>38</v>
      </c>
      <c r="AJ30" s="10" t="s">
        <v>38</v>
      </c>
    </row>
    <row r="31" spans="1:36" x14ac:dyDescent="0.3">
      <c r="A31" s="24" t="s">
        <v>348</v>
      </c>
      <c r="B31" s="10" t="s">
        <v>339</v>
      </c>
      <c r="C31" s="10" t="s">
        <v>340</v>
      </c>
      <c r="D31" s="11" t="s">
        <v>341</v>
      </c>
      <c r="E31" s="9" t="s">
        <v>342</v>
      </c>
      <c r="F31" s="12" t="s">
        <v>22</v>
      </c>
      <c r="G31" s="10" t="s">
        <v>95</v>
      </c>
      <c r="H31" s="10" t="s">
        <v>38</v>
      </c>
      <c r="I31" s="10" t="s">
        <v>38</v>
      </c>
      <c r="J31" s="13" t="s">
        <v>96</v>
      </c>
      <c r="K31" s="12" t="s">
        <v>97</v>
      </c>
      <c r="L31" s="11" t="s">
        <v>98</v>
      </c>
      <c r="M31" s="14" t="s">
        <v>349</v>
      </c>
      <c r="N31" s="12" t="s">
        <v>100</v>
      </c>
      <c r="O31" s="15" t="s">
        <v>350</v>
      </c>
      <c r="P31" s="16">
        <v>45601.349011192098</v>
      </c>
      <c r="Q31" s="9" t="s">
        <v>351</v>
      </c>
      <c r="R31" s="17" t="s">
        <v>38</v>
      </c>
      <c r="S31" s="9" t="s">
        <v>112</v>
      </c>
      <c r="T31" s="9" t="s">
        <v>78</v>
      </c>
      <c r="U31" s="12" t="s">
        <v>113</v>
      </c>
      <c r="V31" s="9" t="s">
        <v>352</v>
      </c>
      <c r="W31" s="11" t="s">
        <v>353</v>
      </c>
      <c r="X31" s="11" t="s">
        <v>69</v>
      </c>
      <c r="Y31" s="12" t="s">
        <v>105</v>
      </c>
      <c r="Z31" s="12" t="s">
        <v>38</v>
      </c>
      <c r="AA31" s="11" t="s">
        <v>63</v>
      </c>
      <c r="AB31" s="11" t="s">
        <v>63</v>
      </c>
      <c r="AC31" s="11" t="s">
        <v>64</v>
      </c>
      <c r="AD31" s="11" t="s">
        <v>63</v>
      </c>
      <c r="AE31" s="11" t="s">
        <v>354</v>
      </c>
      <c r="AF31" s="10" t="s">
        <v>38</v>
      </c>
      <c r="AG31" s="10" t="s">
        <v>38</v>
      </c>
      <c r="AH31" s="10" t="s">
        <v>38</v>
      </c>
      <c r="AI31" s="10" t="s">
        <v>38</v>
      </c>
      <c r="AJ31" s="10" t="s">
        <v>38</v>
      </c>
    </row>
    <row r="32" spans="1:36" x14ac:dyDescent="0.3">
      <c r="A32" s="24" t="s">
        <v>355</v>
      </c>
      <c r="B32" s="10" t="s">
        <v>339</v>
      </c>
      <c r="C32" s="10" t="s">
        <v>340</v>
      </c>
      <c r="D32" s="11" t="s">
        <v>341</v>
      </c>
      <c r="E32" s="9" t="s">
        <v>342</v>
      </c>
      <c r="F32" s="12" t="s">
        <v>22</v>
      </c>
      <c r="G32" s="10" t="s">
        <v>95</v>
      </c>
      <c r="H32" s="10" t="s">
        <v>38</v>
      </c>
      <c r="I32" s="10" t="s">
        <v>38</v>
      </c>
      <c r="J32" s="13" t="s">
        <v>96</v>
      </c>
      <c r="K32" s="12" t="s">
        <v>97</v>
      </c>
      <c r="L32" s="11" t="s">
        <v>98</v>
      </c>
      <c r="M32" s="14" t="s">
        <v>356</v>
      </c>
      <c r="N32" s="12" t="s">
        <v>100</v>
      </c>
      <c r="O32" s="15" t="s">
        <v>350</v>
      </c>
      <c r="P32" s="16">
        <v>45601.3490113773</v>
      </c>
      <c r="Q32" s="9" t="s">
        <v>357</v>
      </c>
      <c r="R32" s="17" t="s">
        <v>38</v>
      </c>
      <c r="S32" s="9" t="s">
        <v>51</v>
      </c>
      <c r="T32" s="9" t="s">
        <v>78</v>
      </c>
      <c r="U32" s="12" t="s">
        <v>121</v>
      </c>
      <c r="V32" s="9" t="s">
        <v>352</v>
      </c>
      <c r="W32" s="11" t="s">
        <v>358</v>
      </c>
      <c r="X32" s="11" t="s">
        <v>69</v>
      </c>
      <c r="Y32" s="12" t="s">
        <v>123</v>
      </c>
      <c r="Z32" s="12" t="s">
        <v>38</v>
      </c>
      <c r="AA32" s="11" t="s">
        <v>63</v>
      </c>
      <c r="AB32" s="11" t="s">
        <v>63</v>
      </c>
      <c r="AC32" s="11" t="s">
        <v>64</v>
      </c>
      <c r="AD32" s="11" t="s">
        <v>63</v>
      </c>
      <c r="AE32" s="11" t="s">
        <v>354</v>
      </c>
      <c r="AF32" s="10" t="s">
        <v>38</v>
      </c>
      <c r="AG32" s="10" t="s">
        <v>38</v>
      </c>
      <c r="AH32" s="10" t="s">
        <v>38</v>
      </c>
      <c r="AI32" s="10" t="s">
        <v>38</v>
      </c>
      <c r="AJ32" s="10" t="s">
        <v>38</v>
      </c>
    </row>
    <row r="33" spans="1:36" x14ac:dyDescent="0.3">
      <c r="A33" s="24" t="s">
        <v>360</v>
      </c>
      <c r="B33" s="10" t="s">
        <v>361</v>
      </c>
      <c r="C33" s="10" t="s">
        <v>362</v>
      </c>
      <c r="D33" s="11" t="s">
        <v>87</v>
      </c>
      <c r="E33" s="9" t="s">
        <v>88</v>
      </c>
      <c r="F33" s="12" t="s">
        <v>22</v>
      </c>
      <c r="G33" s="10" t="s">
        <v>95</v>
      </c>
      <c r="H33" s="10" t="s">
        <v>38</v>
      </c>
      <c r="I33" s="10" t="s">
        <v>38</v>
      </c>
      <c r="J33" s="13" t="s">
        <v>96</v>
      </c>
      <c r="K33" s="12" t="s">
        <v>97</v>
      </c>
      <c r="L33" s="11" t="s">
        <v>98</v>
      </c>
      <c r="M33" s="14" t="s">
        <v>363</v>
      </c>
      <c r="N33" s="12" t="s">
        <v>100</v>
      </c>
      <c r="O33" s="15" t="s">
        <v>359</v>
      </c>
      <c r="P33" s="16">
        <v>45602.117500081004</v>
      </c>
      <c r="Q33" s="9" t="s">
        <v>364</v>
      </c>
      <c r="R33" s="17" t="s">
        <v>38</v>
      </c>
      <c r="S33" s="9" t="s">
        <v>47</v>
      </c>
      <c r="T33" s="9" t="s">
        <v>72</v>
      </c>
      <c r="U33" s="12" t="s">
        <v>57</v>
      </c>
      <c r="V33" s="9" t="s">
        <v>177</v>
      </c>
      <c r="W33" s="11" t="s">
        <v>365</v>
      </c>
      <c r="X33" s="11" t="s">
        <v>190</v>
      </c>
      <c r="Y33" s="12" t="s">
        <v>105</v>
      </c>
      <c r="Z33" s="12" t="s">
        <v>38</v>
      </c>
      <c r="AA33" s="11" t="s">
        <v>63</v>
      </c>
      <c r="AB33" s="11" t="s">
        <v>63</v>
      </c>
      <c r="AC33" s="11" t="s">
        <v>64</v>
      </c>
      <c r="AD33" s="11" t="s">
        <v>64</v>
      </c>
      <c r="AE33" s="11" t="s">
        <v>366</v>
      </c>
      <c r="AF33" s="10" t="s">
        <v>38</v>
      </c>
      <c r="AG33" s="10" t="s">
        <v>38</v>
      </c>
      <c r="AH33" s="10" t="s">
        <v>38</v>
      </c>
      <c r="AI33" s="10" t="s">
        <v>38</v>
      </c>
      <c r="AJ33" s="10" t="s">
        <v>38</v>
      </c>
    </row>
    <row r="34" spans="1:36" x14ac:dyDescent="0.3">
      <c r="A34" s="24" t="s">
        <v>367</v>
      </c>
      <c r="B34" s="10" t="s">
        <v>361</v>
      </c>
      <c r="C34" s="10" t="s">
        <v>362</v>
      </c>
      <c r="D34" s="11" t="s">
        <v>87</v>
      </c>
      <c r="E34" s="9" t="s">
        <v>88</v>
      </c>
      <c r="F34" s="12" t="s">
        <v>22</v>
      </c>
      <c r="G34" s="10" t="s">
        <v>95</v>
      </c>
      <c r="H34" s="10" t="s">
        <v>38</v>
      </c>
      <c r="I34" s="10" t="s">
        <v>38</v>
      </c>
      <c r="J34" s="13" t="s">
        <v>96</v>
      </c>
      <c r="K34" s="12" t="s">
        <v>97</v>
      </c>
      <c r="L34" s="11" t="s">
        <v>98</v>
      </c>
      <c r="M34" s="14" t="s">
        <v>368</v>
      </c>
      <c r="N34" s="12" t="s">
        <v>100</v>
      </c>
      <c r="O34" s="15" t="s">
        <v>369</v>
      </c>
      <c r="P34" s="16">
        <v>45602.117500266198</v>
      </c>
      <c r="Q34" s="9" t="s">
        <v>370</v>
      </c>
      <c r="R34" s="17" t="s">
        <v>38</v>
      </c>
      <c r="S34" s="9" t="s">
        <v>47</v>
      </c>
      <c r="T34" s="9" t="s">
        <v>78</v>
      </c>
      <c r="U34" s="12" t="s">
        <v>57</v>
      </c>
      <c r="V34" s="9" t="s">
        <v>177</v>
      </c>
      <c r="W34" s="11" t="s">
        <v>371</v>
      </c>
      <c r="X34" s="11" t="s">
        <v>190</v>
      </c>
      <c r="Y34" s="12" t="s">
        <v>105</v>
      </c>
      <c r="Z34" s="12" t="s">
        <v>38</v>
      </c>
      <c r="AA34" s="11" t="s">
        <v>63</v>
      </c>
      <c r="AB34" s="11" t="s">
        <v>63</v>
      </c>
      <c r="AC34" s="11" t="s">
        <v>64</v>
      </c>
      <c r="AD34" s="11" t="s">
        <v>63</v>
      </c>
      <c r="AE34" s="11" t="s">
        <v>372</v>
      </c>
      <c r="AF34" s="10" t="s">
        <v>38</v>
      </c>
      <c r="AG34" s="10" t="s">
        <v>38</v>
      </c>
      <c r="AH34" s="10" t="s">
        <v>38</v>
      </c>
      <c r="AI34" s="10" t="s">
        <v>38</v>
      </c>
      <c r="AJ34" s="10" t="s">
        <v>38</v>
      </c>
    </row>
    <row r="35" spans="1:36" x14ac:dyDescent="0.3">
      <c r="A35" s="24" t="s">
        <v>373</v>
      </c>
      <c r="B35" s="10" t="s">
        <v>374</v>
      </c>
      <c r="C35" s="10" t="s">
        <v>375</v>
      </c>
      <c r="D35" s="11" t="s">
        <v>87</v>
      </c>
      <c r="E35" s="9" t="s">
        <v>88</v>
      </c>
      <c r="F35" s="12" t="s">
        <v>22</v>
      </c>
      <c r="G35" s="10" t="s">
        <v>95</v>
      </c>
      <c r="H35" s="10" t="s">
        <v>38</v>
      </c>
      <c r="I35" s="10" t="s">
        <v>38</v>
      </c>
      <c r="J35" s="13" t="s">
        <v>96</v>
      </c>
      <c r="K35" s="12" t="s">
        <v>97</v>
      </c>
      <c r="L35" s="11" t="s">
        <v>98</v>
      </c>
      <c r="M35" s="14" t="s">
        <v>376</v>
      </c>
      <c r="N35" s="12" t="s">
        <v>100</v>
      </c>
      <c r="O35" s="15" t="s">
        <v>377</v>
      </c>
      <c r="P35" s="16">
        <v>45602.117500266198</v>
      </c>
      <c r="Q35" s="9" t="s">
        <v>378</v>
      </c>
      <c r="R35" s="17" t="s">
        <v>38</v>
      </c>
      <c r="S35" s="9" t="s">
        <v>47</v>
      </c>
      <c r="T35" s="9" t="s">
        <v>379</v>
      </c>
      <c r="U35" s="12" t="s">
        <v>62</v>
      </c>
      <c r="V35" s="9" t="s">
        <v>103</v>
      </c>
      <c r="W35" s="11" t="s">
        <v>380</v>
      </c>
      <c r="X35" s="11" t="s">
        <v>190</v>
      </c>
      <c r="Y35" s="12" t="s">
        <v>105</v>
      </c>
      <c r="Z35" s="12" t="s">
        <v>38</v>
      </c>
      <c r="AA35" s="11" t="s">
        <v>63</v>
      </c>
      <c r="AB35" s="11" t="s">
        <v>63</v>
      </c>
      <c r="AC35" s="11" t="s">
        <v>64</v>
      </c>
      <c r="AD35" s="11" t="s">
        <v>63</v>
      </c>
      <c r="AE35" s="11" t="s">
        <v>381</v>
      </c>
      <c r="AF35" s="10" t="s">
        <v>38</v>
      </c>
      <c r="AG35" s="10" t="s">
        <v>38</v>
      </c>
      <c r="AH35" s="10" t="s">
        <v>38</v>
      </c>
      <c r="AI35" s="10" t="s">
        <v>38</v>
      </c>
      <c r="AJ35" s="10" t="s">
        <v>38</v>
      </c>
    </row>
    <row r="36" spans="1:36" x14ac:dyDescent="0.3">
      <c r="A36" s="24" t="s">
        <v>382</v>
      </c>
      <c r="B36" s="10" t="s">
        <v>383</v>
      </c>
      <c r="C36" s="10" t="s">
        <v>384</v>
      </c>
      <c r="D36" s="11" t="s">
        <v>87</v>
      </c>
      <c r="E36" s="9" t="s">
        <v>88</v>
      </c>
      <c r="F36" s="12" t="s">
        <v>22</v>
      </c>
      <c r="G36" s="10" t="s">
        <v>95</v>
      </c>
      <c r="H36" s="10" t="s">
        <v>321</v>
      </c>
      <c r="I36" s="10" t="s">
        <v>38</v>
      </c>
      <c r="J36" s="13" t="s">
        <v>96</v>
      </c>
      <c r="K36" s="12" t="s">
        <v>97</v>
      </c>
      <c r="L36" s="11" t="s">
        <v>98</v>
      </c>
      <c r="M36" s="14" t="s">
        <v>385</v>
      </c>
      <c r="N36" s="12" t="s">
        <v>100</v>
      </c>
      <c r="O36" s="15" t="s">
        <v>377</v>
      </c>
      <c r="P36" s="16">
        <v>45602.117500428198</v>
      </c>
      <c r="Q36" s="9" t="s">
        <v>386</v>
      </c>
      <c r="R36" s="17" t="s">
        <v>38</v>
      </c>
      <c r="S36" s="9" t="s">
        <v>51</v>
      </c>
      <c r="T36" s="9" t="s">
        <v>73</v>
      </c>
      <c r="U36" s="12" t="s">
        <v>121</v>
      </c>
      <c r="V36" s="19" t="s">
        <v>387</v>
      </c>
      <c r="W36" s="11" t="s">
        <v>388</v>
      </c>
      <c r="X36" s="11" t="s">
        <v>190</v>
      </c>
      <c r="Y36" s="12" t="s">
        <v>105</v>
      </c>
      <c r="Z36" s="12" t="s">
        <v>38</v>
      </c>
      <c r="AA36" s="11" t="s">
        <v>63</v>
      </c>
      <c r="AB36" s="11" t="s">
        <v>63</v>
      </c>
      <c r="AC36" s="11" t="s">
        <v>64</v>
      </c>
      <c r="AD36" s="11" t="s">
        <v>63</v>
      </c>
      <c r="AE36" s="11" t="s">
        <v>389</v>
      </c>
      <c r="AF36" s="10" t="s">
        <v>38</v>
      </c>
      <c r="AG36" s="10" t="s">
        <v>38</v>
      </c>
      <c r="AH36" s="10" t="s">
        <v>38</v>
      </c>
      <c r="AI36" s="10" t="s">
        <v>38</v>
      </c>
      <c r="AJ36" s="10" t="s">
        <v>38</v>
      </c>
    </row>
    <row r="37" spans="1:36" x14ac:dyDescent="0.3">
      <c r="A37" s="24" t="s">
        <v>390</v>
      </c>
      <c r="B37" s="10" t="s">
        <v>383</v>
      </c>
      <c r="C37" s="10" t="s">
        <v>384</v>
      </c>
      <c r="D37" s="11" t="s">
        <v>87</v>
      </c>
      <c r="E37" s="9" t="s">
        <v>88</v>
      </c>
      <c r="F37" s="12" t="s">
        <v>22</v>
      </c>
      <c r="G37" s="10" t="s">
        <v>95</v>
      </c>
      <c r="H37" s="10" t="s">
        <v>321</v>
      </c>
      <c r="I37" s="10" t="s">
        <v>38</v>
      </c>
      <c r="J37" s="13" t="s">
        <v>96</v>
      </c>
      <c r="K37" s="12" t="s">
        <v>97</v>
      </c>
      <c r="L37" s="11" t="s">
        <v>98</v>
      </c>
      <c r="M37" s="14" t="s">
        <v>391</v>
      </c>
      <c r="N37" s="12" t="s">
        <v>100</v>
      </c>
      <c r="O37" s="15" t="s">
        <v>392</v>
      </c>
      <c r="P37" s="16">
        <v>45602.1175006134</v>
      </c>
      <c r="Q37" s="9" t="s">
        <v>393</v>
      </c>
      <c r="R37" s="17" t="s">
        <v>38</v>
      </c>
      <c r="S37" s="9" t="s">
        <v>47</v>
      </c>
      <c r="T37" s="9" t="s">
        <v>73</v>
      </c>
      <c r="U37" s="12" t="s">
        <v>57</v>
      </c>
      <c r="V37" s="19" t="s">
        <v>387</v>
      </c>
      <c r="W37" s="11" t="s">
        <v>394</v>
      </c>
      <c r="X37" s="11" t="s">
        <v>190</v>
      </c>
      <c r="Y37" s="12" t="s">
        <v>123</v>
      </c>
      <c r="Z37" s="12" t="s">
        <v>38</v>
      </c>
      <c r="AA37" s="11" t="s">
        <v>63</v>
      </c>
      <c r="AB37" s="11" t="s">
        <v>63</v>
      </c>
      <c r="AC37" s="11" t="s">
        <v>64</v>
      </c>
      <c r="AD37" s="11" t="s">
        <v>63</v>
      </c>
      <c r="AE37" s="11" t="s">
        <v>389</v>
      </c>
      <c r="AF37" s="10" t="s">
        <v>38</v>
      </c>
      <c r="AG37" s="10" t="s">
        <v>38</v>
      </c>
      <c r="AH37" s="10" t="s">
        <v>38</v>
      </c>
      <c r="AI37" s="10" t="s">
        <v>38</v>
      </c>
      <c r="AJ37" s="10" t="s">
        <v>38</v>
      </c>
    </row>
    <row r="38" spans="1:36" x14ac:dyDescent="0.3">
      <c r="A38" s="24" t="s">
        <v>395</v>
      </c>
      <c r="B38" s="10" t="s">
        <v>396</v>
      </c>
      <c r="C38" s="10" t="s">
        <v>397</v>
      </c>
      <c r="D38" s="11" t="s">
        <v>398</v>
      </c>
      <c r="E38" s="9" t="s">
        <v>399</v>
      </c>
      <c r="F38" s="12" t="s">
        <v>22</v>
      </c>
      <c r="G38" s="10" t="s">
        <v>95</v>
      </c>
      <c r="H38" s="10" t="s">
        <v>38</v>
      </c>
      <c r="I38" s="10" t="s">
        <v>38</v>
      </c>
      <c r="J38" s="13" t="s">
        <v>96</v>
      </c>
      <c r="K38" s="12" t="s">
        <v>97</v>
      </c>
      <c r="L38" s="11" t="s">
        <v>98</v>
      </c>
      <c r="M38" s="14" t="s">
        <v>400</v>
      </c>
      <c r="N38" s="12" t="s">
        <v>100</v>
      </c>
      <c r="O38" s="15" t="s">
        <v>401</v>
      </c>
      <c r="P38" s="16">
        <v>45593.397123344897</v>
      </c>
      <c r="Q38" s="9" t="s">
        <v>402</v>
      </c>
      <c r="R38" s="17" t="s">
        <v>38</v>
      </c>
      <c r="S38" s="9" t="s">
        <v>51</v>
      </c>
      <c r="T38" s="9" t="s">
        <v>72</v>
      </c>
      <c r="U38" s="12" t="s">
        <v>121</v>
      </c>
      <c r="V38" s="19" t="s">
        <v>387</v>
      </c>
      <c r="W38" s="11" t="s">
        <v>403</v>
      </c>
      <c r="X38" s="11" t="s">
        <v>190</v>
      </c>
      <c r="Y38" s="12" t="s">
        <v>105</v>
      </c>
      <c r="Z38" s="12" t="s">
        <v>38</v>
      </c>
      <c r="AA38" s="11" t="s">
        <v>63</v>
      </c>
      <c r="AB38" s="11" t="s">
        <v>63</v>
      </c>
      <c r="AC38" s="11" t="s">
        <v>64</v>
      </c>
      <c r="AD38" s="11" t="s">
        <v>64</v>
      </c>
      <c r="AE38" s="11" t="s">
        <v>404</v>
      </c>
      <c r="AF38" s="10" t="s">
        <v>38</v>
      </c>
      <c r="AG38" s="10" t="s">
        <v>38</v>
      </c>
      <c r="AH38" s="10" t="s">
        <v>38</v>
      </c>
      <c r="AI38" s="10" t="s">
        <v>38</v>
      </c>
      <c r="AJ38" s="10" t="s">
        <v>38</v>
      </c>
    </row>
    <row r="39" spans="1:36" x14ac:dyDescent="0.3">
      <c r="A39" s="24" t="s">
        <v>405</v>
      </c>
      <c r="B39" s="10" t="s">
        <v>406</v>
      </c>
      <c r="C39" s="10" t="s">
        <v>407</v>
      </c>
      <c r="D39" s="11" t="s">
        <v>408</v>
      </c>
      <c r="E39" s="9" t="s">
        <v>409</v>
      </c>
      <c r="F39" s="12" t="s">
        <v>22</v>
      </c>
      <c r="G39" s="10" t="s">
        <v>95</v>
      </c>
      <c r="H39" s="10" t="s">
        <v>38</v>
      </c>
      <c r="I39" s="10" t="s">
        <v>38</v>
      </c>
      <c r="J39" s="13" t="s">
        <v>96</v>
      </c>
      <c r="K39" s="12" t="s">
        <v>97</v>
      </c>
      <c r="L39" s="11" t="s">
        <v>98</v>
      </c>
      <c r="M39" s="14" t="s">
        <v>410</v>
      </c>
      <c r="N39" s="12" t="s">
        <v>100</v>
      </c>
      <c r="O39" s="15" t="s">
        <v>411</v>
      </c>
      <c r="P39" s="16">
        <v>45604.243412037002</v>
      </c>
      <c r="Q39" s="9" t="s">
        <v>412</v>
      </c>
      <c r="R39" s="17" t="s">
        <v>38</v>
      </c>
      <c r="S39" s="9" t="s">
        <v>47</v>
      </c>
      <c r="T39" s="9" t="s">
        <v>68</v>
      </c>
      <c r="U39" s="12" t="s">
        <v>57</v>
      </c>
      <c r="V39" s="9" t="s">
        <v>55</v>
      </c>
      <c r="W39" s="11" t="s">
        <v>413</v>
      </c>
      <c r="X39" s="11" t="s">
        <v>190</v>
      </c>
      <c r="Y39" s="12" t="s">
        <v>105</v>
      </c>
      <c r="Z39" s="12" t="s">
        <v>38</v>
      </c>
      <c r="AA39" s="11" t="s">
        <v>63</v>
      </c>
      <c r="AB39" s="11" t="s">
        <v>63</v>
      </c>
      <c r="AC39" s="11" t="s">
        <v>64</v>
      </c>
      <c r="AD39" s="11" t="s">
        <v>63</v>
      </c>
      <c r="AE39" s="11" t="s">
        <v>285</v>
      </c>
      <c r="AF39" s="10" t="s">
        <v>38</v>
      </c>
      <c r="AG39" s="10" t="s">
        <v>38</v>
      </c>
      <c r="AH39" s="10" t="s">
        <v>38</v>
      </c>
      <c r="AI39" s="10" t="s">
        <v>38</v>
      </c>
      <c r="AJ39" s="10" t="s">
        <v>38</v>
      </c>
    </row>
    <row r="40" spans="1:36" x14ac:dyDescent="0.3">
      <c r="A40" s="24" t="s">
        <v>414</v>
      </c>
      <c r="B40" s="10" t="s">
        <v>415</v>
      </c>
      <c r="C40" s="10" t="s">
        <v>416</v>
      </c>
      <c r="D40" s="11" t="s">
        <v>417</v>
      </c>
      <c r="E40" s="9" t="s">
        <v>418</v>
      </c>
      <c r="F40" s="12" t="s">
        <v>22</v>
      </c>
      <c r="G40" s="10" t="s">
        <v>95</v>
      </c>
      <c r="H40" s="10" t="s">
        <v>38</v>
      </c>
      <c r="I40" s="10" t="s">
        <v>38</v>
      </c>
      <c r="J40" s="13" t="s">
        <v>96</v>
      </c>
      <c r="K40" s="12" t="s">
        <v>97</v>
      </c>
      <c r="L40" s="11" t="s">
        <v>98</v>
      </c>
      <c r="M40" s="14" t="s">
        <v>419</v>
      </c>
      <c r="N40" s="12" t="s">
        <v>100</v>
      </c>
      <c r="O40" s="15" t="s">
        <v>420</v>
      </c>
      <c r="P40" s="16">
        <v>45603.775269641199</v>
      </c>
      <c r="Q40" s="9" t="s">
        <v>421</v>
      </c>
      <c r="R40" s="17" t="s">
        <v>38</v>
      </c>
      <c r="S40" s="9" t="s">
        <v>47</v>
      </c>
      <c r="T40" s="9" t="s">
        <v>68</v>
      </c>
      <c r="U40" s="12" t="s">
        <v>57</v>
      </c>
      <c r="V40" s="9" t="s">
        <v>55</v>
      </c>
      <c r="W40" s="11" t="s">
        <v>422</v>
      </c>
      <c r="X40" s="11" t="s">
        <v>39</v>
      </c>
      <c r="Y40" s="12" t="s">
        <v>105</v>
      </c>
      <c r="Z40" s="12" t="s">
        <v>38</v>
      </c>
      <c r="AA40" s="11" t="s">
        <v>63</v>
      </c>
      <c r="AB40" s="11" t="s">
        <v>63</v>
      </c>
      <c r="AC40" s="11" t="s">
        <v>64</v>
      </c>
      <c r="AD40" s="11" t="s">
        <v>63</v>
      </c>
      <c r="AE40" s="11" t="s">
        <v>423</v>
      </c>
      <c r="AF40" s="10" t="s">
        <v>38</v>
      </c>
      <c r="AG40" s="10" t="s">
        <v>38</v>
      </c>
      <c r="AH40" s="10" t="s">
        <v>38</v>
      </c>
      <c r="AI40" s="10" t="s">
        <v>38</v>
      </c>
      <c r="AJ40" s="10" t="s">
        <v>38</v>
      </c>
    </row>
    <row r="41" spans="1:36" x14ac:dyDescent="0.3">
      <c r="A41" s="24" t="s">
        <v>424</v>
      </c>
      <c r="B41" s="10" t="s">
        <v>425</v>
      </c>
      <c r="C41" s="10" t="s">
        <v>426</v>
      </c>
      <c r="D41" s="11" t="s">
        <v>233</v>
      </c>
      <c r="E41" s="9" t="s">
        <v>234</v>
      </c>
      <c r="F41" s="12" t="s">
        <v>22</v>
      </c>
      <c r="G41" s="10" t="s">
        <v>95</v>
      </c>
      <c r="H41" s="10" t="s">
        <v>38</v>
      </c>
      <c r="I41" s="10" t="s">
        <v>38</v>
      </c>
      <c r="J41" s="13" t="s">
        <v>96</v>
      </c>
      <c r="K41" s="12" t="s">
        <v>97</v>
      </c>
      <c r="L41" s="11" t="s">
        <v>98</v>
      </c>
      <c r="M41" s="14" t="s">
        <v>427</v>
      </c>
      <c r="N41" s="12" t="s">
        <v>100</v>
      </c>
      <c r="O41" s="15" t="s">
        <v>428</v>
      </c>
      <c r="P41" s="16">
        <v>45603.871796493098</v>
      </c>
      <c r="Q41" s="9" t="s">
        <v>429</v>
      </c>
      <c r="R41" s="17" t="s">
        <v>38</v>
      </c>
      <c r="S41" s="9" t="s">
        <v>47</v>
      </c>
      <c r="T41" s="9" t="s">
        <v>214</v>
      </c>
      <c r="U41" s="12" t="s">
        <v>57</v>
      </c>
      <c r="V41" s="9" t="s">
        <v>177</v>
      </c>
      <c r="W41" s="11" t="s">
        <v>430</v>
      </c>
      <c r="X41" s="11" t="s">
        <v>42</v>
      </c>
      <c r="Y41" s="12" t="s">
        <v>105</v>
      </c>
      <c r="Z41" s="12" t="s">
        <v>38</v>
      </c>
      <c r="AA41" s="11" t="s">
        <v>63</v>
      </c>
      <c r="AB41" s="11" t="s">
        <v>63</v>
      </c>
      <c r="AC41" s="11" t="s">
        <v>64</v>
      </c>
      <c r="AD41" s="11" t="s">
        <v>64</v>
      </c>
      <c r="AE41" s="11" t="s">
        <v>431</v>
      </c>
      <c r="AF41" s="10" t="s">
        <v>38</v>
      </c>
      <c r="AG41" s="10" t="s">
        <v>38</v>
      </c>
      <c r="AH41" s="10" t="s">
        <v>38</v>
      </c>
      <c r="AI41" s="10" t="s">
        <v>38</v>
      </c>
      <c r="AJ41" s="10" t="s">
        <v>38</v>
      </c>
    </row>
    <row r="42" spans="1:36" x14ac:dyDescent="0.3">
      <c r="A42" s="24" t="s">
        <v>432</v>
      </c>
      <c r="B42" s="10" t="s">
        <v>425</v>
      </c>
      <c r="C42" s="10" t="s">
        <v>426</v>
      </c>
      <c r="D42" s="11" t="s">
        <v>233</v>
      </c>
      <c r="E42" s="9" t="s">
        <v>234</v>
      </c>
      <c r="F42" s="12" t="s">
        <v>22</v>
      </c>
      <c r="G42" s="10" t="s">
        <v>95</v>
      </c>
      <c r="H42" s="10" t="s">
        <v>38</v>
      </c>
      <c r="I42" s="10" t="s">
        <v>38</v>
      </c>
      <c r="J42" s="13" t="s">
        <v>96</v>
      </c>
      <c r="K42" s="12" t="s">
        <v>97</v>
      </c>
      <c r="L42" s="11" t="s">
        <v>98</v>
      </c>
      <c r="M42" s="14" t="s">
        <v>433</v>
      </c>
      <c r="N42" s="12" t="s">
        <v>100</v>
      </c>
      <c r="O42" s="15" t="s">
        <v>434</v>
      </c>
      <c r="P42" s="16">
        <v>45603.871796493098</v>
      </c>
      <c r="Q42" s="9" t="s">
        <v>435</v>
      </c>
      <c r="R42" s="17" t="s">
        <v>38</v>
      </c>
      <c r="S42" s="9" t="s">
        <v>47</v>
      </c>
      <c r="T42" s="9" t="s">
        <v>78</v>
      </c>
      <c r="U42" s="12" t="s">
        <v>57</v>
      </c>
      <c r="V42" s="9" t="s">
        <v>177</v>
      </c>
      <c r="W42" s="11" t="s">
        <v>436</v>
      </c>
      <c r="X42" s="11" t="s">
        <v>42</v>
      </c>
      <c r="Y42" s="12" t="s">
        <v>105</v>
      </c>
      <c r="Z42" s="12" t="s">
        <v>38</v>
      </c>
      <c r="AA42" s="11" t="s">
        <v>63</v>
      </c>
      <c r="AB42" s="11" t="s">
        <v>63</v>
      </c>
      <c r="AC42" s="11" t="s">
        <v>64</v>
      </c>
      <c r="AD42" s="11" t="s">
        <v>63</v>
      </c>
      <c r="AE42" s="11" t="s">
        <v>437</v>
      </c>
      <c r="AF42" s="10" t="s">
        <v>38</v>
      </c>
      <c r="AG42" s="10" t="s">
        <v>38</v>
      </c>
      <c r="AH42" s="10" t="s">
        <v>38</v>
      </c>
      <c r="AI42" s="10" t="s">
        <v>38</v>
      </c>
      <c r="AJ42" s="10" t="s">
        <v>38</v>
      </c>
    </row>
    <row r="43" spans="1:36" x14ac:dyDescent="0.3">
      <c r="A43" s="24" t="s">
        <v>438</v>
      </c>
      <c r="B43" s="10" t="s">
        <v>287</v>
      </c>
      <c r="C43" s="10" t="s">
        <v>288</v>
      </c>
      <c r="D43" s="11" t="s">
        <v>289</v>
      </c>
      <c r="E43" s="9" t="s">
        <v>290</v>
      </c>
      <c r="F43" s="12" t="s">
        <v>22</v>
      </c>
      <c r="G43" s="10" t="s">
        <v>95</v>
      </c>
      <c r="H43" s="10" t="s">
        <v>38</v>
      </c>
      <c r="I43" s="10" t="s">
        <v>38</v>
      </c>
      <c r="J43" s="13" t="s">
        <v>96</v>
      </c>
      <c r="K43" s="12" t="s">
        <v>97</v>
      </c>
      <c r="L43" s="11" t="s">
        <v>98</v>
      </c>
      <c r="M43" s="14" t="s">
        <v>439</v>
      </c>
      <c r="N43" s="12" t="s">
        <v>100</v>
      </c>
      <c r="O43" s="15" t="s">
        <v>434</v>
      </c>
      <c r="P43" s="16">
        <v>45601.304356365697</v>
      </c>
      <c r="Q43" s="9" t="s">
        <v>440</v>
      </c>
      <c r="R43" s="17" t="s">
        <v>38</v>
      </c>
      <c r="S43" s="9" t="s">
        <v>47</v>
      </c>
      <c r="T43" s="9" t="s">
        <v>78</v>
      </c>
      <c r="U43" s="12" t="s">
        <v>57</v>
      </c>
      <c r="V43" s="9" t="s">
        <v>114</v>
      </c>
      <c r="W43" s="11" t="s">
        <v>441</v>
      </c>
      <c r="X43" s="11" t="s">
        <v>39</v>
      </c>
      <c r="Y43" s="12" t="s">
        <v>123</v>
      </c>
      <c r="Z43" s="12" t="s">
        <v>38</v>
      </c>
      <c r="AA43" s="11" t="s">
        <v>63</v>
      </c>
      <c r="AB43" s="11" t="s">
        <v>63</v>
      </c>
      <c r="AC43" s="11" t="s">
        <v>64</v>
      </c>
      <c r="AD43" s="11" t="s">
        <v>63</v>
      </c>
      <c r="AE43" s="11" t="s">
        <v>295</v>
      </c>
      <c r="AF43" s="10" t="s">
        <v>38</v>
      </c>
      <c r="AG43" s="10" t="s">
        <v>38</v>
      </c>
      <c r="AH43" s="10" t="s">
        <v>38</v>
      </c>
      <c r="AI43" s="10" t="s">
        <v>38</v>
      </c>
      <c r="AJ43" s="10" t="s">
        <v>38</v>
      </c>
    </row>
    <row r="44" spans="1:36" x14ac:dyDescent="0.3">
      <c r="A44" s="24" t="s">
        <v>460</v>
      </c>
      <c r="B44" s="10" t="s">
        <v>461</v>
      </c>
      <c r="C44" s="10" t="s">
        <v>462</v>
      </c>
      <c r="D44" s="11" t="s">
        <v>172</v>
      </c>
      <c r="E44" s="9" t="s">
        <v>173</v>
      </c>
      <c r="F44" s="12" t="s">
        <v>22</v>
      </c>
      <c r="G44" s="10" t="s">
        <v>95</v>
      </c>
      <c r="H44" s="10" t="s">
        <v>38</v>
      </c>
      <c r="I44" s="10" t="s">
        <v>38</v>
      </c>
      <c r="J44" s="13" t="s">
        <v>96</v>
      </c>
      <c r="K44" s="12" t="s">
        <v>97</v>
      </c>
      <c r="L44" s="11" t="s">
        <v>98</v>
      </c>
      <c r="M44" s="14" t="s">
        <v>463</v>
      </c>
      <c r="N44" s="12" t="s">
        <v>100</v>
      </c>
      <c r="O44" s="15" t="s">
        <v>459</v>
      </c>
      <c r="P44" s="16">
        <v>45604.230846446801</v>
      </c>
      <c r="Q44" s="9" t="s">
        <v>464</v>
      </c>
      <c r="R44" s="17" t="s">
        <v>38</v>
      </c>
      <c r="S44" s="9" t="s">
        <v>112</v>
      </c>
      <c r="T44" s="9" t="s">
        <v>78</v>
      </c>
      <c r="U44" s="12" t="s">
        <v>113</v>
      </c>
      <c r="V44" s="9" t="s">
        <v>465</v>
      </c>
      <c r="W44" s="11" t="s">
        <v>466</v>
      </c>
      <c r="X44" s="11" t="s">
        <v>39</v>
      </c>
      <c r="Y44" s="12" t="s">
        <v>105</v>
      </c>
      <c r="Z44" s="12" t="s">
        <v>38</v>
      </c>
      <c r="AA44" s="11" t="s">
        <v>63</v>
      </c>
      <c r="AB44" s="11" t="s">
        <v>63</v>
      </c>
      <c r="AC44" s="11" t="s">
        <v>64</v>
      </c>
      <c r="AD44" s="11" t="s">
        <v>63</v>
      </c>
      <c r="AE44" s="11" t="s">
        <v>467</v>
      </c>
      <c r="AF44" s="10" t="s">
        <v>38</v>
      </c>
      <c r="AG44" s="10" t="s">
        <v>38</v>
      </c>
      <c r="AH44" s="10" t="s">
        <v>38</v>
      </c>
      <c r="AI44" s="10" t="s">
        <v>38</v>
      </c>
      <c r="AJ44" s="10" t="s">
        <v>38</v>
      </c>
    </row>
    <row r="45" spans="1:36" x14ac:dyDescent="0.3">
      <c r="A45" s="24" t="s">
        <v>468</v>
      </c>
      <c r="B45" s="10" t="s">
        <v>461</v>
      </c>
      <c r="C45" s="10" t="s">
        <v>462</v>
      </c>
      <c r="D45" s="11" t="s">
        <v>172</v>
      </c>
      <c r="E45" s="9" t="s">
        <v>173</v>
      </c>
      <c r="F45" s="12" t="s">
        <v>22</v>
      </c>
      <c r="G45" s="10" t="s">
        <v>95</v>
      </c>
      <c r="H45" s="10" t="s">
        <v>38</v>
      </c>
      <c r="I45" s="10" t="s">
        <v>38</v>
      </c>
      <c r="J45" s="13" t="s">
        <v>96</v>
      </c>
      <c r="K45" s="12" t="s">
        <v>97</v>
      </c>
      <c r="L45" s="11" t="s">
        <v>98</v>
      </c>
      <c r="M45" s="14" t="s">
        <v>469</v>
      </c>
      <c r="N45" s="12" t="s">
        <v>100</v>
      </c>
      <c r="O45" s="15" t="s">
        <v>470</v>
      </c>
      <c r="P45" s="16">
        <v>45604.230846446801</v>
      </c>
      <c r="Q45" s="9" t="s">
        <v>471</v>
      </c>
      <c r="R45" s="17" t="s">
        <v>38</v>
      </c>
      <c r="S45" s="9" t="s">
        <v>51</v>
      </c>
      <c r="T45" s="9" t="s">
        <v>78</v>
      </c>
      <c r="U45" s="12" t="s">
        <v>121</v>
      </c>
      <c r="V45" s="9" t="s">
        <v>252</v>
      </c>
      <c r="W45" s="11" t="s">
        <v>472</v>
      </c>
      <c r="X45" s="11" t="s">
        <v>39</v>
      </c>
      <c r="Y45" s="12" t="s">
        <v>105</v>
      </c>
      <c r="Z45" s="12" t="s">
        <v>38</v>
      </c>
      <c r="AA45" s="11" t="s">
        <v>63</v>
      </c>
      <c r="AB45" s="11" t="s">
        <v>63</v>
      </c>
      <c r="AC45" s="11" t="s">
        <v>64</v>
      </c>
      <c r="AD45" s="11" t="s">
        <v>63</v>
      </c>
      <c r="AE45" s="11" t="s">
        <v>467</v>
      </c>
      <c r="AF45" s="10" t="s">
        <v>38</v>
      </c>
      <c r="AG45" s="10" t="s">
        <v>38</v>
      </c>
      <c r="AH45" s="10" t="s">
        <v>38</v>
      </c>
      <c r="AI45" s="10" t="s">
        <v>38</v>
      </c>
      <c r="AJ45" s="10" t="s">
        <v>38</v>
      </c>
    </row>
    <row r="46" spans="1:36" x14ac:dyDescent="0.3">
      <c r="A46" s="24" t="s">
        <v>473</v>
      </c>
      <c r="B46" s="10" t="s">
        <v>461</v>
      </c>
      <c r="C46" s="10" t="s">
        <v>462</v>
      </c>
      <c r="D46" s="11" t="s">
        <v>172</v>
      </c>
      <c r="E46" s="9" t="s">
        <v>173</v>
      </c>
      <c r="F46" s="12" t="s">
        <v>22</v>
      </c>
      <c r="G46" s="10" t="s">
        <v>95</v>
      </c>
      <c r="H46" s="10" t="s">
        <v>38</v>
      </c>
      <c r="I46" s="10" t="s">
        <v>38</v>
      </c>
      <c r="J46" s="13" t="s">
        <v>96</v>
      </c>
      <c r="K46" s="12" t="s">
        <v>97</v>
      </c>
      <c r="L46" s="11" t="s">
        <v>98</v>
      </c>
      <c r="M46" s="14" t="s">
        <v>474</v>
      </c>
      <c r="N46" s="12" t="s">
        <v>100</v>
      </c>
      <c r="O46" s="15" t="s">
        <v>475</v>
      </c>
      <c r="P46" s="16">
        <v>45604.2308466088</v>
      </c>
      <c r="Q46" s="9" t="s">
        <v>476</v>
      </c>
      <c r="R46" s="17" t="s">
        <v>38</v>
      </c>
      <c r="S46" s="9" t="s">
        <v>47</v>
      </c>
      <c r="T46" s="9" t="s">
        <v>78</v>
      </c>
      <c r="U46" s="12" t="s">
        <v>57</v>
      </c>
      <c r="V46" s="9" t="s">
        <v>252</v>
      </c>
      <c r="W46" s="11" t="s">
        <v>477</v>
      </c>
      <c r="X46" s="11" t="s">
        <v>39</v>
      </c>
      <c r="Y46" s="12" t="s">
        <v>123</v>
      </c>
      <c r="Z46" s="12" t="s">
        <v>38</v>
      </c>
      <c r="AA46" s="11" t="s">
        <v>63</v>
      </c>
      <c r="AB46" s="11" t="s">
        <v>63</v>
      </c>
      <c r="AC46" s="11" t="s">
        <v>64</v>
      </c>
      <c r="AD46" s="11" t="s">
        <v>63</v>
      </c>
      <c r="AE46" s="11" t="s">
        <v>467</v>
      </c>
      <c r="AF46" s="10" t="s">
        <v>38</v>
      </c>
      <c r="AG46" s="10" t="s">
        <v>38</v>
      </c>
      <c r="AH46" s="10" t="s">
        <v>38</v>
      </c>
      <c r="AI46" s="10" t="s">
        <v>38</v>
      </c>
      <c r="AJ46" s="10" t="s">
        <v>38</v>
      </c>
    </row>
    <row r="47" spans="1:36" x14ac:dyDescent="0.3">
      <c r="A47" s="24" t="s">
        <v>478</v>
      </c>
      <c r="B47" s="10" t="s">
        <v>479</v>
      </c>
      <c r="C47" s="10" t="s">
        <v>480</v>
      </c>
      <c r="D47" s="11" t="s">
        <v>76</v>
      </c>
      <c r="E47" s="9" t="s">
        <v>77</v>
      </c>
      <c r="F47" s="12" t="s">
        <v>22</v>
      </c>
      <c r="G47" s="10" t="s">
        <v>95</v>
      </c>
      <c r="H47" s="10" t="s">
        <v>38</v>
      </c>
      <c r="I47" s="10" t="s">
        <v>38</v>
      </c>
      <c r="J47" s="13" t="s">
        <v>96</v>
      </c>
      <c r="K47" s="12" t="s">
        <v>97</v>
      </c>
      <c r="L47" s="11" t="s">
        <v>98</v>
      </c>
      <c r="M47" s="14" t="s">
        <v>481</v>
      </c>
      <c r="N47" s="12" t="s">
        <v>100</v>
      </c>
      <c r="O47" s="15" t="s">
        <v>475</v>
      </c>
      <c r="P47" s="16">
        <v>45601.60884375</v>
      </c>
      <c r="Q47" s="9" t="s">
        <v>482</v>
      </c>
      <c r="R47" s="17" t="s">
        <v>38</v>
      </c>
      <c r="S47" s="9" t="s">
        <v>47</v>
      </c>
      <c r="T47" s="9" t="s">
        <v>73</v>
      </c>
      <c r="U47" s="12" t="s">
        <v>57</v>
      </c>
      <c r="V47" s="19" t="s">
        <v>483</v>
      </c>
      <c r="W47" s="11" t="s">
        <v>484</v>
      </c>
      <c r="X47" s="11" t="s">
        <v>39</v>
      </c>
      <c r="Y47" s="12" t="s">
        <v>105</v>
      </c>
      <c r="Z47" s="12" t="s">
        <v>38</v>
      </c>
      <c r="AA47" s="11" t="s">
        <v>63</v>
      </c>
      <c r="AB47" s="11" t="s">
        <v>63</v>
      </c>
      <c r="AC47" s="11" t="s">
        <v>64</v>
      </c>
      <c r="AD47" s="11" t="s">
        <v>63</v>
      </c>
      <c r="AE47" s="11" t="s">
        <v>485</v>
      </c>
      <c r="AF47" s="10" t="s">
        <v>38</v>
      </c>
      <c r="AG47" s="10" t="s">
        <v>38</v>
      </c>
      <c r="AH47" s="10" t="s">
        <v>38</v>
      </c>
      <c r="AI47" s="10" t="s">
        <v>38</v>
      </c>
      <c r="AJ47" s="10" t="s">
        <v>38</v>
      </c>
    </row>
    <row r="48" spans="1:36" x14ac:dyDescent="0.3">
      <c r="A48" s="24" t="s">
        <v>491</v>
      </c>
      <c r="B48" s="10" t="s">
        <v>396</v>
      </c>
      <c r="C48" s="10" t="s">
        <v>397</v>
      </c>
      <c r="D48" s="11" t="s">
        <v>398</v>
      </c>
      <c r="E48" s="9" t="s">
        <v>399</v>
      </c>
      <c r="F48" s="12" t="s">
        <v>22</v>
      </c>
      <c r="G48" s="10" t="s">
        <v>95</v>
      </c>
      <c r="H48" s="10" t="s">
        <v>38</v>
      </c>
      <c r="I48" s="10" t="s">
        <v>38</v>
      </c>
      <c r="J48" s="13" t="s">
        <v>96</v>
      </c>
      <c r="K48" s="12" t="s">
        <v>97</v>
      </c>
      <c r="L48" s="11" t="s">
        <v>98</v>
      </c>
      <c r="M48" s="14" t="s">
        <v>492</v>
      </c>
      <c r="N48" s="12" t="s">
        <v>100</v>
      </c>
      <c r="O48" s="15" t="s">
        <v>493</v>
      </c>
      <c r="P48" s="16">
        <v>45593.397123344897</v>
      </c>
      <c r="Q48" s="9" t="s">
        <v>494</v>
      </c>
      <c r="R48" s="17" t="s">
        <v>38</v>
      </c>
      <c r="S48" s="9" t="s">
        <v>47</v>
      </c>
      <c r="T48" s="9" t="s">
        <v>72</v>
      </c>
      <c r="U48" s="12" t="s">
        <v>57</v>
      </c>
      <c r="V48" s="19" t="s">
        <v>387</v>
      </c>
      <c r="W48" s="11" t="s">
        <v>495</v>
      </c>
      <c r="X48" s="11" t="s">
        <v>39</v>
      </c>
      <c r="Y48" s="12" t="s">
        <v>123</v>
      </c>
      <c r="Z48" s="12" t="s">
        <v>38</v>
      </c>
      <c r="AA48" s="11" t="s">
        <v>63</v>
      </c>
      <c r="AB48" s="11" t="s">
        <v>63</v>
      </c>
      <c r="AC48" s="11" t="s">
        <v>64</v>
      </c>
      <c r="AD48" s="11" t="s">
        <v>64</v>
      </c>
      <c r="AE48" s="11" t="s">
        <v>404</v>
      </c>
      <c r="AF48" s="10" t="s">
        <v>38</v>
      </c>
      <c r="AG48" s="10" t="s">
        <v>38</v>
      </c>
      <c r="AH48" s="10" t="s">
        <v>38</v>
      </c>
      <c r="AI48" s="10" t="s">
        <v>38</v>
      </c>
      <c r="AJ48" s="10" t="s">
        <v>38</v>
      </c>
    </row>
    <row r="49" spans="1:36" x14ac:dyDescent="0.3">
      <c r="A49" s="24" t="s">
        <v>445</v>
      </c>
      <c r="B49" s="10" t="s">
        <v>443</v>
      </c>
      <c r="C49" s="10" t="s">
        <v>288</v>
      </c>
      <c r="D49" s="11" t="s">
        <v>289</v>
      </c>
      <c r="E49" s="9" t="s">
        <v>290</v>
      </c>
      <c r="F49" s="12" t="s">
        <v>22</v>
      </c>
      <c r="G49" s="10" t="s">
        <v>95</v>
      </c>
      <c r="H49" s="10" t="s">
        <v>38</v>
      </c>
      <c r="I49" s="10" t="s">
        <v>38</v>
      </c>
      <c r="J49" s="13" t="s">
        <v>96</v>
      </c>
      <c r="K49" s="12" t="s">
        <v>97</v>
      </c>
      <c r="L49" s="11" t="s">
        <v>98</v>
      </c>
      <c r="M49" s="14" t="s">
        <v>501</v>
      </c>
      <c r="N49" s="12" t="s">
        <v>100</v>
      </c>
      <c r="O49" s="15" t="s">
        <v>502</v>
      </c>
      <c r="P49" s="16">
        <v>45601.349680937499</v>
      </c>
      <c r="Q49" s="9" t="s">
        <v>442</v>
      </c>
      <c r="R49" s="17" t="s">
        <v>38</v>
      </c>
      <c r="S49" s="9" t="s">
        <v>51</v>
      </c>
      <c r="T49" s="9" t="s">
        <v>78</v>
      </c>
      <c r="U49" s="12" t="s">
        <v>121</v>
      </c>
      <c r="V49" s="9" t="s">
        <v>446</v>
      </c>
      <c r="W49" s="11" t="s">
        <v>447</v>
      </c>
      <c r="X49" s="11" t="s">
        <v>39</v>
      </c>
      <c r="Y49" s="12" t="s">
        <v>105</v>
      </c>
      <c r="Z49" s="12" t="s">
        <v>38</v>
      </c>
      <c r="AA49" s="11" t="s">
        <v>63</v>
      </c>
      <c r="AB49" s="11" t="s">
        <v>63</v>
      </c>
      <c r="AC49" s="11" t="s">
        <v>64</v>
      </c>
      <c r="AD49" s="11" t="s">
        <v>63</v>
      </c>
      <c r="AE49" s="11" t="s">
        <v>295</v>
      </c>
      <c r="AF49" s="10" t="s">
        <v>38</v>
      </c>
      <c r="AG49" s="10" t="s">
        <v>38</v>
      </c>
      <c r="AH49" s="10" t="s">
        <v>38</v>
      </c>
      <c r="AI49" s="10" t="s">
        <v>38</v>
      </c>
      <c r="AJ49" s="10" t="s">
        <v>38</v>
      </c>
    </row>
    <row r="50" spans="1:36" x14ac:dyDescent="0.3">
      <c r="A50" s="24" t="s">
        <v>449</v>
      </c>
      <c r="B50" s="10" t="s">
        <v>503</v>
      </c>
      <c r="C50" s="10" t="s">
        <v>288</v>
      </c>
      <c r="D50" s="11" t="s">
        <v>289</v>
      </c>
      <c r="E50" s="9" t="s">
        <v>290</v>
      </c>
      <c r="F50" s="12" t="s">
        <v>22</v>
      </c>
      <c r="G50" s="10" t="s">
        <v>95</v>
      </c>
      <c r="H50" s="10" t="s">
        <v>38</v>
      </c>
      <c r="I50" s="10" t="s">
        <v>38</v>
      </c>
      <c r="J50" s="13" t="s">
        <v>96</v>
      </c>
      <c r="K50" s="12" t="s">
        <v>97</v>
      </c>
      <c r="L50" s="11" t="s">
        <v>98</v>
      </c>
      <c r="M50" s="14" t="s">
        <v>504</v>
      </c>
      <c r="N50" s="12" t="s">
        <v>100</v>
      </c>
      <c r="O50" s="15" t="s">
        <v>505</v>
      </c>
      <c r="P50" s="16">
        <v>45601.351194097202</v>
      </c>
      <c r="Q50" s="9" t="s">
        <v>448</v>
      </c>
      <c r="R50" s="17" t="s">
        <v>38</v>
      </c>
      <c r="S50" s="9" t="s">
        <v>47</v>
      </c>
      <c r="T50" s="9" t="s">
        <v>78</v>
      </c>
      <c r="U50" s="12" t="s">
        <v>57</v>
      </c>
      <c r="V50" s="9" t="s">
        <v>446</v>
      </c>
      <c r="W50" s="11" t="s">
        <v>450</v>
      </c>
      <c r="X50" s="11" t="s">
        <v>39</v>
      </c>
      <c r="Y50" s="12" t="s">
        <v>123</v>
      </c>
      <c r="Z50" s="12" t="s">
        <v>38</v>
      </c>
      <c r="AA50" s="11" t="s">
        <v>63</v>
      </c>
      <c r="AB50" s="11" t="s">
        <v>63</v>
      </c>
      <c r="AC50" s="11" t="s">
        <v>64</v>
      </c>
      <c r="AD50" s="11" t="s">
        <v>63</v>
      </c>
      <c r="AE50" s="11" t="s">
        <v>295</v>
      </c>
      <c r="AF50" s="10" t="s">
        <v>38</v>
      </c>
      <c r="AG50" s="10" t="s">
        <v>38</v>
      </c>
      <c r="AH50" s="10" t="s">
        <v>38</v>
      </c>
      <c r="AI50" s="10" t="s">
        <v>38</v>
      </c>
      <c r="AJ50" s="10" t="s">
        <v>38</v>
      </c>
    </row>
    <row r="51" spans="1:36" x14ac:dyDescent="0.3">
      <c r="A51" s="24" t="s">
        <v>452</v>
      </c>
      <c r="B51" s="10" t="s">
        <v>503</v>
      </c>
      <c r="C51" s="10" t="s">
        <v>288</v>
      </c>
      <c r="D51" s="11" t="s">
        <v>289</v>
      </c>
      <c r="E51" s="9" t="s">
        <v>290</v>
      </c>
      <c r="F51" s="12" t="s">
        <v>22</v>
      </c>
      <c r="G51" s="10" t="s">
        <v>95</v>
      </c>
      <c r="H51" s="10" t="s">
        <v>38</v>
      </c>
      <c r="I51" s="10" t="s">
        <v>38</v>
      </c>
      <c r="J51" s="13" t="s">
        <v>96</v>
      </c>
      <c r="K51" s="12" t="s">
        <v>97</v>
      </c>
      <c r="L51" s="11" t="s">
        <v>98</v>
      </c>
      <c r="M51" s="14" t="s">
        <v>506</v>
      </c>
      <c r="N51" s="12" t="s">
        <v>100</v>
      </c>
      <c r="O51" s="15" t="s">
        <v>507</v>
      </c>
      <c r="P51" s="16">
        <v>45601.352653935202</v>
      </c>
      <c r="Q51" s="9" t="s">
        <v>451</v>
      </c>
      <c r="R51" s="17" t="s">
        <v>38</v>
      </c>
      <c r="S51" s="9" t="s">
        <v>51</v>
      </c>
      <c r="T51" s="9" t="s">
        <v>214</v>
      </c>
      <c r="U51" s="12" t="s">
        <v>222</v>
      </c>
      <c r="V51" s="9" t="s">
        <v>446</v>
      </c>
      <c r="W51" s="11" t="s">
        <v>453</v>
      </c>
      <c r="X51" s="11" t="s">
        <v>39</v>
      </c>
      <c r="Y51" s="12" t="s">
        <v>105</v>
      </c>
      <c r="Z51" s="12" t="s">
        <v>38</v>
      </c>
      <c r="AA51" s="11" t="s">
        <v>63</v>
      </c>
      <c r="AB51" s="11" t="s">
        <v>63</v>
      </c>
      <c r="AC51" s="11" t="s">
        <v>64</v>
      </c>
      <c r="AD51" s="11" t="s">
        <v>64</v>
      </c>
      <c r="AE51" s="11" t="s">
        <v>306</v>
      </c>
      <c r="AF51" s="10" t="s">
        <v>38</v>
      </c>
      <c r="AG51" s="10" t="s">
        <v>38</v>
      </c>
      <c r="AH51" s="10" t="s">
        <v>38</v>
      </c>
      <c r="AI51" s="10" t="s">
        <v>38</v>
      </c>
      <c r="AJ51" s="10" t="s">
        <v>38</v>
      </c>
    </row>
    <row r="52" spans="1:36" x14ac:dyDescent="0.3">
      <c r="A52" s="24" t="s">
        <v>455</v>
      </c>
      <c r="B52" s="10" t="s">
        <v>503</v>
      </c>
      <c r="C52" s="10" t="s">
        <v>288</v>
      </c>
      <c r="D52" s="11" t="s">
        <v>289</v>
      </c>
      <c r="E52" s="9" t="s">
        <v>290</v>
      </c>
      <c r="F52" s="12" t="s">
        <v>22</v>
      </c>
      <c r="G52" s="10" t="s">
        <v>95</v>
      </c>
      <c r="H52" s="10" t="s">
        <v>38</v>
      </c>
      <c r="I52" s="10" t="s">
        <v>38</v>
      </c>
      <c r="J52" s="13" t="s">
        <v>96</v>
      </c>
      <c r="K52" s="12" t="s">
        <v>97</v>
      </c>
      <c r="L52" s="11" t="s">
        <v>98</v>
      </c>
      <c r="M52" s="14" t="s">
        <v>508</v>
      </c>
      <c r="N52" s="12" t="s">
        <v>100</v>
      </c>
      <c r="O52" s="15" t="s">
        <v>509</v>
      </c>
      <c r="P52" s="16">
        <v>45601.354036689801</v>
      </c>
      <c r="Q52" s="9" t="s">
        <v>454</v>
      </c>
      <c r="R52" s="17" t="s">
        <v>38</v>
      </c>
      <c r="S52" s="9" t="s">
        <v>47</v>
      </c>
      <c r="T52" s="9" t="s">
        <v>214</v>
      </c>
      <c r="U52" s="12" t="s">
        <v>57</v>
      </c>
      <c r="V52" s="9" t="s">
        <v>446</v>
      </c>
      <c r="W52" s="11" t="s">
        <v>456</v>
      </c>
      <c r="X52" s="11" t="s">
        <v>39</v>
      </c>
      <c r="Y52" s="12" t="s">
        <v>123</v>
      </c>
      <c r="Z52" s="12" t="s">
        <v>38</v>
      </c>
      <c r="AA52" s="11" t="s">
        <v>63</v>
      </c>
      <c r="AB52" s="11" t="s">
        <v>63</v>
      </c>
      <c r="AC52" s="11" t="s">
        <v>64</v>
      </c>
      <c r="AD52" s="11" t="s">
        <v>64</v>
      </c>
      <c r="AE52" s="11" t="s">
        <v>306</v>
      </c>
      <c r="AF52" s="10" t="s">
        <v>38</v>
      </c>
      <c r="AG52" s="10" t="s">
        <v>38</v>
      </c>
      <c r="AH52" s="10" t="s">
        <v>38</v>
      </c>
      <c r="AI52" s="10" t="s">
        <v>38</v>
      </c>
      <c r="AJ52" s="10" t="s">
        <v>38</v>
      </c>
    </row>
    <row r="53" spans="1:36" x14ac:dyDescent="0.3">
      <c r="A53" s="24" t="s">
        <v>527</v>
      </c>
      <c r="B53" s="10" t="s">
        <v>528</v>
      </c>
      <c r="C53" s="10" t="s">
        <v>529</v>
      </c>
      <c r="D53" s="11" t="s">
        <v>457</v>
      </c>
      <c r="E53" s="9" t="s">
        <v>458</v>
      </c>
      <c r="F53" s="12" t="s">
        <v>22</v>
      </c>
      <c r="G53" s="10" t="s">
        <v>95</v>
      </c>
      <c r="H53" s="10" t="s">
        <v>38</v>
      </c>
      <c r="I53" s="10" t="s">
        <v>38</v>
      </c>
      <c r="J53" s="13" t="s">
        <v>52</v>
      </c>
      <c r="K53" s="12" t="s">
        <v>53</v>
      </c>
      <c r="L53" s="11" t="s">
        <v>54</v>
      </c>
      <c r="M53" s="14" t="s">
        <v>530</v>
      </c>
      <c r="N53" s="12" t="s">
        <v>100</v>
      </c>
      <c r="O53" s="15" t="s">
        <v>526</v>
      </c>
      <c r="P53" s="16">
        <v>45604.279916400497</v>
      </c>
      <c r="Q53" s="9" t="s">
        <v>38</v>
      </c>
      <c r="R53" s="17" t="s">
        <v>38</v>
      </c>
      <c r="S53" s="9" t="s">
        <v>51</v>
      </c>
      <c r="T53" s="9" t="s">
        <v>73</v>
      </c>
      <c r="U53" s="12" t="s">
        <v>121</v>
      </c>
      <c r="V53" s="9" t="s">
        <v>252</v>
      </c>
      <c r="W53" s="11" t="s">
        <v>531</v>
      </c>
      <c r="X53" s="11" t="s">
        <v>38</v>
      </c>
      <c r="Y53" s="12" t="s">
        <v>105</v>
      </c>
      <c r="Z53" s="12" t="s">
        <v>38</v>
      </c>
      <c r="AA53" s="11" t="s">
        <v>63</v>
      </c>
      <c r="AB53" s="11" t="s">
        <v>63</v>
      </c>
      <c r="AC53" s="11" t="s">
        <v>64</v>
      </c>
      <c r="AD53" s="11" t="s">
        <v>63</v>
      </c>
      <c r="AE53" s="11" t="s">
        <v>532</v>
      </c>
      <c r="AF53" s="10" t="s">
        <v>38</v>
      </c>
      <c r="AG53" s="10" t="s">
        <v>38</v>
      </c>
      <c r="AH53" s="10" t="s">
        <v>38</v>
      </c>
      <c r="AI53" s="10" t="s">
        <v>38</v>
      </c>
      <c r="AJ53" s="10" t="s">
        <v>38</v>
      </c>
    </row>
    <row r="54" spans="1:36" x14ac:dyDescent="0.3">
      <c r="A54" s="24" t="s">
        <v>533</v>
      </c>
      <c r="B54" s="10" t="s">
        <v>528</v>
      </c>
      <c r="C54" s="10" t="s">
        <v>529</v>
      </c>
      <c r="D54" s="11" t="s">
        <v>457</v>
      </c>
      <c r="E54" s="9" t="s">
        <v>458</v>
      </c>
      <c r="F54" s="12" t="s">
        <v>22</v>
      </c>
      <c r="G54" s="10" t="s">
        <v>95</v>
      </c>
      <c r="H54" s="10" t="s">
        <v>38</v>
      </c>
      <c r="I54" s="10" t="s">
        <v>38</v>
      </c>
      <c r="J54" s="13" t="s">
        <v>52</v>
      </c>
      <c r="K54" s="12" t="s">
        <v>53</v>
      </c>
      <c r="L54" s="11" t="s">
        <v>54</v>
      </c>
      <c r="M54" s="14" t="s">
        <v>534</v>
      </c>
      <c r="N54" s="12" t="s">
        <v>100</v>
      </c>
      <c r="O54" s="15" t="s">
        <v>535</v>
      </c>
      <c r="P54" s="16">
        <v>45604.279916400497</v>
      </c>
      <c r="Q54" s="9" t="s">
        <v>38</v>
      </c>
      <c r="R54" s="17" t="s">
        <v>38</v>
      </c>
      <c r="S54" s="9" t="s">
        <v>47</v>
      </c>
      <c r="T54" s="9" t="s">
        <v>73</v>
      </c>
      <c r="U54" s="12" t="s">
        <v>57</v>
      </c>
      <c r="V54" s="9" t="s">
        <v>252</v>
      </c>
      <c r="W54" s="11" t="s">
        <v>536</v>
      </c>
      <c r="X54" s="11" t="s">
        <v>38</v>
      </c>
      <c r="Y54" s="12" t="s">
        <v>123</v>
      </c>
      <c r="Z54" s="12" t="s">
        <v>38</v>
      </c>
      <c r="AA54" s="11" t="s">
        <v>63</v>
      </c>
      <c r="AB54" s="11" t="s">
        <v>63</v>
      </c>
      <c r="AC54" s="11" t="s">
        <v>64</v>
      </c>
      <c r="AD54" s="11" t="s">
        <v>63</v>
      </c>
      <c r="AE54" s="11" t="s">
        <v>532</v>
      </c>
      <c r="AF54" s="10" t="s">
        <v>38</v>
      </c>
      <c r="AG54" s="10" t="s">
        <v>38</v>
      </c>
      <c r="AH54" s="10" t="s">
        <v>38</v>
      </c>
      <c r="AI54" s="10" t="s">
        <v>38</v>
      </c>
      <c r="AJ54" s="10" t="s">
        <v>38</v>
      </c>
    </row>
    <row r="55" spans="1:36" x14ac:dyDescent="0.3">
      <c r="A55" s="24" t="s">
        <v>541</v>
      </c>
      <c r="B55" s="10" t="s">
        <v>539</v>
      </c>
      <c r="C55" s="10" t="s">
        <v>540</v>
      </c>
      <c r="D55" s="11" t="s">
        <v>85</v>
      </c>
      <c r="E55" s="9" t="s">
        <v>86</v>
      </c>
      <c r="F55" s="12" t="s">
        <v>22</v>
      </c>
      <c r="G55" s="10" t="s">
        <v>95</v>
      </c>
      <c r="H55" s="10" t="s">
        <v>38</v>
      </c>
      <c r="I55" s="10" t="s">
        <v>38</v>
      </c>
      <c r="J55" s="13" t="s">
        <v>52</v>
      </c>
      <c r="K55" s="12" t="s">
        <v>53</v>
      </c>
      <c r="L55" s="11" t="s">
        <v>54</v>
      </c>
      <c r="M55" s="14" t="s">
        <v>542</v>
      </c>
      <c r="N55" s="12" t="s">
        <v>100</v>
      </c>
      <c r="O55" s="15" t="s">
        <v>538</v>
      </c>
      <c r="P55" s="16">
        <v>45604.2403960995</v>
      </c>
      <c r="Q55" s="9" t="s">
        <v>543</v>
      </c>
      <c r="R55" s="17" t="s">
        <v>38</v>
      </c>
      <c r="S55" s="9" t="s">
        <v>47</v>
      </c>
      <c r="T55" s="9" t="s">
        <v>214</v>
      </c>
      <c r="U55" s="12" t="s">
        <v>57</v>
      </c>
      <c r="V55" s="9" t="s">
        <v>325</v>
      </c>
      <c r="W55" s="11" t="s">
        <v>544</v>
      </c>
      <c r="X55" s="11" t="s">
        <v>69</v>
      </c>
      <c r="Y55" s="12" t="s">
        <v>105</v>
      </c>
      <c r="Z55" s="12" t="s">
        <v>38</v>
      </c>
      <c r="AA55" s="11" t="s">
        <v>63</v>
      </c>
      <c r="AB55" s="11" t="s">
        <v>63</v>
      </c>
      <c r="AC55" s="11" t="s">
        <v>64</v>
      </c>
      <c r="AD55" s="11" t="s">
        <v>64</v>
      </c>
      <c r="AE55" s="11" t="s">
        <v>545</v>
      </c>
      <c r="AF55" s="10" t="s">
        <v>38</v>
      </c>
      <c r="AG55" s="10" t="s">
        <v>38</v>
      </c>
      <c r="AH55" s="10" t="s">
        <v>38</v>
      </c>
      <c r="AI55" s="10" t="s">
        <v>38</v>
      </c>
      <c r="AJ55" s="10" t="s">
        <v>38</v>
      </c>
    </row>
    <row r="56" spans="1:36" x14ac:dyDescent="0.3">
      <c r="A56" s="24" t="s">
        <v>560</v>
      </c>
      <c r="B56" s="10" t="s">
        <v>561</v>
      </c>
      <c r="C56" s="10" t="s">
        <v>397</v>
      </c>
      <c r="D56" s="11" t="s">
        <v>398</v>
      </c>
      <c r="E56" s="9" t="s">
        <v>399</v>
      </c>
      <c r="F56" s="12" t="s">
        <v>22</v>
      </c>
      <c r="G56" s="10" t="s">
        <v>95</v>
      </c>
      <c r="H56" s="10" t="s">
        <v>38</v>
      </c>
      <c r="I56" s="10" t="s">
        <v>38</v>
      </c>
      <c r="J56" s="13" t="s">
        <v>52</v>
      </c>
      <c r="K56" s="12" t="s">
        <v>53</v>
      </c>
      <c r="L56" s="11" t="s">
        <v>54</v>
      </c>
      <c r="M56" s="14" t="s">
        <v>562</v>
      </c>
      <c r="N56" s="12" t="s">
        <v>100</v>
      </c>
      <c r="O56" s="15" t="s">
        <v>563</v>
      </c>
      <c r="P56" s="16">
        <v>45604.223144988398</v>
      </c>
      <c r="Q56" s="9" t="s">
        <v>564</v>
      </c>
      <c r="R56" s="17" t="s">
        <v>38</v>
      </c>
      <c r="S56" s="9" t="s">
        <v>47</v>
      </c>
      <c r="T56" s="9" t="s">
        <v>72</v>
      </c>
      <c r="U56" s="12" t="s">
        <v>57</v>
      </c>
      <c r="V56" s="9" t="s">
        <v>565</v>
      </c>
      <c r="W56" s="11" t="s">
        <v>566</v>
      </c>
      <c r="X56" s="11" t="s">
        <v>69</v>
      </c>
      <c r="Y56" s="12" t="s">
        <v>58</v>
      </c>
      <c r="Z56" s="12" t="s">
        <v>38</v>
      </c>
      <c r="AA56" s="11" t="s">
        <v>63</v>
      </c>
      <c r="AB56" s="11" t="s">
        <v>63</v>
      </c>
      <c r="AC56" s="11" t="s">
        <v>64</v>
      </c>
      <c r="AD56" s="11" t="s">
        <v>64</v>
      </c>
      <c r="AE56" s="11" t="s">
        <v>567</v>
      </c>
      <c r="AF56" s="10" t="s">
        <v>38</v>
      </c>
      <c r="AG56" s="10" t="s">
        <v>38</v>
      </c>
      <c r="AH56" s="10" t="s">
        <v>38</v>
      </c>
      <c r="AI56" s="10" t="s">
        <v>38</v>
      </c>
      <c r="AJ56" s="10" t="s">
        <v>38</v>
      </c>
    </row>
    <row r="57" spans="1:36" x14ac:dyDescent="0.3">
      <c r="A57" s="24" t="s">
        <v>568</v>
      </c>
      <c r="B57" s="10" t="s">
        <v>561</v>
      </c>
      <c r="C57" s="10" t="s">
        <v>397</v>
      </c>
      <c r="D57" s="11" t="s">
        <v>398</v>
      </c>
      <c r="E57" s="9" t="s">
        <v>399</v>
      </c>
      <c r="F57" s="12" t="s">
        <v>22</v>
      </c>
      <c r="G57" s="10" t="s">
        <v>95</v>
      </c>
      <c r="H57" s="10" t="s">
        <v>38</v>
      </c>
      <c r="I57" s="10" t="s">
        <v>38</v>
      </c>
      <c r="J57" s="13" t="s">
        <v>52</v>
      </c>
      <c r="K57" s="12" t="s">
        <v>53</v>
      </c>
      <c r="L57" s="11" t="s">
        <v>54</v>
      </c>
      <c r="M57" s="14" t="s">
        <v>569</v>
      </c>
      <c r="N57" s="12" t="s">
        <v>100</v>
      </c>
      <c r="O57" s="15" t="s">
        <v>570</v>
      </c>
      <c r="P57" s="16">
        <v>45604.2231447917</v>
      </c>
      <c r="Q57" s="9" t="s">
        <v>571</v>
      </c>
      <c r="R57" s="17" t="s">
        <v>38</v>
      </c>
      <c r="S57" s="9" t="s">
        <v>47</v>
      </c>
      <c r="T57" s="9" t="s">
        <v>572</v>
      </c>
      <c r="U57" s="12" t="s">
        <v>62</v>
      </c>
      <c r="V57" s="9" t="s">
        <v>565</v>
      </c>
      <c r="W57" s="11" t="s">
        <v>573</v>
      </c>
      <c r="X57" s="11" t="s">
        <v>69</v>
      </c>
      <c r="Y57" s="12" t="s">
        <v>58</v>
      </c>
      <c r="Z57" s="12" t="s">
        <v>38</v>
      </c>
      <c r="AA57" s="11" t="s">
        <v>63</v>
      </c>
      <c r="AB57" s="11" t="s">
        <v>63</v>
      </c>
      <c r="AC57" s="11" t="s">
        <v>64</v>
      </c>
      <c r="AD57" s="11" t="s">
        <v>64</v>
      </c>
      <c r="AE57" s="11" t="s">
        <v>574</v>
      </c>
      <c r="AF57" s="10" t="s">
        <v>38</v>
      </c>
      <c r="AG57" s="10" t="s">
        <v>38</v>
      </c>
      <c r="AH57" s="10" t="s">
        <v>38</v>
      </c>
      <c r="AI57" s="10" t="s">
        <v>38</v>
      </c>
      <c r="AJ57" s="10" t="s">
        <v>38</v>
      </c>
    </row>
    <row r="58" spans="1:36" x14ac:dyDescent="0.3">
      <c r="A58" s="24" t="s">
        <v>584</v>
      </c>
      <c r="B58" s="10" t="s">
        <v>585</v>
      </c>
      <c r="C58" s="10" t="s">
        <v>586</v>
      </c>
      <c r="D58" s="11" t="s">
        <v>546</v>
      </c>
      <c r="E58" s="9" t="s">
        <v>547</v>
      </c>
      <c r="F58" s="12" t="s">
        <v>22</v>
      </c>
      <c r="G58" s="10" t="s">
        <v>95</v>
      </c>
      <c r="H58" s="10" t="s">
        <v>38</v>
      </c>
      <c r="I58" s="10" t="s">
        <v>38</v>
      </c>
      <c r="J58" s="13" t="s">
        <v>52</v>
      </c>
      <c r="K58" s="12" t="s">
        <v>53</v>
      </c>
      <c r="L58" s="11" t="s">
        <v>54</v>
      </c>
      <c r="M58" s="14" t="s">
        <v>587</v>
      </c>
      <c r="N58" s="12" t="s">
        <v>100</v>
      </c>
      <c r="O58" s="15" t="s">
        <v>588</v>
      </c>
      <c r="P58" s="16">
        <v>45604.273216435198</v>
      </c>
      <c r="Q58" s="9" t="s">
        <v>589</v>
      </c>
      <c r="R58" s="17" t="s">
        <v>38</v>
      </c>
      <c r="S58" s="9" t="s">
        <v>47</v>
      </c>
      <c r="T58" s="9" t="s">
        <v>78</v>
      </c>
      <c r="U58" s="12" t="s">
        <v>57</v>
      </c>
      <c r="V58" s="9" t="s">
        <v>325</v>
      </c>
      <c r="W58" s="11" t="s">
        <v>590</v>
      </c>
      <c r="X58" s="11" t="s">
        <v>190</v>
      </c>
      <c r="Y58" s="12" t="s">
        <v>105</v>
      </c>
      <c r="Z58" s="12" t="s">
        <v>38</v>
      </c>
      <c r="AA58" s="11" t="s">
        <v>63</v>
      </c>
      <c r="AB58" s="11" t="s">
        <v>63</v>
      </c>
      <c r="AC58" s="11" t="s">
        <v>64</v>
      </c>
      <c r="AD58" s="11" t="s">
        <v>63</v>
      </c>
      <c r="AE58" s="11" t="s">
        <v>591</v>
      </c>
      <c r="AF58" s="10" t="s">
        <v>38</v>
      </c>
      <c r="AG58" s="10" t="s">
        <v>38</v>
      </c>
      <c r="AH58" s="10" t="s">
        <v>38</v>
      </c>
      <c r="AI58" s="10" t="s">
        <v>38</v>
      </c>
      <c r="AJ58" s="10" t="s">
        <v>38</v>
      </c>
    </row>
    <row r="59" spans="1:36" x14ac:dyDescent="0.3">
      <c r="A59" s="24" t="s">
        <v>597</v>
      </c>
      <c r="B59" s="10" t="s">
        <v>598</v>
      </c>
      <c r="C59" s="10" t="s">
        <v>599</v>
      </c>
      <c r="D59" s="11" t="s">
        <v>79</v>
      </c>
      <c r="E59" s="9" t="s">
        <v>80</v>
      </c>
      <c r="F59" s="12" t="s">
        <v>22</v>
      </c>
      <c r="G59" s="10" t="s">
        <v>95</v>
      </c>
      <c r="H59" s="10" t="s">
        <v>38</v>
      </c>
      <c r="I59" s="10" t="s">
        <v>38</v>
      </c>
      <c r="J59" s="13" t="s">
        <v>52</v>
      </c>
      <c r="K59" s="12" t="s">
        <v>53</v>
      </c>
      <c r="L59" s="11" t="s">
        <v>54</v>
      </c>
      <c r="M59" s="14" t="s">
        <v>600</v>
      </c>
      <c r="N59" s="12" t="s">
        <v>100</v>
      </c>
      <c r="O59" s="15" t="s">
        <v>596</v>
      </c>
      <c r="P59" s="16">
        <v>45604.254636655103</v>
      </c>
      <c r="Q59" s="9" t="s">
        <v>38</v>
      </c>
      <c r="R59" s="17" t="s">
        <v>38</v>
      </c>
      <c r="S59" s="9" t="s">
        <v>47</v>
      </c>
      <c r="T59" s="9" t="s">
        <v>214</v>
      </c>
      <c r="U59" s="12" t="s">
        <v>57</v>
      </c>
      <c r="V59" s="9" t="s">
        <v>325</v>
      </c>
      <c r="W59" s="11" t="s">
        <v>601</v>
      </c>
      <c r="X59" s="11" t="s">
        <v>38</v>
      </c>
      <c r="Y59" s="12" t="s">
        <v>105</v>
      </c>
      <c r="Z59" s="12" t="s">
        <v>38</v>
      </c>
      <c r="AA59" s="11" t="s">
        <v>63</v>
      </c>
      <c r="AB59" s="11" t="s">
        <v>63</v>
      </c>
      <c r="AC59" s="11" t="s">
        <v>64</v>
      </c>
      <c r="AD59" s="11" t="s">
        <v>64</v>
      </c>
      <c r="AE59" s="11" t="s">
        <v>602</v>
      </c>
      <c r="AF59" s="10" t="s">
        <v>38</v>
      </c>
      <c r="AG59" s="10" t="s">
        <v>38</v>
      </c>
      <c r="AH59" s="10" t="s">
        <v>38</v>
      </c>
      <c r="AI59" s="10" t="s">
        <v>38</v>
      </c>
      <c r="AJ59" s="10" t="s">
        <v>38</v>
      </c>
    </row>
    <row r="60" spans="1:36" x14ac:dyDescent="0.3">
      <c r="A60" s="24" t="s">
        <v>607</v>
      </c>
      <c r="B60" s="10" t="s">
        <v>608</v>
      </c>
      <c r="C60" s="10" t="s">
        <v>583</v>
      </c>
      <c r="D60" s="11" t="s">
        <v>417</v>
      </c>
      <c r="E60" s="9" t="s">
        <v>418</v>
      </c>
      <c r="F60" s="12" t="s">
        <v>22</v>
      </c>
      <c r="G60" s="10" t="s">
        <v>95</v>
      </c>
      <c r="H60" s="10" t="s">
        <v>38</v>
      </c>
      <c r="I60" s="10" t="s">
        <v>38</v>
      </c>
      <c r="J60" s="13" t="s">
        <v>52</v>
      </c>
      <c r="K60" s="12" t="s">
        <v>53</v>
      </c>
      <c r="L60" s="11" t="s">
        <v>54</v>
      </c>
      <c r="M60" s="14" t="s">
        <v>609</v>
      </c>
      <c r="N60" s="12" t="s">
        <v>100</v>
      </c>
      <c r="O60" s="15" t="s">
        <v>610</v>
      </c>
      <c r="P60" s="16">
        <v>45604.261755243097</v>
      </c>
      <c r="Q60" s="9" t="s">
        <v>38</v>
      </c>
      <c r="R60" s="17" t="s">
        <v>38</v>
      </c>
      <c r="S60" s="9" t="s">
        <v>47</v>
      </c>
      <c r="T60" s="9" t="s">
        <v>73</v>
      </c>
      <c r="U60" s="12" t="s">
        <v>57</v>
      </c>
      <c r="V60" s="9" t="s">
        <v>55</v>
      </c>
      <c r="W60" s="11" t="s">
        <v>611</v>
      </c>
      <c r="X60" s="11" t="s">
        <v>38</v>
      </c>
      <c r="Y60" s="12" t="s">
        <v>105</v>
      </c>
      <c r="Z60" s="12" t="s">
        <v>38</v>
      </c>
      <c r="AA60" s="11" t="s">
        <v>63</v>
      </c>
      <c r="AB60" s="11" t="s">
        <v>63</v>
      </c>
      <c r="AC60" s="11" t="s">
        <v>64</v>
      </c>
      <c r="AD60" s="11" t="s">
        <v>63</v>
      </c>
      <c r="AE60" s="11" t="s">
        <v>612</v>
      </c>
      <c r="AF60" s="10" t="s">
        <v>38</v>
      </c>
      <c r="AG60" s="10" t="s">
        <v>38</v>
      </c>
      <c r="AH60" s="10" t="s">
        <v>38</v>
      </c>
      <c r="AI60" s="10" t="s">
        <v>38</v>
      </c>
      <c r="AJ60" s="10" t="s">
        <v>38</v>
      </c>
    </row>
    <row r="61" spans="1:36" x14ac:dyDescent="0.3">
      <c r="A61" s="24" t="s">
        <v>499</v>
      </c>
      <c r="B61" s="10" t="s">
        <v>498</v>
      </c>
      <c r="C61" s="10" t="s">
        <v>614</v>
      </c>
      <c r="D61" s="11" t="s">
        <v>341</v>
      </c>
      <c r="E61" s="9" t="s">
        <v>342</v>
      </c>
      <c r="F61" s="12" t="s">
        <v>22</v>
      </c>
      <c r="G61" s="10" t="s">
        <v>95</v>
      </c>
      <c r="H61" s="10" t="s">
        <v>38</v>
      </c>
      <c r="I61" s="10" t="s">
        <v>38</v>
      </c>
      <c r="J61" s="13" t="s">
        <v>52</v>
      </c>
      <c r="K61" s="12" t="s">
        <v>53</v>
      </c>
      <c r="L61" s="11" t="s">
        <v>54</v>
      </c>
      <c r="M61" s="14" t="s">
        <v>615</v>
      </c>
      <c r="N61" s="12" t="s">
        <v>100</v>
      </c>
      <c r="O61" s="15" t="s">
        <v>613</v>
      </c>
      <c r="P61" s="16">
        <v>45618.635208333297</v>
      </c>
      <c r="Q61" s="9" t="s">
        <v>497</v>
      </c>
      <c r="R61" s="17" t="s">
        <v>38</v>
      </c>
      <c r="S61" s="9" t="s">
        <v>47</v>
      </c>
      <c r="T61" s="9" t="s">
        <v>78</v>
      </c>
      <c r="U61" s="12" t="s">
        <v>57</v>
      </c>
      <c r="V61" s="9" t="s">
        <v>55</v>
      </c>
      <c r="W61" s="11" t="s">
        <v>500</v>
      </c>
      <c r="X61" s="11" t="s">
        <v>69</v>
      </c>
      <c r="Y61" s="12" t="s">
        <v>105</v>
      </c>
      <c r="Z61" s="12" t="s">
        <v>38</v>
      </c>
      <c r="AA61" s="11" t="s">
        <v>38</v>
      </c>
      <c r="AB61" s="11" t="s">
        <v>38</v>
      </c>
      <c r="AC61" s="11" t="s">
        <v>38</v>
      </c>
      <c r="AD61" s="11" t="s">
        <v>38</v>
      </c>
      <c r="AE61" s="11" t="s">
        <v>38</v>
      </c>
      <c r="AF61" s="10" t="s">
        <v>38</v>
      </c>
      <c r="AG61" s="10" t="s">
        <v>38</v>
      </c>
      <c r="AH61" s="10" t="s">
        <v>38</v>
      </c>
      <c r="AI61" s="10" t="s">
        <v>38</v>
      </c>
      <c r="AJ61" s="10" t="s">
        <v>38</v>
      </c>
    </row>
    <row r="62" spans="1:36" x14ac:dyDescent="0.3">
      <c r="A62" s="24" t="s">
        <v>605</v>
      </c>
      <c r="B62" s="10" t="s">
        <v>585</v>
      </c>
      <c r="C62" s="10" t="s">
        <v>604</v>
      </c>
      <c r="D62" s="11" t="s">
        <v>79</v>
      </c>
      <c r="E62" s="9" t="s">
        <v>80</v>
      </c>
      <c r="F62" s="12" t="s">
        <v>22</v>
      </c>
      <c r="G62" s="10" t="s">
        <v>95</v>
      </c>
      <c r="H62" s="10" t="s">
        <v>38</v>
      </c>
      <c r="I62" s="10" t="s">
        <v>38</v>
      </c>
      <c r="J62" s="13" t="s">
        <v>52</v>
      </c>
      <c r="K62" s="12" t="s">
        <v>53</v>
      </c>
      <c r="L62" s="11" t="s">
        <v>54</v>
      </c>
      <c r="M62" s="14" t="s">
        <v>616</v>
      </c>
      <c r="N62" s="12" t="s">
        <v>100</v>
      </c>
      <c r="O62" s="15" t="s">
        <v>613</v>
      </c>
      <c r="P62" s="16">
        <v>45618.635208333297</v>
      </c>
      <c r="Q62" s="9" t="s">
        <v>603</v>
      </c>
      <c r="R62" s="17" t="s">
        <v>38</v>
      </c>
      <c r="S62" s="9" t="s">
        <v>47</v>
      </c>
      <c r="T62" s="9" t="s">
        <v>214</v>
      </c>
      <c r="U62" s="12" t="s">
        <v>57</v>
      </c>
      <c r="V62" s="9" t="s">
        <v>325</v>
      </c>
      <c r="W62" s="11" t="s">
        <v>606</v>
      </c>
      <c r="X62" s="11" t="s">
        <v>39</v>
      </c>
      <c r="Y62" s="12" t="s">
        <v>105</v>
      </c>
      <c r="Z62" s="12" t="s">
        <v>38</v>
      </c>
      <c r="AA62" s="11" t="s">
        <v>38</v>
      </c>
      <c r="AB62" s="11" t="s">
        <v>38</v>
      </c>
      <c r="AC62" s="11" t="s">
        <v>38</v>
      </c>
      <c r="AD62" s="11" t="s">
        <v>38</v>
      </c>
      <c r="AE62" s="11" t="s">
        <v>38</v>
      </c>
      <c r="AF62" s="10" t="s">
        <v>38</v>
      </c>
      <c r="AG62" s="10" t="s">
        <v>38</v>
      </c>
      <c r="AH62" s="10" t="s">
        <v>38</v>
      </c>
      <c r="AI62" s="10" t="s">
        <v>38</v>
      </c>
      <c r="AJ62" s="10" t="s">
        <v>38</v>
      </c>
    </row>
    <row r="63" spans="1:36" x14ac:dyDescent="0.3">
      <c r="A63" s="24" t="s">
        <v>558</v>
      </c>
      <c r="B63" s="10" t="s">
        <v>557</v>
      </c>
      <c r="C63" s="10" t="s">
        <v>617</v>
      </c>
      <c r="D63" s="11" t="s">
        <v>194</v>
      </c>
      <c r="E63" s="9" t="s">
        <v>195</v>
      </c>
      <c r="F63" s="12" t="s">
        <v>22</v>
      </c>
      <c r="G63" s="10" t="s">
        <v>95</v>
      </c>
      <c r="H63" s="10" t="s">
        <v>321</v>
      </c>
      <c r="I63" s="10" t="s">
        <v>38</v>
      </c>
      <c r="J63" s="13" t="s">
        <v>52</v>
      </c>
      <c r="K63" s="12" t="s">
        <v>53</v>
      </c>
      <c r="L63" s="11" t="s">
        <v>54</v>
      </c>
      <c r="M63" s="14" t="s">
        <v>618</v>
      </c>
      <c r="N63" s="12" t="s">
        <v>100</v>
      </c>
      <c r="O63" s="15" t="s">
        <v>613</v>
      </c>
      <c r="P63" s="16">
        <v>45618.635208333297</v>
      </c>
      <c r="Q63" s="9" t="s">
        <v>556</v>
      </c>
      <c r="R63" s="17" t="s">
        <v>38</v>
      </c>
      <c r="S63" s="9" t="s">
        <v>47</v>
      </c>
      <c r="T63" s="9" t="s">
        <v>214</v>
      </c>
      <c r="U63" s="12" t="s">
        <v>57</v>
      </c>
      <c r="V63" s="9" t="s">
        <v>325</v>
      </c>
      <c r="W63" s="11" t="s">
        <v>559</v>
      </c>
      <c r="X63" s="11" t="s">
        <v>69</v>
      </c>
      <c r="Y63" s="12" t="s">
        <v>105</v>
      </c>
      <c r="Z63" s="12" t="s">
        <v>38</v>
      </c>
      <c r="AA63" s="11" t="s">
        <v>38</v>
      </c>
      <c r="AB63" s="11" t="s">
        <v>38</v>
      </c>
      <c r="AC63" s="11" t="s">
        <v>38</v>
      </c>
      <c r="AD63" s="11" t="s">
        <v>38</v>
      </c>
      <c r="AE63" s="11" t="s">
        <v>38</v>
      </c>
      <c r="AF63" s="10" t="s">
        <v>38</v>
      </c>
      <c r="AG63" s="10" t="s">
        <v>38</v>
      </c>
      <c r="AH63" s="10" t="s">
        <v>38</v>
      </c>
      <c r="AI63" s="10" t="s">
        <v>38</v>
      </c>
      <c r="AJ63" s="10" t="s">
        <v>38</v>
      </c>
    </row>
    <row r="64" spans="1:36" x14ac:dyDescent="0.3">
      <c r="A64" s="24" t="s">
        <v>581</v>
      </c>
      <c r="B64" s="10" t="s">
        <v>557</v>
      </c>
      <c r="C64" s="10" t="s">
        <v>619</v>
      </c>
      <c r="D64" s="11" t="s">
        <v>233</v>
      </c>
      <c r="E64" s="9" t="s">
        <v>234</v>
      </c>
      <c r="F64" s="12" t="s">
        <v>22</v>
      </c>
      <c r="G64" s="10" t="s">
        <v>95</v>
      </c>
      <c r="H64" s="10" t="s">
        <v>321</v>
      </c>
      <c r="I64" s="10" t="s">
        <v>38</v>
      </c>
      <c r="J64" s="13" t="s">
        <v>52</v>
      </c>
      <c r="K64" s="12" t="s">
        <v>53</v>
      </c>
      <c r="L64" s="11" t="s">
        <v>54</v>
      </c>
      <c r="M64" s="14" t="s">
        <v>620</v>
      </c>
      <c r="N64" s="12" t="s">
        <v>100</v>
      </c>
      <c r="O64" s="15" t="s">
        <v>613</v>
      </c>
      <c r="P64" s="16">
        <v>45618.635208333297</v>
      </c>
      <c r="Q64" s="9" t="s">
        <v>580</v>
      </c>
      <c r="R64" s="17" t="s">
        <v>38</v>
      </c>
      <c r="S64" s="9" t="s">
        <v>47</v>
      </c>
      <c r="T64" s="9" t="s">
        <v>78</v>
      </c>
      <c r="U64" s="12" t="s">
        <v>57</v>
      </c>
      <c r="V64" s="9" t="s">
        <v>325</v>
      </c>
      <c r="W64" s="11" t="s">
        <v>582</v>
      </c>
      <c r="X64" s="11" t="s">
        <v>69</v>
      </c>
      <c r="Y64" s="12" t="s">
        <v>105</v>
      </c>
      <c r="Z64" s="12" t="s">
        <v>38</v>
      </c>
      <c r="AA64" s="11" t="s">
        <v>38</v>
      </c>
      <c r="AB64" s="11" t="s">
        <v>38</v>
      </c>
      <c r="AC64" s="11" t="s">
        <v>38</v>
      </c>
      <c r="AD64" s="11" t="s">
        <v>38</v>
      </c>
      <c r="AE64" s="11" t="s">
        <v>38</v>
      </c>
      <c r="AF64" s="10" t="s">
        <v>38</v>
      </c>
      <c r="AG64" s="10" t="s">
        <v>38</v>
      </c>
      <c r="AH64" s="10" t="s">
        <v>38</v>
      </c>
      <c r="AI64" s="10" t="s">
        <v>38</v>
      </c>
      <c r="AJ64" s="10" t="s">
        <v>38</v>
      </c>
    </row>
    <row r="65" spans="1:36" x14ac:dyDescent="0.3">
      <c r="A65" s="24" t="s">
        <v>175</v>
      </c>
      <c r="B65" s="10" t="s">
        <v>170</v>
      </c>
      <c r="C65" s="10" t="s">
        <v>171</v>
      </c>
      <c r="D65" s="11" t="s">
        <v>172</v>
      </c>
      <c r="E65" s="9" t="s">
        <v>173</v>
      </c>
      <c r="F65" s="12" t="s">
        <v>22</v>
      </c>
      <c r="G65" s="10" t="s">
        <v>95</v>
      </c>
      <c r="H65" s="10" t="s">
        <v>38</v>
      </c>
      <c r="I65" s="10" t="s">
        <v>38</v>
      </c>
      <c r="J65" s="13" t="s">
        <v>96</v>
      </c>
      <c r="K65" s="12" t="s">
        <v>97</v>
      </c>
      <c r="L65" s="11" t="s">
        <v>98</v>
      </c>
      <c r="M65" s="14" t="s">
        <v>622</v>
      </c>
      <c r="N65" s="12" t="s">
        <v>100</v>
      </c>
      <c r="O65" s="15" t="s">
        <v>613</v>
      </c>
      <c r="P65" s="16">
        <v>45618.635208333297</v>
      </c>
      <c r="Q65" s="9" t="s">
        <v>169</v>
      </c>
      <c r="R65" s="17" t="s">
        <v>38</v>
      </c>
      <c r="S65" s="9" t="s">
        <v>47</v>
      </c>
      <c r="T65" s="9" t="s">
        <v>176</v>
      </c>
      <c r="U65" s="12" t="s">
        <v>57</v>
      </c>
      <c r="V65" s="9" t="s">
        <v>177</v>
      </c>
      <c r="W65" s="11" t="s">
        <v>178</v>
      </c>
      <c r="X65" s="11" t="s">
        <v>190</v>
      </c>
      <c r="Y65" s="12" t="s">
        <v>105</v>
      </c>
      <c r="Z65" s="12" t="s">
        <v>38</v>
      </c>
      <c r="AA65" s="11" t="s">
        <v>38</v>
      </c>
      <c r="AB65" s="11" t="s">
        <v>38</v>
      </c>
      <c r="AC65" s="11" t="s">
        <v>38</v>
      </c>
      <c r="AD65" s="11" t="s">
        <v>38</v>
      </c>
      <c r="AE65" s="11" t="s">
        <v>38</v>
      </c>
      <c r="AF65" s="10" t="s">
        <v>38</v>
      </c>
      <c r="AG65" s="10" t="s">
        <v>38</v>
      </c>
      <c r="AH65" s="10" t="s">
        <v>38</v>
      </c>
      <c r="AI65" s="10" t="s">
        <v>38</v>
      </c>
      <c r="AJ65" s="10" t="s">
        <v>38</v>
      </c>
    </row>
    <row r="66" spans="1:36" x14ac:dyDescent="0.3">
      <c r="A66" s="24" t="s">
        <v>167</v>
      </c>
      <c r="B66" s="10" t="s">
        <v>163</v>
      </c>
      <c r="C66" s="10" t="s">
        <v>164</v>
      </c>
      <c r="D66" s="11" t="s">
        <v>165</v>
      </c>
      <c r="E66" s="9" t="s">
        <v>166</v>
      </c>
      <c r="F66" s="12" t="s">
        <v>22</v>
      </c>
      <c r="G66" s="10" t="s">
        <v>95</v>
      </c>
      <c r="H66" s="10" t="s">
        <v>38</v>
      </c>
      <c r="I66" s="10" t="s">
        <v>38</v>
      </c>
      <c r="J66" s="13" t="s">
        <v>96</v>
      </c>
      <c r="K66" s="12" t="s">
        <v>97</v>
      </c>
      <c r="L66" s="11" t="s">
        <v>98</v>
      </c>
      <c r="M66" s="14" t="s">
        <v>623</v>
      </c>
      <c r="N66" s="12" t="s">
        <v>100</v>
      </c>
      <c r="O66" s="15" t="s">
        <v>613</v>
      </c>
      <c r="P66" s="16">
        <v>45618.635208333297</v>
      </c>
      <c r="Q66" s="9" t="s">
        <v>162</v>
      </c>
      <c r="R66" s="17" t="s">
        <v>38</v>
      </c>
      <c r="S66" s="9" t="s">
        <v>47</v>
      </c>
      <c r="T66" s="9" t="s">
        <v>78</v>
      </c>
      <c r="U66" s="12" t="s">
        <v>57</v>
      </c>
      <c r="V66" s="9" t="s">
        <v>55</v>
      </c>
      <c r="W66" s="11" t="s">
        <v>168</v>
      </c>
      <c r="X66" s="11" t="s">
        <v>190</v>
      </c>
      <c r="Y66" s="12" t="s">
        <v>105</v>
      </c>
      <c r="Z66" s="12" t="s">
        <v>38</v>
      </c>
      <c r="AA66" s="11" t="s">
        <v>38</v>
      </c>
      <c r="AB66" s="11" t="s">
        <v>38</v>
      </c>
      <c r="AC66" s="11" t="s">
        <v>38</v>
      </c>
      <c r="AD66" s="11" t="s">
        <v>38</v>
      </c>
      <c r="AE66" s="11" t="s">
        <v>38</v>
      </c>
      <c r="AF66" s="10" t="s">
        <v>38</v>
      </c>
      <c r="AG66" s="10" t="s">
        <v>38</v>
      </c>
      <c r="AH66" s="10" t="s">
        <v>38</v>
      </c>
      <c r="AI66" s="10" t="s">
        <v>38</v>
      </c>
      <c r="AJ66" s="10" t="s">
        <v>38</v>
      </c>
    </row>
    <row r="67" spans="1:36" x14ac:dyDescent="0.3">
      <c r="A67" s="24" t="s">
        <v>242</v>
      </c>
      <c r="B67" s="10" t="s">
        <v>240</v>
      </c>
      <c r="C67" s="10" t="s">
        <v>241</v>
      </c>
      <c r="D67" s="11" t="s">
        <v>59</v>
      </c>
      <c r="E67" s="9" t="s">
        <v>60</v>
      </c>
      <c r="F67" s="12" t="s">
        <v>22</v>
      </c>
      <c r="G67" s="10" t="s">
        <v>95</v>
      </c>
      <c r="H67" s="10" t="s">
        <v>38</v>
      </c>
      <c r="I67" s="10" t="s">
        <v>38</v>
      </c>
      <c r="J67" s="13" t="s">
        <v>96</v>
      </c>
      <c r="K67" s="12" t="s">
        <v>97</v>
      </c>
      <c r="L67" s="11" t="s">
        <v>98</v>
      </c>
      <c r="M67" s="14" t="s">
        <v>624</v>
      </c>
      <c r="N67" s="12" t="s">
        <v>100</v>
      </c>
      <c r="O67" s="15" t="s">
        <v>613</v>
      </c>
      <c r="P67" s="16">
        <v>45618.635208333297</v>
      </c>
      <c r="Q67" s="9" t="s">
        <v>239</v>
      </c>
      <c r="R67" s="17" t="s">
        <v>38</v>
      </c>
      <c r="S67" s="9" t="s">
        <v>47</v>
      </c>
      <c r="T67" s="9" t="s">
        <v>78</v>
      </c>
      <c r="U67" s="12" t="s">
        <v>57</v>
      </c>
      <c r="V67" s="9" t="s">
        <v>130</v>
      </c>
      <c r="W67" s="11" t="s">
        <v>243</v>
      </c>
      <c r="X67" s="11" t="s">
        <v>39</v>
      </c>
      <c r="Y67" s="12" t="s">
        <v>105</v>
      </c>
      <c r="Z67" s="12" t="s">
        <v>38</v>
      </c>
      <c r="AA67" s="11" t="s">
        <v>38</v>
      </c>
      <c r="AB67" s="11" t="s">
        <v>38</v>
      </c>
      <c r="AC67" s="11" t="s">
        <v>38</v>
      </c>
      <c r="AD67" s="11" t="s">
        <v>38</v>
      </c>
      <c r="AE67" s="11" t="s">
        <v>38</v>
      </c>
      <c r="AF67" s="10" t="s">
        <v>38</v>
      </c>
      <c r="AG67" s="10" t="s">
        <v>38</v>
      </c>
      <c r="AH67" s="10" t="s">
        <v>38</v>
      </c>
      <c r="AI67" s="10" t="s">
        <v>38</v>
      </c>
      <c r="AJ67" s="10" t="s">
        <v>38</v>
      </c>
    </row>
    <row r="68" spans="1:36" x14ac:dyDescent="0.3">
      <c r="A68" s="24" t="s">
        <v>336</v>
      </c>
      <c r="B68" s="10" t="s">
        <v>625</v>
      </c>
      <c r="C68" s="10" t="s">
        <v>335</v>
      </c>
      <c r="D68" s="11" t="s">
        <v>65</v>
      </c>
      <c r="E68" s="9" t="s">
        <v>66</v>
      </c>
      <c r="F68" s="12" t="s">
        <v>22</v>
      </c>
      <c r="G68" s="10" t="s">
        <v>95</v>
      </c>
      <c r="H68" s="10" t="s">
        <v>38</v>
      </c>
      <c r="I68" s="10" t="s">
        <v>38</v>
      </c>
      <c r="J68" s="13" t="s">
        <v>96</v>
      </c>
      <c r="K68" s="12" t="s">
        <v>97</v>
      </c>
      <c r="L68" s="11" t="s">
        <v>98</v>
      </c>
      <c r="M68" s="14" t="s">
        <v>626</v>
      </c>
      <c r="N68" s="12" t="s">
        <v>100</v>
      </c>
      <c r="O68" s="15" t="s">
        <v>613</v>
      </c>
      <c r="P68" s="16">
        <v>45618.635208333297</v>
      </c>
      <c r="Q68" s="9" t="s">
        <v>334</v>
      </c>
      <c r="R68" s="17" t="s">
        <v>38</v>
      </c>
      <c r="S68" s="9" t="s">
        <v>47</v>
      </c>
      <c r="T68" s="9" t="s">
        <v>73</v>
      </c>
      <c r="U68" s="12" t="s">
        <v>57</v>
      </c>
      <c r="V68" s="19" t="s">
        <v>160</v>
      </c>
      <c r="W68" s="11" t="s">
        <v>337</v>
      </c>
      <c r="X68" s="11" t="s">
        <v>39</v>
      </c>
      <c r="Y68" s="12" t="s">
        <v>105</v>
      </c>
      <c r="Z68" s="12" t="s">
        <v>38</v>
      </c>
      <c r="AA68" s="11" t="s">
        <v>38</v>
      </c>
      <c r="AB68" s="11" t="s">
        <v>38</v>
      </c>
      <c r="AC68" s="11" t="s">
        <v>38</v>
      </c>
      <c r="AD68" s="11" t="s">
        <v>38</v>
      </c>
      <c r="AE68" s="11" t="s">
        <v>38</v>
      </c>
      <c r="AF68" s="10" t="s">
        <v>38</v>
      </c>
      <c r="AG68" s="10" t="s">
        <v>38</v>
      </c>
      <c r="AH68" s="10" t="s">
        <v>38</v>
      </c>
      <c r="AI68" s="10" t="s">
        <v>38</v>
      </c>
      <c r="AJ68" s="10" t="s">
        <v>38</v>
      </c>
    </row>
    <row r="69" spans="1:36" x14ac:dyDescent="0.3">
      <c r="A69" s="24" t="s">
        <v>188</v>
      </c>
      <c r="B69" s="10" t="s">
        <v>184</v>
      </c>
      <c r="C69" s="10" t="s">
        <v>185</v>
      </c>
      <c r="D69" s="11" t="s">
        <v>186</v>
      </c>
      <c r="E69" s="9" t="s">
        <v>187</v>
      </c>
      <c r="F69" s="12" t="s">
        <v>22</v>
      </c>
      <c r="G69" s="10" t="s">
        <v>95</v>
      </c>
      <c r="H69" s="10" t="s">
        <v>38</v>
      </c>
      <c r="I69" s="10" t="s">
        <v>38</v>
      </c>
      <c r="J69" s="13" t="s">
        <v>96</v>
      </c>
      <c r="K69" s="12" t="s">
        <v>97</v>
      </c>
      <c r="L69" s="11" t="s">
        <v>98</v>
      </c>
      <c r="M69" s="14" t="s">
        <v>627</v>
      </c>
      <c r="N69" s="12" t="s">
        <v>100</v>
      </c>
      <c r="O69" s="15" t="s">
        <v>613</v>
      </c>
      <c r="P69" s="16">
        <v>45618.635208333297</v>
      </c>
      <c r="Q69" s="9" t="s">
        <v>183</v>
      </c>
      <c r="R69" s="17" t="s">
        <v>38</v>
      </c>
      <c r="S69" s="9" t="s">
        <v>47</v>
      </c>
      <c r="T69" s="9" t="s">
        <v>61</v>
      </c>
      <c r="U69" s="12" t="s">
        <v>62</v>
      </c>
      <c r="V69" s="19" t="s">
        <v>628</v>
      </c>
      <c r="W69" s="11" t="s">
        <v>189</v>
      </c>
      <c r="X69" s="11" t="s">
        <v>39</v>
      </c>
      <c r="Y69" s="12" t="s">
        <v>105</v>
      </c>
      <c r="Z69" s="12" t="s">
        <v>38</v>
      </c>
      <c r="AA69" s="11" t="s">
        <v>38</v>
      </c>
      <c r="AB69" s="11" t="s">
        <v>38</v>
      </c>
      <c r="AC69" s="11" t="s">
        <v>38</v>
      </c>
      <c r="AD69" s="11" t="s">
        <v>38</v>
      </c>
      <c r="AE69" s="11" t="s">
        <v>38</v>
      </c>
      <c r="AF69" s="10" t="s">
        <v>38</v>
      </c>
      <c r="AG69" s="10" t="s">
        <v>38</v>
      </c>
      <c r="AH69" s="10" t="s">
        <v>38</v>
      </c>
      <c r="AI69" s="10" t="s">
        <v>38</v>
      </c>
      <c r="AJ69" s="10" t="s">
        <v>38</v>
      </c>
    </row>
    <row r="70" spans="1:36" x14ac:dyDescent="0.3">
      <c r="A70" s="24" t="s">
        <v>488</v>
      </c>
      <c r="B70" s="10" t="s">
        <v>629</v>
      </c>
      <c r="C70" s="10" t="s">
        <v>487</v>
      </c>
      <c r="D70" s="11" t="s">
        <v>81</v>
      </c>
      <c r="E70" s="9" t="s">
        <v>82</v>
      </c>
      <c r="F70" s="12" t="s">
        <v>22</v>
      </c>
      <c r="G70" s="10" t="s">
        <v>95</v>
      </c>
      <c r="H70" s="10" t="s">
        <v>38</v>
      </c>
      <c r="I70" s="10" t="s">
        <v>38</v>
      </c>
      <c r="J70" s="13" t="s">
        <v>96</v>
      </c>
      <c r="K70" s="12" t="s">
        <v>97</v>
      </c>
      <c r="L70" s="11" t="s">
        <v>98</v>
      </c>
      <c r="M70" s="14" t="s">
        <v>630</v>
      </c>
      <c r="N70" s="12" t="s">
        <v>100</v>
      </c>
      <c r="O70" s="15" t="s">
        <v>613</v>
      </c>
      <c r="P70" s="16">
        <v>45618.635208333297</v>
      </c>
      <c r="Q70" s="9" t="s">
        <v>486</v>
      </c>
      <c r="R70" s="17" t="s">
        <v>38</v>
      </c>
      <c r="S70" s="9" t="s">
        <v>47</v>
      </c>
      <c r="T70" s="9" t="s">
        <v>489</v>
      </c>
      <c r="U70" s="12" t="s">
        <v>62</v>
      </c>
      <c r="V70" s="9" t="s">
        <v>575</v>
      </c>
      <c r="W70" s="11" t="s">
        <v>490</v>
      </c>
      <c r="X70" s="11" t="s">
        <v>39</v>
      </c>
      <c r="Y70" s="12" t="s">
        <v>105</v>
      </c>
      <c r="Z70" s="12" t="s">
        <v>38</v>
      </c>
      <c r="AA70" s="11" t="s">
        <v>38</v>
      </c>
      <c r="AB70" s="11" t="s">
        <v>38</v>
      </c>
      <c r="AC70" s="11" t="s">
        <v>38</v>
      </c>
      <c r="AD70" s="11" t="s">
        <v>38</v>
      </c>
      <c r="AE70" s="11" t="s">
        <v>38</v>
      </c>
      <c r="AF70" s="10" t="s">
        <v>38</v>
      </c>
      <c r="AG70" s="10" t="s">
        <v>38</v>
      </c>
      <c r="AH70" s="10" t="s">
        <v>38</v>
      </c>
      <c r="AI70" s="10" t="s">
        <v>38</v>
      </c>
      <c r="AJ70" s="10" t="s">
        <v>38</v>
      </c>
    </row>
    <row r="71" spans="1:36" x14ac:dyDescent="0.3">
      <c r="A71" s="24" t="s">
        <v>308</v>
      </c>
      <c r="B71" s="10" t="s">
        <v>631</v>
      </c>
      <c r="C71" s="10" t="s">
        <v>632</v>
      </c>
      <c r="D71" s="11" t="s">
        <v>289</v>
      </c>
      <c r="E71" s="9" t="s">
        <v>290</v>
      </c>
      <c r="F71" s="12" t="s">
        <v>22</v>
      </c>
      <c r="G71" s="10" t="s">
        <v>95</v>
      </c>
      <c r="H71" s="10" t="s">
        <v>38</v>
      </c>
      <c r="I71" s="10" t="s">
        <v>38</v>
      </c>
      <c r="J71" s="13" t="s">
        <v>96</v>
      </c>
      <c r="K71" s="12" t="s">
        <v>97</v>
      </c>
      <c r="L71" s="11" t="s">
        <v>98</v>
      </c>
      <c r="M71" s="14" t="s">
        <v>633</v>
      </c>
      <c r="N71" s="12" t="s">
        <v>100</v>
      </c>
      <c r="O71" s="15" t="s">
        <v>613</v>
      </c>
      <c r="P71" s="16">
        <v>45618.635208333297</v>
      </c>
      <c r="Q71" s="9" t="s">
        <v>307</v>
      </c>
      <c r="R71" s="17" t="s">
        <v>38</v>
      </c>
      <c r="S71" s="9" t="s">
        <v>51</v>
      </c>
      <c r="T71" s="9" t="s">
        <v>214</v>
      </c>
      <c r="U71" s="12" t="s">
        <v>222</v>
      </c>
      <c r="V71" s="9" t="s">
        <v>114</v>
      </c>
      <c r="W71" s="11" t="s">
        <v>309</v>
      </c>
      <c r="X71" s="11" t="s">
        <v>39</v>
      </c>
      <c r="Y71" s="12" t="s">
        <v>123</v>
      </c>
      <c r="Z71" s="12" t="s">
        <v>38</v>
      </c>
      <c r="AA71" s="11" t="s">
        <v>38</v>
      </c>
      <c r="AB71" s="11" t="s">
        <v>38</v>
      </c>
      <c r="AC71" s="11" t="s">
        <v>38</v>
      </c>
      <c r="AD71" s="11" t="s">
        <v>38</v>
      </c>
      <c r="AE71" s="11" t="s">
        <v>38</v>
      </c>
      <c r="AF71" s="10" t="s">
        <v>38</v>
      </c>
      <c r="AG71" s="10" t="s">
        <v>38</v>
      </c>
      <c r="AH71" s="10" t="s">
        <v>38</v>
      </c>
      <c r="AI71" s="10" t="s">
        <v>38</v>
      </c>
      <c r="AJ71" s="10" t="s">
        <v>38</v>
      </c>
    </row>
    <row r="72" spans="1:36" x14ac:dyDescent="0.3">
      <c r="A72" s="24" t="s">
        <v>515</v>
      </c>
      <c r="B72" s="10" t="s">
        <v>513</v>
      </c>
      <c r="C72" s="10" t="s">
        <v>514</v>
      </c>
      <c r="D72" s="11" t="s">
        <v>87</v>
      </c>
      <c r="E72" s="9" t="s">
        <v>88</v>
      </c>
      <c r="F72" s="12" t="s">
        <v>22</v>
      </c>
      <c r="G72" s="10" t="s">
        <v>95</v>
      </c>
      <c r="H72" s="10" t="s">
        <v>38</v>
      </c>
      <c r="I72" s="10" t="s">
        <v>38</v>
      </c>
      <c r="J72" s="13" t="s">
        <v>52</v>
      </c>
      <c r="K72" s="12" t="s">
        <v>53</v>
      </c>
      <c r="L72" s="11" t="s">
        <v>54</v>
      </c>
      <c r="M72" s="14" t="s">
        <v>634</v>
      </c>
      <c r="N72" s="12" t="s">
        <v>100</v>
      </c>
      <c r="O72" s="15" t="s">
        <v>613</v>
      </c>
      <c r="P72" s="16">
        <v>45618.635208333297</v>
      </c>
      <c r="Q72" s="9" t="s">
        <v>512</v>
      </c>
      <c r="R72" s="17" t="s">
        <v>38</v>
      </c>
      <c r="S72" s="9" t="s">
        <v>112</v>
      </c>
      <c r="T72" s="9" t="s">
        <v>72</v>
      </c>
      <c r="U72" s="12" t="s">
        <v>516</v>
      </c>
      <c r="V72" s="19" t="s">
        <v>517</v>
      </c>
      <c r="W72" s="11" t="s">
        <v>518</v>
      </c>
      <c r="X72" s="11" t="s">
        <v>69</v>
      </c>
      <c r="Y72" s="12" t="s">
        <v>105</v>
      </c>
      <c r="Z72" s="12" t="s">
        <v>38</v>
      </c>
      <c r="AA72" s="11" t="s">
        <v>38</v>
      </c>
      <c r="AB72" s="11" t="s">
        <v>38</v>
      </c>
      <c r="AC72" s="11" t="s">
        <v>38</v>
      </c>
      <c r="AD72" s="11" t="s">
        <v>38</v>
      </c>
      <c r="AE72" s="11" t="s">
        <v>38</v>
      </c>
      <c r="AF72" s="10" t="s">
        <v>38</v>
      </c>
      <c r="AG72" s="10" t="s">
        <v>38</v>
      </c>
      <c r="AH72" s="10" t="s">
        <v>38</v>
      </c>
      <c r="AI72" s="10" t="s">
        <v>38</v>
      </c>
      <c r="AJ72" s="10" t="s">
        <v>38</v>
      </c>
    </row>
    <row r="73" spans="1:36" x14ac:dyDescent="0.3">
      <c r="A73" s="24" t="s">
        <v>520</v>
      </c>
      <c r="B73" s="10" t="s">
        <v>513</v>
      </c>
      <c r="C73" s="10" t="s">
        <v>514</v>
      </c>
      <c r="D73" s="11" t="s">
        <v>87</v>
      </c>
      <c r="E73" s="9" t="s">
        <v>88</v>
      </c>
      <c r="F73" s="12" t="s">
        <v>22</v>
      </c>
      <c r="G73" s="10" t="s">
        <v>95</v>
      </c>
      <c r="H73" s="10" t="s">
        <v>38</v>
      </c>
      <c r="I73" s="10" t="s">
        <v>38</v>
      </c>
      <c r="J73" s="13" t="s">
        <v>52</v>
      </c>
      <c r="K73" s="12" t="s">
        <v>53</v>
      </c>
      <c r="L73" s="11" t="s">
        <v>54</v>
      </c>
      <c r="M73" s="14" t="s">
        <v>635</v>
      </c>
      <c r="N73" s="12" t="s">
        <v>100</v>
      </c>
      <c r="O73" s="15" t="s">
        <v>613</v>
      </c>
      <c r="P73" s="16">
        <v>45618.635208333297</v>
      </c>
      <c r="Q73" s="9" t="s">
        <v>519</v>
      </c>
      <c r="R73" s="17" t="s">
        <v>38</v>
      </c>
      <c r="S73" s="9" t="s">
        <v>51</v>
      </c>
      <c r="T73" s="9" t="s">
        <v>72</v>
      </c>
      <c r="U73" s="12" t="s">
        <v>121</v>
      </c>
      <c r="V73" s="19" t="s">
        <v>517</v>
      </c>
      <c r="W73" s="11" t="s">
        <v>521</v>
      </c>
      <c r="X73" s="11" t="s">
        <v>69</v>
      </c>
      <c r="Y73" s="12" t="s">
        <v>123</v>
      </c>
      <c r="Z73" s="12" t="s">
        <v>38</v>
      </c>
      <c r="AA73" s="11" t="s">
        <v>38</v>
      </c>
      <c r="AB73" s="11" t="s">
        <v>38</v>
      </c>
      <c r="AC73" s="11" t="s">
        <v>38</v>
      </c>
      <c r="AD73" s="11" t="s">
        <v>38</v>
      </c>
      <c r="AE73" s="11" t="s">
        <v>38</v>
      </c>
      <c r="AF73" s="10" t="s">
        <v>38</v>
      </c>
      <c r="AG73" s="10" t="s">
        <v>38</v>
      </c>
      <c r="AH73" s="10" t="s">
        <v>38</v>
      </c>
      <c r="AI73" s="10" t="s">
        <v>38</v>
      </c>
      <c r="AJ73" s="10" t="s">
        <v>38</v>
      </c>
    </row>
    <row r="74" spans="1:36" x14ac:dyDescent="0.3">
      <c r="A74" s="24" t="s">
        <v>523</v>
      </c>
      <c r="B74" s="10" t="s">
        <v>636</v>
      </c>
      <c r="C74" s="10" t="s">
        <v>514</v>
      </c>
      <c r="D74" s="11" t="s">
        <v>87</v>
      </c>
      <c r="E74" s="9" t="s">
        <v>88</v>
      </c>
      <c r="F74" s="12" t="s">
        <v>22</v>
      </c>
      <c r="G74" s="10" t="s">
        <v>95</v>
      </c>
      <c r="H74" s="10" t="s">
        <v>38</v>
      </c>
      <c r="I74" s="10" t="s">
        <v>38</v>
      </c>
      <c r="J74" s="13" t="s">
        <v>52</v>
      </c>
      <c r="K74" s="12" t="s">
        <v>53</v>
      </c>
      <c r="L74" s="11" t="s">
        <v>54</v>
      </c>
      <c r="M74" s="14" t="s">
        <v>637</v>
      </c>
      <c r="N74" s="12" t="s">
        <v>100</v>
      </c>
      <c r="O74" s="15" t="s">
        <v>613</v>
      </c>
      <c r="P74" s="16">
        <v>45618.635208333297</v>
      </c>
      <c r="Q74" s="9" t="s">
        <v>522</v>
      </c>
      <c r="R74" s="17" t="s">
        <v>38</v>
      </c>
      <c r="S74" s="9" t="s">
        <v>47</v>
      </c>
      <c r="T74" s="9" t="s">
        <v>72</v>
      </c>
      <c r="U74" s="12" t="s">
        <v>57</v>
      </c>
      <c r="V74" s="19" t="s">
        <v>576</v>
      </c>
      <c r="W74" s="11" t="s">
        <v>524</v>
      </c>
      <c r="X74" s="11" t="s">
        <v>69</v>
      </c>
      <c r="Y74" s="12" t="s">
        <v>105</v>
      </c>
      <c r="Z74" s="12" t="s">
        <v>38</v>
      </c>
      <c r="AA74" s="11" t="s">
        <v>38</v>
      </c>
      <c r="AB74" s="11" t="s">
        <v>38</v>
      </c>
      <c r="AC74" s="11" t="s">
        <v>38</v>
      </c>
      <c r="AD74" s="11" t="s">
        <v>38</v>
      </c>
      <c r="AE74" s="11" t="s">
        <v>38</v>
      </c>
      <c r="AF74" s="10" t="s">
        <v>38</v>
      </c>
      <c r="AG74" s="10" t="s">
        <v>38</v>
      </c>
      <c r="AH74" s="10" t="s">
        <v>38</v>
      </c>
      <c r="AI74" s="10" t="s">
        <v>38</v>
      </c>
      <c r="AJ74" s="10" t="s">
        <v>38</v>
      </c>
    </row>
    <row r="75" spans="1:36" x14ac:dyDescent="0.3">
      <c r="A75" s="24" t="s">
        <v>638</v>
      </c>
      <c r="B75" s="10" t="s">
        <v>513</v>
      </c>
      <c r="C75" s="10" t="s">
        <v>514</v>
      </c>
      <c r="D75" s="11" t="s">
        <v>87</v>
      </c>
      <c r="E75" s="9" t="s">
        <v>88</v>
      </c>
      <c r="F75" s="12" t="s">
        <v>22</v>
      </c>
      <c r="G75" s="10" t="s">
        <v>95</v>
      </c>
      <c r="H75" s="10" t="s">
        <v>38</v>
      </c>
      <c r="I75" s="10" t="s">
        <v>38</v>
      </c>
      <c r="J75" s="13" t="s">
        <v>52</v>
      </c>
      <c r="K75" s="12" t="s">
        <v>53</v>
      </c>
      <c r="L75" s="11" t="s">
        <v>54</v>
      </c>
      <c r="M75" s="14" t="s">
        <v>639</v>
      </c>
      <c r="N75" s="12" t="s">
        <v>100</v>
      </c>
      <c r="O75" s="15" t="s">
        <v>613</v>
      </c>
      <c r="P75" s="16">
        <v>45618.635208333297</v>
      </c>
      <c r="Q75" s="9" t="s">
        <v>38</v>
      </c>
      <c r="R75" s="17" t="s">
        <v>38</v>
      </c>
      <c r="S75" s="9" t="s">
        <v>47</v>
      </c>
      <c r="T75" s="9" t="s">
        <v>72</v>
      </c>
      <c r="U75" s="12" t="s">
        <v>57</v>
      </c>
      <c r="V75" s="19" t="s">
        <v>517</v>
      </c>
      <c r="W75" s="11" t="s">
        <v>640</v>
      </c>
      <c r="X75" s="11" t="s">
        <v>38</v>
      </c>
      <c r="Y75" s="12" t="s">
        <v>123</v>
      </c>
      <c r="Z75" s="12" t="s">
        <v>38</v>
      </c>
      <c r="AA75" s="11" t="s">
        <v>38</v>
      </c>
      <c r="AB75" s="11" t="s">
        <v>38</v>
      </c>
      <c r="AC75" s="11" t="s">
        <v>38</v>
      </c>
      <c r="AD75" s="11" t="s">
        <v>38</v>
      </c>
      <c r="AE75" s="11" t="s">
        <v>38</v>
      </c>
      <c r="AF75" s="10" t="s">
        <v>38</v>
      </c>
      <c r="AG75" s="10" t="s">
        <v>38</v>
      </c>
      <c r="AH75" s="10" t="s">
        <v>38</v>
      </c>
      <c r="AI75" s="10" t="s">
        <v>38</v>
      </c>
      <c r="AJ75" s="10" t="s">
        <v>38</v>
      </c>
    </row>
    <row r="76" spans="1:36" x14ac:dyDescent="0.3">
      <c r="A76" s="24" t="s">
        <v>642</v>
      </c>
      <c r="B76" s="10" t="s">
        <v>650</v>
      </c>
      <c r="C76" s="10" t="s">
        <v>651</v>
      </c>
      <c r="D76" s="11" t="s">
        <v>186</v>
      </c>
      <c r="E76" s="9" t="s">
        <v>187</v>
      </c>
      <c r="F76" s="12" t="s">
        <v>22</v>
      </c>
      <c r="G76" s="10" t="s">
        <v>95</v>
      </c>
      <c r="H76" s="10" t="s">
        <v>38</v>
      </c>
      <c r="I76" s="10" t="s">
        <v>38</v>
      </c>
      <c r="J76" s="13" t="s">
        <v>553</v>
      </c>
      <c r="K76" s="12" t="s">
        <v>554</v>
      </c>
      <c r="L76" s="11" t="s">
        <v>555</v>
      </c>
      <c r="M76" s="14" t="s">
        <v>652</v>
      </c>
      <c r="N76" s="12" t="s">
        <v>100</v>
      </c>
      <c r="O76" s="15" t="s">
        <v>613</v>
      </c>
      <c r="P76" s="16">
        <v>45618.635208333297</v>
      </c>
      <c r="Q76" s="9" t="s">
        <v>641</v>
      </c>
      <c r="R76" s="17" t="s">
        <v>38</v>
      </c>
      <c r="S76" s="9" t="s">
        <v>47</v>
      </c>
      <c r="T76" s="9" t="s">
        <v>61</v>
      </c>
      <c r="U76" s="12" t="s">
        <v>62</v>
      </c>
      <c r="V76" s="19" t="s">
        <v>160</v>
      </c>
      <c r="W76" s="11" t="s">
        <v>643</v>
      </c>
      <c r="X76" s="11" t="s">
        <v>69</v>
      </c>
      <c r="Y76" s="12" t="s">
        <v>105</v>
      </c>
      <c r="Z76" s="12" t="s">
        <v>38</v>
      </c>
      <c r="AA76" s="11" t="s">
        <v>38</v>
      </c>
      <c r="AB76" s="11" t="s">
        <v>38</v>
      </c>
      <c r="AC76" s="11" t="s">
        <v>38</v>
      </c>
      <c r="AD76" s="11" t="s">
        <v>38</v>
      </c>
      <c r="AE76" s="11" t="s">
        <v>38</v>
      </c>
      <c r="AF76" s="10" t="s">
        <v>38</v>
      </c>
      <c r="AG76" s="10" t="s">
        <v>38</v>
      </c>
      <c r="AH76" s="10" t="s">
        <v>38</v>
      </c>
      <c r="AI76" s="10" t="s">
        <v>38</v>
      </c>
      <c r="AJ76" s="10" t="s">
        <v>38</v>
      </c>
    </row>
    <row r="77" spans="1:36" x14ac:dyDescent="0.3">
      <c r="A77" s="24" t="s">
        <v>648</v>
      </c>
      <c r="B77" s="10" t="s">
        <v>646</v>
      </c>
      <c r="C77" s="10" t="s">
        <v>654</v>
      </c>
      <c r="D77" s="11" t="s">
        <v>289</v>
      </c>
      <c r="E77" s="9" t="s">
        <v>290</v>
      </c>
      <c r="F77" s="12" t="s">
        <v>22</v>
      </c>
      <c r="G77" s="10" t="s">
        <v>95</v>
      </c>
      <c r="H77" s="10" t="s">
        <v>38</v>
      </c>
      <c r="I77" s="10" t="s">
        <v>38</v>
      </c>
      <c r="J77" s="13" t="s">
        <v>52</v>
      </c>
      <c r="K77" s="12" t="s">
        <v>53</v>
      </c>
      <c r="L77" s="11" t="s">
        <v>54</v>
      </c>
      <c r="M77" s="14" t="s">
        <v>655</v>
      </c>
      <c r="N77" s="12" t="s">
        <v>100</v>
      </c>
      <c r="O77" s="15" t="s">
        <v>613</v>
      </c>
      <c r="P77" s="16">
        <v>45618.635208333297</v>
      </c>
      <c r="Q77" s="9" t="s">
        <v>549</v>
      </c>
      <c r="R77" s="17" t="s">
        <v>38</v>
      </c>
      <c r="S77" s="9" t="s">
        <v>47</v>
      </c>
      <c r="T77" s="9" t="s">
        <v>214</v>
      </c>
      <c r="U77" s="12" t="s">
        <v>57</v>
      </c>
      <c r="V77" s="9" t="s">
        <v>325</v>
      </c>
      <c r="W77" s="11" t="s">
        <v>550</v>
      </c>
      <c r="X77" s="11" t="s">
        <v>190</v>
      </c>
      <c r="Y77" s="12" t="s">
        <v>105</v>
      </c>
      <c r="Z77" s="12" t="s">
        <v>38</v>
      </c>
      <c r="AA77" s="11" t="s">
        <v>38</v>
      </c>
      <c r="AB77" s="11" t="s">
        <v>38</v>
      </c>
      <c r="AC77" s="11" t="s">
        <v>38</v>
      </c>
      <c r="AD77" s="11" t="s">
        <v>38</v>
      </c>
      <c r="AE77" s="11" t="s">
        <v>38</v>
      </c>
      <c r="AF77" s="10" t="s">
        <v>38</v>
      </c>
      <c r="AG77" s="10" t="s">
        <v>38</v>
      </c>
      <c r="AH77" s="10" t="s">
        <v>38</v>
      </c>
      <c r="AI77" s="10" t="s">
        <v>38</v>
      </c>
      <c r="AJ77" s="10" t="s">
        <v>38</v>
      </c>
    </row>
    <row r="78" spans="1:36" x14ac:dyDescent="0.3">
      <c r="A78" s="24" t="s">
        <v>649</v>
      </c>
      <c r="B78" s="10" t="s">
        <v>646</v>
      </c>
      <c r="C78" s="10" t="s">
        <v>647</v>
      </c>
      <c r="D78" s="11" t="s">
        <v>289</v>
      </c>
      <c r="E78" s="9" t="s">
        <v>290</v>
      </c>
      <c r="F78" s="12" t="s">
        <v>22</v>
      </c>
      <c r="G78" s="10" t="s">
        <v>95</v>
      </c>
      <c r="H78" s="10" t="s">
        <v>38</v>
      </c>
      <c r="I78" s="10" t="s">
        <v>38</v>
      </c>
      <c r="J78" s="13" t="s">
        <v>52</v>
      </c>
      <c r="K78" s="12" t="s">
        <v>53</v>
      </c>
      <c r="L78" s="11" t="s">
        <v>54</v>
      </c>
      <c r="M78" s="14" t="s">
        <v>656</v>
      </c>
      <c r="N78" s="12" t="s">
        <v>100</v>
      </c>
      <c r="O78" s="15" t="s">
        <v>613</v>
      </c>
      <c r="P78" s="16">
        <v>45618.635208333297</v>
      </c>
      <c r="Q78" s="9" t="s">
        <v>551</v>
      </c>
      <c r="R78" s="17" t="s">
        <v>38</v>
      </c>
      <c r="S78" s="9" t="s">
        <v>47</v>
      </c>
      <c r="T78" s="9" t="s">
        <v>78</v>
      </c>
      <c r="U78" s="12" t="s">
        <v>57</v>
      </c>
      <c r="V78" s="9" t="s">
        <v>325</v>
      </c>
      <c r="W78" s="11" t="s">
        <v>552</v>
      </c>
      <c r="X78" s="11" t="s">
        <v>190</v>
      </c>
      <c r="Y78" s="12" t="s">
        <v>105</v>
      </c>
      <c r="Z78" s="12" t="s">
        <v>38</v>
      </c>
      <c r="AA78" s="11" t="s">
        <v>38</v>
      </c>
      <c r="AB78" s="11" t="s">
        <v>38</v>
      </c>
      <c r="AC78" s="11" t="s">
        <v>38</v>
      </c>
      <c r="AD78" s="11" t="s">
        <v>38</v>
      </c>
      <c r="AE78" s="11" t="s">
        <v>38</v>
      </c>
      <c r="AF78" s="10" t="s">
        <v>38</v>
      </c>
      <c r="AG78" s="10" t="s">
        <v>38</v>
      </c>
      <c r="AH78" s="10" t="s">
        <v>38</v>
      </c>
      <c r="AI78" s="10" t="s">
        <v>38</v>
      </c>
      <c r="AJ78" s="10" t="s">
        <v>38</v>
      </c>
    </row>
    <row r="79" spans="1:36" x14ac:dyDescent="0.3">
      <c r="A79" s="24" t="s">
        <v>621</v>
      </c>
      <c r="B79" s="10" t="s">
        <v>657</v>
      </c>
      <c r="C79" s="10" t="s">
        <v>658</v>
      </c>
      <c r="D79" s="11" t="s">
        <v>233</v>
      </c>
      <c r="E79" s="9" t="s">
        <v>234</v>
      </c>
      <c r="F79" s="12" t="s">
        <v>22</v>
      </c>
      <c r="G79" s="10" t="s">
        <v>95</v>
      </c>
      <c r="H79" s="10" t="s">
        <v>38</v>
      </c>
      <c r="I79" s="10" t="s">
        <v>38</v>
      </c>
      <c r="J79" s="13" t="s">
        <v>52</v>
      </c>
      <c r="K79" s="12" t="s">
        <v>53</v>
      </c>
      <c r="L79" s="11" t="s">
        <v>54</v>
      </c>
      <c r="M79" s="14" t="s">
        <v>659</v>
      </c>
      <c r="N79" s="12" t="s">
        <v>100</v>
      </c>
      <c r="O79" s="15" t="s">
        <v>613</v>
      </c>
      <c r="P79" s="16">
        <v>45618.635208333297</v>
      </c>
      <c r="Q79" s="9" t="s">
        <v>578</v>
      </c>
      <c r="R79" s="17" t="s">
        <v>38</v>
      </c>
      <c r="S79" s="9" t="s">
        <v>47</v>
      </c>
      <c r="T79" s="9" t="s">
        <v>214</v>
      </c>
      <c r="U79" s="12" t="s">
        <v>57</v>
      </c>
      <c r="V79" s="19" t="s">
        <v>660</v>
      </c>
      <c r="W79" s="11" t="s">
        <v>579</v>
      </c>
      <c r="X79" s="11" t="s">
        <v>39</v>
      </c>
      <c r="Y79" s="12" t="s">
        <v>105</v>
      </c>
      <c r="Z79" s="12" t="s">
        <v>38</v>
      </c>
      <c r="AA79" s="11" t="s">
        <v>38</v>
      </c>
      <c r="AB79" s="11" t="s">
        <v>38</v>
      </c>
      <c r="AC79" s="11" t="s">
        <v>38</v>
      </c>
      <c r="AD79" s="11" t="s">
        <v>38</v>
      </c>
      <c r="AE79" s="11" t="s">
        <v>38</v>
      </c>
      <c r="AF79" s="10" t="s">
        <v>38</v>
      </c>
      <c r="AG79" s="10" t="s">
        <v>38</v>
      </c>
      <c r="AH79" s="10" t="s">
        <v>38</v>
      </c>
      <c r="AI79" s="10" t="s">
        <v>38</v>
      </c>
      <c r="AJ79" s="10" t="s">
        <v>38</v>
      </c>
    </row>
    <row r="80" spans="1:36" x14ac:dyDescent="0.3">
      <c r="A80" s="24" t="s">
        <v>594</v>
      </c>
      <c r="B80" s="10" t="s">
        <v>593</v>
      </c>
      <c r="C80" s="10" t="s">
        <v>661</v>
      </c>
      <c r="D80" s="11" t="s">
        <v>74</v>
      </c>
      <c r="E80" s="9" t="s">
        <v>75</v>
      </c>
      <c r="F80" s="12" t="s">
        <v>22</v>
      </c>
      <c r="G80" s="10" t="s">
        <v>95</v>
      </c>
      <c r="H80" s="10" t="s">
        <v>38</v>
      </c>
      <c r="I80" s="10" t="s">
        <v>38</v>
      </c>
      <c r="J80" s="13" t="s">
        <v>52</v>
      </c>
      <c r="K80" s="12" t="s">
        <v>53</v>
      </c>
      <c r="L80" s="11" t="s">
        <v>54</v>
      </c>
      <c r="M80" s="14" t="s">
        <v>662</v>
      </c>
      <c r="N80" s="12" t="s">
        <v>100</v>
      </c>
      <c r="O80" s="15" t="s">
        <v>613</v>
      </c>
      <c r="P80" s="16">
        <v>45618.635208333297</v>
      </c>
      <c r="Q80" s="9" t="s">
        <v>592</v>
      </c>
      <c r="R80" s="17" t="s">
        <v>38</v>
      </c>
      <c r="S80" s="9" t="s">
        <v>47</v>
      </c>
      <c r="T80" s="9" t="s">
        <v>73</v>
      </c>
      <c r="U80" s="12" t="s">
        <v>57</v>
      </c>
      <c r="V80" s="9" t="s">
        <v>130</v>
      </c>
      <c r="W80" s="11" t="s">
        <v>595</v>
      </c>
      <c r="X80" s="11" t="s">
        <v>69</v>
      </c>
      <c r="Y80" s="12" t="s">
        <v>105</v>
      </c>
      <c r="Z80" s="12" t="s">
        <v>38</v>
      </c>
      <c r="AA80" s="11" t="s">
        <v>38</v>
      </c>
      <c r="AB80" s="11" t="s">
        <v>38</v>
      </c>
      <c r="AC80" s="11" t="s">
        <v>38</v>
      </c>
      <c r="AD80" s="11" t="s">
        <v>38</v>
      </c>
      <c r="AE80" s="11" t="s">
        <v>38</v>
      </c>
      <c r="AF80" s="10" t="s">
        <v>38</v>
      </c>
      <c r="AG80" s="10" t="s">
        <v>38</v>
      </c>
      <c r="AH80" s="10" t="s">
        <v>38</v>
      </c>
      <c r="AI80" s="10" t="s">
        <v>38</v>
      </c>
      <c r="AJ80" s="10" t="s">
        <v>38</v>
      </c>
    </row>
    <row r="81" spans="1:36" x14ac:dyDescent="0.3">
      <c r="A81" s="24" t="s">
        <v>653</v>
      </c>
      <c r="B81" s="10" t="s">
        <v>650</v>
      </c>
      <c r="C81" s="10" t="s">
        <v>651</v>
      </c>
      <c r="D81" s="11" t="s">
        <v>186</v>
      </c>
      <c r="E81" s="9" t="s">
        <v>187</v>
      </c>
      <c r="F81" s="12" t="s">
        <v>22</v>
      </c>
      <c r="G81" s="10" t="s">
        <v>95</v>
      </c>
      <c r="H81" s="21" t="s">
        <v>663</v>
      </c>
      <c r="I81" s="10" t="s">
        <v>38</v>
      </c>
      <c r="J81" s="13" t="s">
        <v>553</v>
      </c>
      <c r="K81" s="12" t="s">
        <v>554</v>
      </c>
      <c r="L81" s="11" t="s">
        <v>555</v>
      </c>
      <c r="M81" s="14" t="s">
        <v>664</v>
      </c>
      <c r="N81" s="12" t="s">
        <v>100</v>
      </c>
      <c r="O81" s="15" t="s">
        <v>613</v>
      </c>
      <c r="P81" s="16">
        <v>45618.635208333297</v>
      </c>
      <c r="Q81" s="9" t="s">
        <v>644</v>
      </c>
      <c r="R81" s="17" t="s">
        <v>38</v>
      </c>
      <c r="S81" s="9" t="s">
        <v>47</v>
      </c>
      <c r="T81" s="9" t="s">
        <v>73</v>
      </c>
      <c r="U81" s="12" t="s">
        <v>57</v>
      </c>
      <c r="V81" s="19" t="s">
        <v>160</v>
      </c>
      <c r="W81" s="11" t="s">
        <v>645</v>
      </c>
      <c r="X81" s="11" t="s">
        <v>190</v>
      </c>
      <c r="Y81" s="12" t="s">
        <v>105</v>
      </c>
      <c r="Z81" s="12" t="s">
        <v>38</v>
      </c>
      <c r="AA81" s="11" t="s">
        <v>38</v>
      </c>
      <c r="AB81" s="11" t="s">
        <v>38</v>
      </c>
      <c r="AC81" s="11" t="s">
        <v>38</v>
      </c>
      <c r="AD81" s="11" t="s">
        <v>38</v>
      </c>
      <c r="AE81" s="11" t="s">
        <v>38</v>
      </c>
      <c r="AF81" s="10" t="s">
        <v>38</v>
      </c>
      <c r="AG81" s="10" t="s">
        <v>38</v>
      </c>
      <c r="AH81" s="10" t="s">
        <v>38</v>
      </c>
      <c r="AI81" s="10" t="s">
        <v>38</v>
      </c>
      <c r="AJ81" s="10" t="s">
        <v>38</v>
      </c>
    </row>
    <row r="1047692" spans="2:36" s="12" customFormat="1" ht="15" customHeight="1" x14ac:dyDescent="0.3">
      <c r="B1047692" s="10"/>
      <c r="C1047692" s="10"/>
      <c r="D1047692" s="11"/>
      <c r="G1047692" s="10"/>
      <c r="H1047692" s="10"/>
      <c r="I1047692" s="10"/>
      <c r="J1047692" s="13"/>
      <c r="L1047692" s="11"/>
      <c r="M1047692" s="20"/>
      <c r="O1047692" s="15"/>
      <c r="P1047692" s="16"/>
      <c r="R1047692" s="11"/>
      <c r="W1047692" s="11"/>
      <c r="X1047692" s="11"/>
      <c r="AA1047692" s="11"/>
      <c r="AB1047692" s="11"/>
      <c r="AC1047692" s="11"/>
      <c r="AD1047692" s="11"/>
      <c r="AE1047692" s="11"/>
      <c r="AF1047692" s="10"/>
      <c r="AG1047692" s="10"/>
      <c r="AH1047692" s="10"/>
      <c r="AI1047692" s="10"/>
      <c r="AJ1047692" s="10"/>
    </row>
  </sheetData>
  <autoFilter ref="A1:AJ81" xr:uid="{00000000-0009-0000-0000-000000000000}">
    <sortState xmlns:xlrd2="http://schemas.microsoft.com/office/spreadsheetml/2017/richdata2" ref="A2:AJ81">
      <sortCondition sortBy="cellColor" ref="A1:A81" dxfId="14"/>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2BDDE0F8-1BBB-471A-87CF-34B5F5AC707D}">
      <formula1>"Rel-19,Rel-18,Rel-17,Rel-16,Rel-15,Rel-14,Rel-13,Rel-12,Rel-11,Rel-10,Rel-9,Rel-8,Rel-7,Rel-6,Rel-5,Rel-4,R1999,R1998,UMTS,R2000,R1997,R1996,Ph1-EXT,Ph2,Ph1-DCS,Ph1"</formula1>
    </dataValidation>
    <dataValidation type="list" allowBlank="1" showInputMessage="1" showErrorMessage="1" sqref="S2:S1048576" xr:uid="{F28E1ED8-AF5B-4F56-B7E9-B4A005CC0727}">
      <formula1>"Rel-20,Rel-19,Rel-18,Rel-17,Rel-16,Rel-15,Rel-14,Rel-13,Rel-12,Rel-11,Rel-10,Rel-9,Rel-8,Rel-7,Rel-6,Rel-5,Rel-4,R1999,R1998,UMTS,R2000,R1997,R1996,Ph1-EXT,Ph2,Ph1-DCS,Ph1"</formula1>
    </dataValidation>
    <dataValidation type="list" allowBlank="1" showInputMessage="1" showErrorMessage="1" sqref="N1:N1048576" xr:uid="{BD677425-24FF-40EC-80DB-EF3360FC8FCC}">
      <formula1>Statuses</formula1>
    </dataValidation>
    <dataValidation type="list" allowBlank="1" showInputMessage="1" showErrorMessage="1" sqref="G1:G1048576" xr:uid="{D104F690-5BF3-49AE-8186-B3A03C6EA36E}">
      <formula1>for</formula1>
    </dataValidation>
    <dataValidation type="list" allowBlank="1" showInputMessage="1" showErrorMessage="1" sqref="Y1:Y1048576" xr:uid="{E35FD9A1-A0F5-41B6-B670-58C30C65E637}">
      <formula1>Categories</formula1>
    </dataValidation>
    <dataValidation allowBlank="1" showInputMessage="1" showErrorMessage="1" promptTitle="TDoc#" prompt="Make sure new TDocs have unique TDoc numbers, otherwise they cannot be imported." sqref="A2:A1048576" xr:uid="{C218C69E-337F-4668-8DA9-E2DE6CE53469}"/>
    <dataValidation type="list" allowBlank="1" showInputMessage="1" showErrorMessage="1" sqref="F1:F1048576" xr:uid="{6E31B43C-3187-4B97-A17A-4D6BD24DAB24}">
      <formula1>Types</formula1>
    </dataValidation>
  </dataValidations>
  <hyperlinks>
    <hyperlink ref="A2" r:id="rId1" xr:uid="{88FF2293-2E63-4CBC-8B08-0A89B60AF2E7}"/>
    <hyperlink ref="E2" r:id="rId2" xr:uid="{6E3A9E1F-80D3-4A6F-9615-51121F80CA5F}"/>
    <hyperlink ref="Q2" r:id="rId3" xr:uid="{6C87B576-492D-4923-B06E-E55510525AF6}"/>
    <hyperlink ref="S2" r:id="rId4" xr:uid="{477CC00E-0EBA-43CD-9080-53FEA7A27FDC}"/>
    <hyperlink ref="T2" r:id="rId5" xr:uid="{1AB8A8AB-22B4-48DB-919A-9C6712FD1902}"/>
    <hyperlink ref="V2" r:id="rId6" xr:uid="{BB946508-458A-4606-AFF9-09DEB81C5C5A}"/>
    <hyperlink ref="A3" r:id="rId7" xr:uid="{7DD941F0-975D-463E-BF46-9F14A35C2D46}"/>
    <hyperlink ref="E3" r:id="rId8" xr:uid="{77A664A7-1888-4BA2-904D-DF15AB418626}"/>
    <hyperlink ref="Q3" r:id="rId9" xr:uid="{0409C1FD-E563-4B47-AACB-714D1C8A9BA6}"/>
    <hyperlink ref="S3" r:id="rId10" xr:uid="{9924402F-59FC-4B5B-A55B-D5D43AAED89F}"/>
    <hyperlink ref="T3" r:id="rId11" xr:uid="{31DE38D7-2219-4B61-96FF-A11E90C58A96}"/>
    <hyperlink ref="V3" r:id="rId12" xr:uid="{CBCE2F20-8FC0-4CEF-B78F-CE50FE0645C9}"/>
    <hyperlink ref="A4" r:id="rId13" xr:uid="{E232DF5E-E9E7-4EB6-B432-B130E82BA0E0}"/>
    <hyperlink ref="E4" r:id="rId14" xr:uid="{397AC6C3-1613-4618-B291-4F2357A89A92}"/>
    <hyperlink ref="Q4" r:id="rId15" xr:uid="{20ECE4CF-3434-483D-B369-4E0428DF0459}"/>
    <hyperlink ref="S4" r:id="rId16" xr:uid="{2B405C95-F1B7-40DA-9C17-9B501942D7AA}"/>
    <hyperlink ref="T4" r:id="rId17" xr:uid="{70EB3417-E339-419B-AC06-BFD8625337D2}"/>
    <hyperlink ref="V4" r:id="rId18" xr:uid="{5C32B515-C978-4A29-B9BD-8FA916D6AB6E}"/>
    <hyperlink ref="A5" r:id="rId19" xr:uid="{8D4463D5-E02C-4CA9-9003-2B552F2B71AE}"/>
    <hyperlink ref="E5" r:id="rId20" xr:uid="{78C0BCB6-CEB8-42B2-AEF3-5450C683976F}"/>
    <hyperlink ref="Q5" r:id="rId21" xr:uid="{7BABCE05-2D82-44EC-8AC7-82203B175287}"/>
    <hyperlink ref="S5" r:id="rId22" xr:uid="{0B5501F7-3A34-4C9B-9FCB-66D537B7FB2F}"/>
    <hyperlink ref="T5" r:id="rId23" xr:uid="{F73EDC63-0DAD-4DCD-89BB-0F9FF7381253}"/>
    <hyperlink ref="V5" r:id="rId24" xr:uid="{68AABEB6-7E97-4613-A398-E4561D2FB093}"/>
    <hyperlink ref="A6" r:id="rId25" xr:uid="{557FACF5-6660-4BDB-835A-052F6EEAA86F}"/>
    <hyperlink ref="E6" r:id="rId26" xr:uid="{D7D73B6E-A99A-494A-92B5-429F54D6B1AE}"/>
    <hyperlink ref="Q6" r:id="rId27" xr:uid="{98144597-108C-40EE-A75B-D9AF52FE484B}"/>
    <hyperlink ref="S6" r:id="rId28" xr:uid="{36A9F489-A68E-4904-906A-D72DC5553F26}"/>
    <hyperlink ref="T6" r:id="rId29" xr:uid="{2176900F-F8B4-40BF-B0AC-4073D0A0DB5B}"/>
    <hyperlink ref="V6" r:id="rId30" xr:uid="{901842D3-D914-493B-8AE0-B583224BD7D5}"/>
    <hyperlink ref="A7" r:id="rId31" xr:uid="{0A7C2844-7223-49D5-BB0E-BB62ED39ABEF}"/>
    <hyperlink ref="E7" r:id="rId32" xr:uid="{C1A28A64-4545-4DE5-BD33-C16018C04C69}"/>
    <hyperlink ref="Q7" r:id="rId33" xr:uid="{AC17425B-894D-4D43-9286-DAD8C912EAAE}"/>
    <hyperlink ref="S7" r:id="rId34" xr:uid="{83F96335-75A7-4C2E-ABD5-33D0CA32EFFC}"/>
    <hyperlink ref="T7" r:id="rId35" xr:uid="{14163794-D036-49E4-B84F-DB4CCC75EC8A}"/>
    <hyperlink ref="V7" r:id="rId36" xr:uid="{EA51B43C-D0F0-4CDD-8999-9479011FDB0F}"/>
    <hyperlink ref="A8" r:id="rId37" xr:uid="{5681B88C-AA6B-4D7C-BCFC-BC2BD0A0C73B}"/>
    <hyperlink ref="E8" r:id="rId38" xr:uid="{994FF5A6-4D84-43DA-BF25-7460F8AE9828}"/>
    <hyperlink ref="Q8" r:id="rId39" xr:uid="{36076C0F-21F5-42FE-8B3B-DA6C88A6FF30}"/>
    <hyperlink ref="S8" r:id="rId40" xr:uid="{B45ACD75-6480-4B78-A54D-2C901F962695}"/>
    <hyperlink ref="T8" r:id="rId41" xr:uid="{30922AF5-6B97-4323-A67E-E243123C2121}"/>
    <hyperlink ref="V8" r:id="rId42" xr:uid="{7E0F470F-6EB0-4A88-89B8-041791A9DCAA}"/>
    <hyperlink ref="A9" r:id="rId43" xr:uid="{6B6AD169-7080-45FB-8813-48A95B8AB16D}"/>
    <hyperlink ref="E9" r:id="rId44" xr:uid="{6901E343-DD8C-4AAB-850F-CCC1A010E502}"/>
    <hyperlink ref="Q9" r:id="rId45" xr:uid="{10489679-1711-4759-89B7-352C60BA1B14}"/>
    <hyperlink ref="S9" r:id="rId46" xr:uid="{B615A9F0-264E-4412-BF5F-135625DA560A}"/>
    <hyperlink ref="T9" r:id="rId47" xr:uid="{02BB97B3-FDF9-4DE0-8FD2-81A00049686D}"/>
    <hyperlink ref="A10" r:id="rId48" xr:uid="{B00F3368-C9FA-4B00-BC2E-9559E7BB0355}"/>
    <hyperlink ref="E10" r:id="rId49" xr:uid="{47E002BC-C19E-4906-96D0-A09E805C407D}"/>
    <hyperlink ref="Q10" r:id="rId50" xr:uid="{C1205F08-AB1E-40F6-8D9F-F49D09ABC8D7}"/>
    <hyperlink ref="S10" r:id="rId51" xr:uid="{564F316C-A4E1-45C0-A1F5-41507E35C935}"/>
    <hyperlink ref="T10" r:id="rId52" xr:uid="{183668CE-64E3-49FF-8553-D5DF46DC3C61}"/>
    <hyperlink ref="A11" r:id="rId53" xr:uid="{99417DF3-F9DC-4527-9D0B-FEB6DED372C8}"/>
    <hyperlink ref="E11" r:id="rId54" xr:uid="{6EAC04AD-209E-4796-B681-B670A3B00D0B}"/>
    <hyperlink ref="Q11" r:id="rId55" xr:uid="{D070AEC2-EF73-475A-851C-EC84FD676A3C}"/>
    <hyperlink ref="S11" r:id="rId56" xr:uid="{74E1B359-1C6F-4CD6-97D7-82E4C21D3FA8}"/>
    <hyperlink ref="T11" r:id="rId57" xr:uid="{FC6D7AC1-9984-48EA-9752-09DB0B2DC3B4}"/>
    <hyperlink ref="V11" r:id="rId58" xr:uid="{B66A8B40-E537-49CB-9F02-35C38C177EE3}"/>
    <hyperlink ref="A12" r:id="rId59" xr:uid="{9F435FAB-A3DF-4DFC-B7E1-79AD1CB20046}"/>
    <hyperlink ref="E12" r:id="rId60" xr:uid="{C2E8A9DE-66FD-4064-8467-5CDF8DDE7C19}"/>
    <hyperlink ref="Q12" r:id="rId61" xr:uid="{ECC9B643-02A3-405B-BB8B-FB676F490B91}"/>
    <hyperlink ref="S12" r:id="rId62" xr:uid="{22B41DB3-1ACA-4212-971C-4879110272EC}"/>
    <hyperlink ref="T12" r:id="rId63" xr:uid="{31AB018E-0E36-484C-AA33-8B945E7900F3}"/>
    <hyperlink ref="V12" r:id="rId64" xr:uid="{8111514E-9E8A-44E6-8176-AE949646378A}"/>
    <hyperlink ref="A13" r:id="rId65" xr:uid="{5AE07F78-A155-4E76-A538-EB22B16592FC}"/>
    <hyperlink ref="E13" r:id="rId66" xr:uid="{7DEF12BF-9A40-4DB3-AD39-79935D9842B9}"/>
    <hyperlink ref="Q13" r:id="rId67" xr:uid="{D3EC93BE-118E-472E-A629-9BA48B8C4693}"/>
    <hyperlink ref="S13" r:id="rId68" xr:uid="{A6FADB3D-F36B-4AFC-B636-1F3FB4783B92}"/>
    <hyperlink ref="T13" r:id="rId69" xr:uid="{4597E8F3-28EB-4AC1-9638-60E3B61360CC}"/>
    <hyperlink ref="V13" r:id="rId70" xr:uid="{FE74933D-11EB-4FB8-8FCE-AC4D0BD9D136}"/>
    <hyperlink ref="A14" r:id="rId71" xr:uid="{26F6C1E4-8752-4C14-8137-C9ABBA246BC0}"/>
    <hyperlink ref="E14" r:id="rId72" xr:uid="{FD3798B7-D28E-441C-B3A6-DA759A31B631}"/>
    <hyperlink ref="Q14" r:id="rId73" xr:uid="{B32351C0-5F99-4FAC-B2E0-F7614B15CDAA}"/>
    <hyperlink ref="S14" r:id="rId74" xr:uid="{E39DB92C-5C58-4E24-B222-222D225A94C5}"/>
    <hyperlink ref="T14" r:id="rId75" xr:uid="{7C13F926-A81F-483D-A4F7-0B50F78499C0}"/>
    <hyperlink ref="V14" r:id="rId76" xr:uid="{A6B807EF-FC0E-4747-AE4B-6448E2037316}"/>
    <hyperlink ref="A15" r:id="rId77" xr:uid="{6A4A7980-BE18-44B6-83B3-A69185D3E5D6}"/>
    <hyperlink ref="E15" r:id="rId78" xr:uid="{6CB34DF1-538E-4664-BE79-0DCF8B614D2A}"/>
    <hyperlink ref="Q15" r:id="rId79" xr:uid="{B4C6D0AE-A4C3-4269-8DF1-67991FA171B8}"/>
    <hyperlink ref="S15" r:id="rId80" xr:uid="{B2E1540C-CC4D-4245-A121-919FC863A73E}"/>
    <hyperlink ref="T15" r:id="rId81" xr:uid="{6725ACC5-B726-4DA6-A3AE-511E8241DCC8}"/>
    <hyperlink ref="V15" r:id="rId82" xr:uid="{5D30C554-F052-4122-9F7B-804273AA282F}"/>
    <hyperlink ref="A16" r:id="rId83" xr:uid="{C50555EE-B1E9-456E-8ABE-5C90B3FF2144}"/>
    <hyperlink ref="E16" r:id="rId84" xr:uid="{C29BD8EF-7EB3-4362-9850-22D4EA12E0E9}"/>
    <hyperlink ref="Q16" r:id="rId85" xr:uid="{EBF553F3-9921-4977-9AF2-E253FA64EB1A}"/>
    <hyperlink ref="S16" r:id="rId86" xr:uid="{3BEF9917-FA39-4961-8EB1-69623BA1FC93}"/>
    <hyperlink ref="T16" r:id="rId87" xr:uid="{A568A338-405C-4880-8550-95E3A8A3FEB7}"/>
    <hyperlink ref="V16" r:id="rId88" xr:uid="{5C80C1CA-27D4-4A0A-8C24-5553C896A716}"/>
    <hyperlink ref="A17" r:id="rId89" xr:uid="{63DE0C60-1A12-4BB1-A96C-7DECF23F2C9B}"/>
    <hyperlink ref="E17" r:id="rId90" xr:uid="{7ABC363B-07B2-4373-8A0E-67CC78423C52}"/>
    <hyperlink ref="Q17" r:id="rId91" xr:uid="{B3C42887-7333-4AED-8807-53F8338444CE}"/>
    <hyperlink ref="S17" r:id="rId92" xr:uid="{2BC12617-0489-403A-B463-F2BCE92EDA5C}"/>
    <hyperlink ref="T17" r:id="rId93" xr:uid="{D8B3C79D-0E96-45DF-81A1-F773C45FCC82}"/>
    <hyperlink ref="V17" r:id="rId94" xr:uid="{0DD890C1-6C8B-4818-A9D5-822AFFDC5B5C}"/>
    <hyperlink ref="A18" r:id="rId95" xr:uid="{B39B0937-2803-4AC3-9C5A-4190180BED1C}"/>
    <hyperlink ref="E18" r:id="rId96" xr:uid="{DB6109A8-03D0-4022-AB34-8C01E6F3EB33}"/>
    <hyperlink ref="Q18" r:id="rId97" xr:uid="{AA2D73B8-16E8-49E1-B2ED-EEF3668608A2}"/>
    <hyperlink ref="S18" r:id="rId98" xr:uid="{F039B202-B871-4A9F-93EB-418DECC7C988}"/>
    <hyperlink ref="T18" r:id="rId99" xr:uid="{EE20D3C5-D6E0-41F0-AE78-D6AD5EF5710C}"/>
    <hyperlink ref="V18" r:id="rId100" xr:uid="{99AA6FAB-FABC-425E-A2A1-ACE61912A758}"/>
    <hyperlink ref="A19" r:id="rId101" xr:uid="{179BAA3C-8E6B-4AB6-ABB4-69C98A9A6894}"/>
    <hyperlink ref="E19" r:id="rId102" xr:uid="{9A7991A4-B825-411F-AB8B-E9D56553FE51}"/>
    <hyperlink ref="Q19" r:id="rId103" xr:uid="{D50D6374-7F2A-474C-AA31-0F142099C462}"/>
    <hyperlink ref="S19" r:id="rId104" xr:uid="{1D673674-F369-430D-AEAE-0FA0DB57136E}"/>
    <hyperlink ref="T19" r:id="rId105" xr:uid="{367C6467-EDE2-4E3B-9960-7081947E2C0C}"/>
    <hyperlink ref="V19" r:id="rId106" xr:uid="{936E2624-6261-4135-8D58-F7E18E01D512}"/>
    <hyperlink ref="A20" r:id="rId107" xr:uid="{7FABF2D1-E44E-4B02-98CF-D888C132EEAE}"/>
    <hyperlink ref="E20" r:id="rId108" xr:uid="{123FBE52-1C68-4DBA-B0C2-43721F2BE1BE}"/>
    <hyperlink ref="Q20" r:id="rId109" xr:uid="{2F67A3E8-1EF8-4D72-867F-C470342632BD}"/>
    <hyperlink ref="S20" r:id="rId110" xr:uid="{28DABA5D-17A1-4DB3-B138-D1602F22BAD8}"/>
    <hyperlink ref="T20" r:id="rId111" xr:uid="{E68DF1FF-6272-493D-8A13-6F439EB08439}"/>
    <hyperlink ref="V20" r:id="rId112" xr:uid="{138AFEC3-EA77-4732-9611-63516DC3F02D}"/>
    <hyperlink ref="A21" r:id="rId113" xr:uid="{DBF633FA-6045-4D2C-B679-0A9326965386}"/>
    <hyperlink ref="E21" r:id="rId114" xr:uid="{219D1614-1630-41D3-9E20-8F390BE48FC8}"/>
    <hyperlink ref="Q21" r:id="rId115" xr:uid="{403EFD24-D792-4D8B-8F75-A9DFFB196B77}"/>
    <hyperlink ref="S21" r:id="rId116" xr:uid="{A7EEE829-8E82-46CC-835A-A03CCD86384A}"/>
    <hyperlink ref="T21" r:id="rId117" xr:uid="{BDFD2DE5-D9BF-47AD-815E-287DCAD1ED6D}"/>
    <hyperlink ref="V21" r:id="rId118" xr:uid="{A03D65EB-335C-499A-A7A1-426D2A2372D7}"/>
    <hyperlink ref="A22" r:id="rId119" xr:uid="{0E163966-3055-4FE8-874F-C8B72A6B4661}"/>
    <hyperlink ref="E22" r:id="rId120" xr:uid="{0E328238-B870-4355-9F51-C08CF2E3395C}"/>
    <hyperlink ref="Q22" r:id="rId121" xr:uid="{9D2F5043-0FFB-49A1-BB64-50B9DD7EF8C0}"/>
    <hyperlink ref="S22" r:id="rId122" xr:uid="{DD85DEE5-1DC6-480F-9309-BF1623AC3A9F}"/>
    <hyperlink ref="T22" r:id="rId123" xr:uid="{AC12D86F-DA10-4A6C-BE97-1E1C27EE1F2C}"/>
    <hyperlink ref="V22" r:id="rId124" xr:uid="{4781FAB4-2CE3-4A99-BF94-EBAC7A9487EA}"/>
    <hyperlink ref="A23" r:id="rId125" xr:uid="{82483D01-79E9-486D-A353-664CEF8332FE}"/>
    <hyperlink ref="E23" r:id="rId126" xr:uid="{D019CD8E-7257-49BF-984A-43A7EC5529C4}"/>
    <hyperlink ref="Q23" r:id="rId127" xr:uid="{1E0D5AB2-B566-4B4E-BD2B-B30D5ED3768D}"/>
    <hyperlink ref="S23" r:id="rId128" xr:uid="{B058E167-E1FB-459C-AE04-17C3ECFC523A}"/>
    <hyperlink ref="T23" r:id="rId129" xr:uid="{87542128-B512-4D43-80EF-2628312C8BEF}"/>
    <hyperlink ref="V23" r:id="rId130" xr:uid="{60CCDC70-65F8-4890-A7B6-F77FFEAFA5FE}"/>
    <hyperlink ref="A24" r:id="rId131" xr:uid="{879BE142-6506-4E12-9BE0-C8A054E2735F}"/>
    <hyperlink ref="E24" r:id="rId132" xr:uid="{116CFCC4-3D89-45CE-8FE0-277338142161}"/>
    <hyperlink ref="Q24" r:id="rId133" xr:uid="{9D1DE037-4E01-41D9-9984-3341F769E1B5}"/>
    <hyperlink ref="S24" r:id="rId134" xr:uid="{8D48D26D-E92F-4941-B28D-6D8B4D3389E2}"/>
    <hyperlink ref="T24" r:id="rId135" xr:uid="{3A9329A0-04FE-4D28-B41E-3BC1B21CECC8}"/>
    <hyperlink ref="V24" r:id="rId136" xr:uid="{15FCF707-8B6F-4379-8B6E-DD783357CEB0}"/>
    <hyperlink ref="A25" r:id="rId137" xr:uid="{23A094E7-B18C-48D2-9C48-9ED23FD9DE8E}"/>
    <hyperlink ref="E25" r:id="rId138" xr:uid="{E5E835C6-565F-44F2-81C9-839F97B665AA}"/>
    <hyperlink ref="Q25" r:id="rId139" xr:uid="{924DFEFD-5682-4973-807E-C0814364FDED}"/>
    <hyperlink ref="S25" r:id="rId140" xr:uid="{07C80967-B8EC-45E7-A8A2-52CCC5689953}"/>
    <hyperlink ref="T25" r:id="rId141" xr:uid="{E7F77F1A-628E-4A50-811C-800B514C99E5}"/>
    <hyperlink ref="V25" r:id="rId142" xr:uid="{D00F2E09-3B4F-4B02-A0BA-0D52BECAEE75}"/>
    <hyperlink ref="A26" r:id="rId143" xr:uid="{DC71FA7F-C88F-43B9-B9BC-6722939BC38B}"/>
    <hyperlink ref="E26" r:id="rId144" xr:uid="{673F8AC5-7890-4EDD-8225-2712D8ABD411}"/>
    <hyperlink ref="Q26" r:id="rId145" xr:uid="{B985AA98-02FB-45C2-9F37-910CE3804504}"/>
    <hyperlink ref="S26" r:id="rId146" xr:uid="{09599D68-9685-4DB0-88C4-B867A4664E6E}"/>
    <hyperlink ref="T26" r:id="rId147" xr:uid="{9BBEBB17-AF62-49E8-97D2-FF7D47F608A3}"/>
    <hyperlink ref="V26" r:id="rId148" xr:uid="{BDB6C483-4078-40CF-AE2E-93F36EFAB9CB}"/>
    <hyperlink ref="A27" r:id="rId149" xr:uid="{AD70AE80-A1D3-4FC6-9A1A-44360F84A0FF}"/>
    <hyperlink ref="E27" r:id="rId150" xr:uid="{DA818636-7FA8-408C-8842-B8DAD9CC3534}"/>
    <hyperlink ref="Q27" r:id="rId151" xr:uid="{96EAA42B-18A4-424B-A273-4DBBDDEAB4BC}"/>
    <hyperlink ref="S27" r:id="rId152" xr:uid="{8C426767-1365-4B01-B226-1B55ECF83791}"/>
    <hyperlink ref="T27" r:id="rId153" xr:uid="{BF052B62-ABA5-4E93-8220-2589279C9D3F}"/>
    <hyperlink ref="V27" r:id="rId154" xr:uid="{3AFB731C-A5FC-4BA4-A3EB-E030529CF5CF}"/>
    <hyperlink ref="A28" r:id="rId155" xr:uid="{34251DF4-0BB0-4A01-BA00-0FEE1DB33E6F}"/>
    <hyperlink ref="E28" r:id="rId156" xr:uid="{D47A66B7-2F37-4C09-8786-9B3BABD0FD90}"/>
    <hyperlink ref="Q28" r:id="rId157" xr:uid="{733FAFD1-ACF8-40C1-A9F4-201FBECD9FB4}"/>
    <hyperlink ref="S28" r:id="rId158" xr:uid="{24E8E0DA-6F2D-4BD2-9188-6BF2D1B683A8}"/>
    <hyperlink ref="T28" r:id="rId159" xr:uid="{3924A042-8ACA-40EE-A871-8DF4CFFB932F}"/>
    <hyperlink ref="V28" r:id="rId160" xr:uid="{8D148411-BE05-4925-A3C4-DEDD83A58CDD}"/>
    <hyperlink ref="A29" r:id="rId161" xr:uid="{88E8388E-B3F7-4C17-B76A-2F9B783F1842}"/>
    <hyperlink ref="E29" r:id="rId162" xr:uid="{EAFBAAEB-4E9F-441F-BE17-2CA45E3571E6}"/>
    <hyperlink ref="Q29" r:id="rId163" xr:uid="{1C8CA3CA-309B-40E6-BBA3-CC6F394660B5}"/>
    <hyperlink ref="S29" r:id="rId164" xr:uid="{EA527B4C-B98B-48B4-AEDF-731068F8E4D1}"/>
    <hyperlink ref="T29" r:id="rId165" xr:uid="{B2333082-B070-4F4B-BB3B-6BFD28E5F81E}"/>
    <hyperlink ref="V29" r:id="rId166" xr:uid="{68A9CEB1-01D1-4388-840A-41D99BE5C10B}"/>
    <hyperlink ref="A30" r:id="rId167" xr:uid="{CED931D3-C834-4D76-89CD-51BB5A4960AB}"/>
    <hyperlink ref="E30" r:id="rId168" xr:uid="{309A451C-B315-4373-A747-7611D2591582}"/>
    <hyperlink ref="Q30" r:id="rId169" xr:uid="{4D14B845-7A2C-4C23-A78F-2C3FE110BF06}"/>
    <hyperlink ref="S30" r:id="rId170" xr:uid="{02275D01-449D-48CA-BFAA-AB4A4A4D0948}"/>
    <hyperlink ref="T30" r:id="rId171" xr:uid="{6F02C8DE-E7DD-42E7-AB7C-83205B323559}"/>
    <hyperlink ref="A31" r:id="rId172" xr:uid="{96BAC969-CF11-4250-BE3C-292FCA30FACD}"/>
    <hyperlink ref="E31" r:id="rId173" xr:uid="{E0170A2C-21BE-4BA1-BC3B-83B9E13B0955}"/>
    <hyperlink ref="Q31" r:id="rId174" xr:uid="{42C7EFEE-3712-4299-907F-DA1F131A63A0}"/>
    <hyperlink ref="S31" r:id="rId175" xr:uid="{B1CDC9E8-6C0F-495F-A62D-D717ECE50C9E}"/>
    <hyperlink ref="T31" r:id="rId176" xr:uid="{25DCE863-40C2-415F-8A35-BB942CB5015E}"/>
    <hyperlink ref="V31" r:id="rId177" xr:uid="{5724CF17-98EC-4F42-935C-3E5D348D562B}"/>
    <hyperlink ref="A32" r:id="rId178" xr:uid="{DC551D6E-9742-4463-B493-2017AC1BA974}"/>
    <hyperlink ref="E32" r:id="rId179" xr:uid="{CE0F8B4C-963C-47E5-BE90-65058BA279A2}"/>
    <hyperlink ref="Q32" r:id="rId180" xr:uid="{1DA3E4CF-CA4F-4CC2-AEA8-C2D2E26D3478}"/>
    <hyperlink ref="S32" r:id="rId181" xr:uid="{4859A362-B00E-4D71-BB15-BC27F1D361C6}"/>
    <hyperlink ref="T32" r:id="rId182" xr:uid="{360B1FA4-EBB8-47F2-8E8D-305FDA67C353}"/>
    <hyperlink ref="V32" r:id="rId183" xr:uid="{720BA891-5E3A-4863-B067-5D9524E2CC68}"/>
    <hyperlink ref="A33" r:id="rId184" xr:uid="{9E1BDB0A-C2CA-4622-9967-E78F8CEDEF86}"/>
    <hyperlink ref="E33" r:id="rId185" xr:uid="{788C7879-3D37-45BF-9C91-9A45FC76F2B3}"/>
    <hyperlink ref="Q33" r:id="rId186" xr:uid="{9FD124F4-F2EF-4E38-AE96-6C0E1D61963A}"/>
    <hyperlink ref="S33" r:id="rId187" xr:uid="{BAE1E044-301B-4F23-AC2C-B1067AC76C48}"/>
    <hyperlink ref="T33" r:id="rId188" xr:uid="{6EB564B0-4095-4E99-9971-C4F77CEE4828}"/>
    <hyperlink ref="V33" r:id="rId189" xr:uid="{1E49E2CE-2BBF-4390-B014-DC790897A745}"/>
    <hyperlink ref="A34" r:id="rId190" xr:uid="{A4648412-89B0-4A53-B690-ADFCF64BEFA4}"/>
    <hyperlink ref="E34" r:id="rId191" xr:uid="{8194C951-5785-4332-A574-861882A9B12A}"/>
    <hyperlink ref="Q34" r:id="rId192" xr:uid="{B9E1BA36-B5C0-4A82-BC68-B028BCCEC8B1}"/>
    <hyperlink ref="S34" r:id="rId193" xr:uid="{9BDCA1E5-FCF1-4A4F-8392-B2A93858A94D}"/>
    <hyperlink ref="T34" r:id="rId194" xr:uid="{3A8CEAB6-AE82-47E1-BA3F-6F4CF6F42274}"/>
    <hyperlink ref="V34" r:id="rId195" xr:uid="{8B830FEC-744B-4E65-B04D-7D9599235C55}"/>
    <hyperlink ref="A35" r:id="rId196" xr:uid="{21A45E1E-D3FD-4719-8A84-945529945127}"/>
    <hyperlink ref="E35" r:id="rId197" xr:uid="{F4C7D170-9D5A-48B8-80BD-00B96CC2233D}"/>
    <hyperlink ref="Q35" r:id="rId198" xr:uid="{C88E6C4F-5586-4929-A051-179657CED623}"/>
    <hyperlink ref="S35" r:id="rId199" xr:uid="{55776481-2B92-4CF2-B9D1-9C9F7697270D}"/>
    <hyperlink ref="T35" r:id="rId200" xr:uid="{7BCC55BE-E8B6-47C4-8348-26DD702BB0F1}"/>
    <hyperlink ref="V35" r:id="rId201" xr:uid="{AEFA0572-5ACD-4CC9-8664-FADF45C9CBC4}"/>
    <hyperlink ref="A36" r:id="rId202" xr:uid="{FF7066C6-0A0F-4ADA-9D84-9F9C119C0428}"/>
    <hyperlink ref="E36" r:id="rId203" xr:uid="{A3EB441F-C588-4824-9968-A048B2DD26A4}"/>
    <hyperlink ref="Q36" r:id="rId204" xr:uid="{2B322A7E-CBA6-4880-9D98-9F889D4D4462}"/>
    <hyperlink ref="S36" r:id="rId205" xr:uid="{3F647A69-CD16-4AB1-8E3E-B6B1051E880B}"/>
    <hyperlink ref="T36" r:id="rId206" xr:uid="{55E0B657-10DA-4B4C-8A04-74C6E97F3AE2}"/>
    <hyperlink ref="A37" r:id="rId207" xr:uid="{C8A417C8-59E2-4240-9A2F-58F240EA5802}"/>
    <hyperlink ref="E37" r:id="rId208" xr:uid="{A1A14D0C-0526-45E9-B619-706C260F9405}"/>
    <hyperlink ref="Q37" r:id="rId209" xr:uid="{74AD7E59-904B-4B58-A454-491847C9A0D7}"/>
    <hyperlink ref="S37" r:id="rId210" xr:uid="{59B57FC5-3400-4FDF-BA2E-D71E5CD77077}"/>
    <hyperlink ref="T37" r:id="rId211" xr:uid="{92181376-B54F-4168-991D-3CAABFDB97BD}"/>
    <hyperlink ref="A38" r:id="rId212" xr:uid="{56A3D1F3-1D88-4EE3-AF50-B51C47393689}"/>
    <hyperlink ref="E38" r:id="rId213" xr:uid="{88BAAEC4-7D99-4116-B5D1-AB4D0D55FC35}"/>
    <hyperlink ref="Q38" r:id="rId214" xr:uid="{E8F8C002-8C81-4AE3-8DA5-5386951B74B3}"/>
    <hyperlink ref="S38" r:id="rId215" xr:uid="{B047EFF6-DB0B-4CFF-B6AC-F77F3E0BE977}"/>
    <hyperlink ref="T38" r:id="rId216" xr:uid="{19AEE754-1FD6-46E9-882A-4526F5793CD4}"/>
    <hyperlink ref="A39" r:id="rId217" xr:uid="{50DBD566-FE65-4A33-9CEF-02F7D4A297C8}"/>
    <hyperlink ref="E39" r:id="rId218" xr:uid="{3EB6FB41-632A-425A-8129-7C225502E388}"/>
    <hyperlink ref="Q39" r:id="rId219" xr:uid="{2033B195-4EC2-4802-AA85-6BD7E2D3CEB0}"/>
    <hyperlink ref="S39" r:id="rId220" xr:uid="{815E01EA-F782-41F7-9199-3644D32292EC}"/>
    <hyperlink ref="T39" r:id="rId221" xr:uid="{51AEE9DF-B77A-47F9-9641-07B35BF5A952}"/>
    <hyperlink ref="V39" r:id="rId222" xr:uid="{485478A8-513A-4D52-8823-EBB8A1070426}"/>
    <hyperlink ref="A40" r:id="rId223" xr:uid="{1AB98DB2-6E2D-435C-BB38-35AA1D976F68}"/>
    <hyperlink ref="E40" r:id="rId224" xr:uid="{D48871E8-E8A3-4F40-9406-06943A2BA273}"/>
    <hyperlink ref="Q40" r:id="rId225" xr:uid="{E269ED8B-A017-4AA7-BCF1-509B062D6E71}"/>
    <hyperlink ref="S40" r:id="rId226" xr:uid="{E5FEFD88-8D90-47AE-BC0D-455AB77CB29B}"/>
    <hyperlink ref="T40" r:id="rId227" xr:uid="{926A2C3A-6489-46F3-87C6-D8A9BAD96C4D}"/>
    <hyperlink ref="V40" r:id="rId228" xr:uid="{6629FE54-1744-4071-B10F-64C95EB429F2}"/>
    <hyperlink ref="A41" r:id="rId229" xr:uid="{1E50CAEF-EE6F-4851-BF29-2DDCF8865DE2}"/>
    <hyperlink ref="E41" r:id="rId230" xr:uid="{9BF1ED61-CE61-46D1-BA75-A6B86B0D462E}"/>
    <hyperlink ref="Q41" r:id="rId231" xr:uid="{1854E953-32EC-4705-BA87-DF8F0A7D83CB}"/>
    <hyperlink ref="S41" r:id="rId232" xr:uid="{1F3D3227-C6F5-4657-8708-F89C7EA39DCC}"/>
    <hyperlink ref="T41" r:id="rId233" xr:uid="{451540AE-CD0F-481C-B47E-8E90EDBCDF92}"/>
    <hyperlink ref="V41" r:id="rId234" xr:uid="{A87A952F-B828-4485-A4EC-C5D9289FBFA7}"/>
    <hyperlink ref="A42" r:id="rId235" xr:uid="{9FE31B00-688E-4F35-84B4-8BC2EE3BA551}"/>
    <hyperlink ref="E42" r:id="rId236" xr:uid="{1103B771-3DA5-4832-9C86-DFA37CFF5BA5}"/>
    <hyperlink ref="Q42" r:id="rId237" xr:uid="{AD50BD2B-A38C-4E58-A138-0CFC2000E22E}"/>
    <hyperlink ref="S42" r:id="rId238" xr:uid="{8FA08401-BF3E-440C-958F-84460F815EEE}"/>
    <hyperlink ref="T42" r:id="rId239" xr:uid="{CDC2AD04-7532-47C5-8452-339A8E03ED9A}"/>
    <hyperlink ref="V42" r:id="rId240" xr:uid="{2F2835A1-1067-4704-8F13-FD230AB980DF}"/>
    <hyperlink ref="A43" r:id="rId241" xr:uid="{306EB437-64DC-41A7-98D1-993874CC0E4B}"/>
    <hyperlink ref="E43" r:id="rId242" xr:uid="{07C1200D-8B11-4E4C-9C31-DEB8376E5ED4}"/>
    <hyperlink ref="Q43" r:id="rId243" xr:uid="{0DCAF931-A656-40E8-BB9C-92F07698728B}"/>
    <hyperlink ref="S43" r:id="rId244" xr:uid="{1E6AE0C8-661B-4E24-A0AF-AFB511A771DC}"/>
    <hyperlink ref="T43" r:id="rId245" xr:uid="{5D6290E1-6FAD-472B-9651-92DE6B30F467}"/>
    <hyperlink ref="V43" r:id="rId246" xr:uid="{62448DC3-4AD9-426D-B221-5EB8A9F00985}"/>
    <hyperlink ref="A44" r:id="rId247" xr:uid="{7CB07764-50B6-498E-BEF2-8B210FF46CFA}"/>
    <hyperlink ref="E44" r:id="rId248" xr:uid="{D1887345-41E7-46FD-B222-43731CCA1FAE}"/>
    <hyperlink ref="Q44" r:id="rId249" xr:uid="{947459AE-DF41-4B7D-8E8C-3999580016E6}"/>
    <hyperlink ref="S44" r:id="rId250" xr:uid="{66311FCE-186C-489B-944F-7DE39B1DE210}"/>
    <hyperlink ref="T44" r:id="rId251" xr:uid="{BD73A40F-A3A3-4880-B589-6EEF58FCF1DD}"/>
    <hyperlink ref="V44" r:id="rId252" xr:uid="{E4F34B6C-A8CE-45B8-8ECE-4B4F384AB0E8}"/>
    <hyperlink ref="A45" r:id="rId253" xr:uid="{52AC8760-C19C-41FF-A81F-2C0174891A1A}"/>
    <hyperlink ref="E45" r:id="rId254" xr:uid="{F476778D-EFB4-4773-AED5-0C87554FFB3C}"/>
    <hyperlink ref="Q45" r:id="rId255" xr:uid="{8122AFBA-BCD6-46CD-A1A4-D95BB6B5137C}"/>
    <hyperlink ref="S45" r:id="rId256" xr:uid="{7C8FB139-32A0-4F05-96BA-CE4066ACE647}"/>
    <hyperlink ref="T45" r:id="rId257" xr:uid="{64292730-CC39-464A-9183-509C57C5E4E0}"/>
    <hyperlink ref="V45" r:id="rId258" xr:uid="{C624ABF7-61DE-49AD-B813-9B092338419B}"/>
    <hyperlink ref="A46" r:id="rId259" xr:uid="{65D594B9-4684-468A-A940-B63DCE880AD2}"/>
    <hyperlink ref="E46" r:id="rId260" xr:uid="{7914D22D-F424-44AA-8E7C-C48D2FA874DF}"/>
    <hyperlink ref="Q46" r:id="rId261" xr:uid="{93B2E751-330C-4B45-A592-F6C911E26430}"/>
    <hyperlink ref="S46" r:id="rId262" xr:uid="{91C04E0D-81F0-4D58-9DDD-8497566B2BA5}"/>
    <hyperlink ref="T46" r:id="rId263" xr:uid="{A3039DD7-7F91-4D8C-A7A4-2274D51BFEB2}"/>
    <hyperlink ref="V46" r:id="rId264" xr:uid="{B5842F42-395F-468F-9D03-B43A0D7B1106}"/>
    <hyperlink ref="A47" r:id="rId265" xr:uid="{729DF0D1-0CC9-479C-AAD4-08F379EA20D6}"/>
    <hyperlink ref="E47" r:id="rId266" xr:uid="{56C4D9FF-F23F-4A15-A25E-D8705E9A0663}"/>
    <hyperlink ref="Q47" r:id="rId267" xr:uid="{606149C9-ACA6-46B7-923B-426AAA5922FA}"/>
    <hyperlink ref="S47" r:id="rId268" xr:uid="{9A69F9E8-1C19-47B8-915C-5BBB62D2825B}"/>
    <hyperlink ref="T47" r:id="rId269" xr:uid="{3978DC61-CAAF-481C-9CD4-15A6F5E23F7D}"/>
    <hyperlink ref="A48" r:id="rId270" xr:uid="{A8C13771-245F-441E-8177-14EA049F6E55}"/>
    <hyperlink ref="E48" r:id="rId271" xr:uid="{0DE42C4D-05A7-42EF-B6A2-DBE113320B61}"/>
    <hyperlink ref="Q48" r:id="rId272" xr:uid="{615265A3-5ED9-4634-8BF3-EF02EE0ED71F}"/>
    <hyperlink ref="S48" r:id="rId273" xr:uid="{C8970B2D-4884-4A47-B1B5-B08F540F7E8D}"/>
    <hyperlink ref="T48" r:id="rId274" xr:uid="{4912B7FD-5191-43C0-BEC8-50D6AD4CE068}"/>
    <hyperlink ref="A49" r:id="rId275" xr:uid="{DEEBB5E8-EB8B-45F6-8384-DAABA04ADF4D}"/>
    <hyperlink ref="E49" r:id="rId276" xr:uid="{F60D7908-A8CB-4C61-AB33-15F1CBD73DD9}"/>
    <hyperlink ref="Q49" r:id="rId277" xr:uid="{FFD2DE69-9084-4227-B90F-BB54FC812B15}"/>
    <hyperlink ref="S49" r:id="rId278" xr:uid="{44316395-D8C8-40FD-BBD2-89EF5577FBFF}"/>
    <hyperlink ref="T49" r:id="rId279" xr:uid="{A23F3CC9-F79A-46A6-934E-9645265F3DDC}"/>
    <hyperlink ref="V49" r:id="rId280" xr:uid="{A3496E52-0093-4A27-B188-B23F78F58D9F}"/>
    <hyperlink ref="A50" r:id="rId281" xr:uid="{825C65B7-1989-4AB9-8F11-92E03DA21F62}"/>
    <hyperlink ref="E50" r:id="rId282" xr:uid="{630CBB6E-1A7F-4F4E-A403-52787CD50D0F}"/>
    <hyperlink ref="Q50" r:id="rId283" xr:uid="{BABF878C-3111-4471-A6B2-BF83704C481E}"/>
    <hyperlink ref="S50" r:id="rId284" xr:uid="{6D338BC0-1A97-455A-A106-016787E2CA13}"/>
    <hyperlink ref="T50" r:id="rId285" xr:uid="{0A2FD92B-C812-4E23-B08A-826AE2401154}"/>
    <hyperlink ref="V50" r:id="rId286" xr:uid="{92E0B40E-81BE-4506-89A3-0A5DCB9EB8C3}"/>
    <hyperlink ref="A51" r:id="rId287" xr:uid="{66EDE826-AD6C-4606-AB9E-3C3A58D8D43F}"/>
    <hyperlink ref="E51" r:id="rId288" xr:uid="{23EECA02-23D6-4CC0-94BE-13D167275C93}"/>
    <hyperlink ref="Q51" r:id="rId289" xr:uid="{2D7CD459-2FED-40CA-B1A6-5035E04EEDAC}"/>
    <hyperlink ref="S51" r:id="rId290" xr:uid="{19D7D65B-96EE-4D15-8817-6B74FE157DFB}"/>
    <hyperlink ref="T51" r:id="rId291" xr:uid="{D74FC64E-FBA3-455D-8D63-41F7589FD7D9}"/>
    <hyperlink ref="V51" r:id="rId292" xr:uid="{3410ACD8-233E-42B1-B01C-122BBE1CC39E}"/>
    <hyperlink ref="A52" r:id="rId293" xr:uid="{251941A8-F774-4F9B-930C-66E3863C5454}"/>
    <hyperlink ref="E52" r:id="rId294" xr:uid="{423321AF-ACBF-4D22-AC22-2B35BBEA12A8}"/>
    <hyperlink ref="Q52" r:id="rId295" xr:uid="{388B16BE-A72B-468A-86BF-3623840A6E8F}"/>
    <hyperlink ref="S52" r:id="rId296" xr:uid="{EF566D09-4FDA-4D35-B62E-EDAA23C70844}"/>
    <hyperlink ref="T52" r:id="rId297" xr:uid="{754121CD-76E2-433C-A44E-658B32359759}"/>
    <hyperlink ref="V52" r:id="rId298" xr:uid="{74E55648-DA41-4209-AF30-D12AF333CFC6}"/>
    <hyperlink ref="A53" r:id="rId299" xr:uid="{05B8063D-BAED-4151-B67D-DA3B692D2786}"/>
    <hyperlink ref="E53" r:id="rId300" xr:uid="{D3ECAB62-5CD3-4710-8128-75443BF1205A}"/>
    <hyperlink ref="S53" r:id="rId301" xr:uid="{B17359E5-5288-44A3-9F17-7ECF3BF340C7}"/>
    <hyperlink ref="T53" r:id="rId302" xr:uid="{8C82E119-7581-4FCC-9A84-8C28E4E9F0D0}"/>
    <hyperlink ref="V53" r:id="rId303" xr:uid="{3235CFC0-1BE5-4A4C-BF4E-94FADD3B122C}"/>
    <hyperlink ref="A54" r:id="rId304" xr:uid="{2611DA6E-6C51-441B-9D24-F0B7A5CB2A5D}"/>
    <hyperlink ref="E54" r:id="rId305" xr:uid="{3056CBE0-C409-4D7A-8E79-94ED6373108C}"/>
    <hyperlink ref="S54" r:id="rId306" xr:uid="{CB25028A-144D-4B36-97C6-7E7C8FE84EBE}"/>
    <hyperlink ref="T54" r:id="rId307" xr:uid="{76103797-4210-41D6-BC70-318E272C88D1}"/>
    <hyperlink ref="V54" r:id="rId308" xr:uid="{EDA013BC-E384-4761-8DCF-4BACFB35F60B}"/>
    <hyperlink ref="A55" r:id="rId309" xr:uid="{7C456464-E830-4509-B3D3-5C1AB62C80CE}"/>
    <hyperlink ref="E55" r:id="rId310" xr:uid="{916EDBE7-5D57-4391-97EA-AC63780BB9DD}"/>
    <hyperlink ref="Q55" r:id="rId311" xr:uid="{2F68E9DE-808D-4D58-8D0B-1FD436C1B6A4}"/>
    <hyperlink ref="S55" r:id="rId312" xr:uid="{4D5435DC-3BAF-48B8-9CD7-A6E3484B4341}"/>
    <hyperlink ref="T55" r:id="rId313" xr:uid="{A1BA0BBB-6963-413D-93B0-AFF287153385}"/>
    <hyperlink ref="V55" r:id="rId314" xr:uid="{0F9FAC2F-0E9A-48A0-9F25-F97D5504937D}"/>
    <hyperlink ref="A56" r:id="rId315" xr:uid="{303AC900-7578-4E2F-AD2E-524295A869D1}"/>
    <hyperlink ref="E56" r:id="rId316" xr:uid="{ED939925-2708-44BD-9E24-F46FED941E99}"/>
    <hyperlink ref="Q56" r:id="rId317" xr:uid="{2E8E89B0-4219-4BE9-8BA3-5E433EB03926}"/>
    <hyperlink ref="S56" r:id="rId318" xr:uid="{84F0386D-168F-42BE-9982-701916F3F34C}"/>
    <hyperlink ref="T56" r:id="rId319" xr:uid="{F83C5274-05F4-4C52-B60C-D820DDE8D8EC}"/>
    <hyperlink ref="V56" r:id="rId320" xr:uid="{A016E5EE-5CB2-4D6B-B479-8CD148926164}"/>
    <hyperlink ref="A57" r:id="rId321" xr:uid="{F239513C-7FE6-4157-ABAA-BA9C004934E2}"/>
    <hyperlink ref="E57" r:id="rId322" xr:uid="{479AA569-ECD0-461B-B9AC-6992F27507AD}"/>
    <hyperlink ref="Q57" r:id="rId323" xr:uid="{84E45453-1182-442D-8D28-F8BEA972B761}"/>
    <hyperlink ref="S57" r:id="rId324" xr:uid="{9E29F0D3-A3C5-47E2-8193-633FEDA49A96}"/>
    <hyperlink ref="T57" r:id="rId325" xr:uid="{174ED766-65B2-41FD-972E-56EACBFE8E35}"/>
    <hyperlink ref="V57" r:id="rId326" xr:uid="{6E3DE450-7F46-4E71-83A6-D8BD0AEC7AF4}"/>
    <hyperlink ref="A58" r:id="rId327" xr:uid="{CEB2AD43-B1FE-43B3-9B3E-555F134AB357}"/>
    <hyperlink ref="E58" r:id="rId328" xr:uid="{5BBC4ECF-E173-4250-A925-813BC67E634B}"/>
    <hyperlink ref="Q58" r:id="rId329" xr:uid="{48BC3EEB-2C5A-4CBE-A668-CF503D703588}"/>
    <hyperlink ref="S58" r:id="rId330" xr:uid="{7C27E725-6649-41B7-AE20-AB376D4C5FBC}"/>
    <hyperlink ref="T58" r:id="rId331" xr:uid="{C7D2EF2D-EC95-49A6-B3DD-4C89467D8668}"/>
    <hyperlink ref="V58" r:id="rId332" xr:uid="{10C979F3-A7A4-49E5-A4AF-6B97B87667FB}"/>
    <hyperlink ref="A59" r:id="rId333" xr:uid="{52D85CCE-05DF-48D8-B8A9-D343AD8006C7}"/>
    <hyperlink ref="E59" r:id="rId334" xr:uid="{D4173AB2-CD5E-414F-9F7A-058B776DCF39}"/>
    <hyperlink ref="S59" r:id="rId335" xr:uid="{E721EBBF-CC00-4AD4-ABC1-407C1F5E3D31}"/>
    <hyperlink ref="T59" r:id="rId336" xr:uid="{609ED470-E961-4B47-BB15-3BFA547FD81C}"/>
    <hyperlink ref="V59" r:id="rId337" xr:uid="{ED7CAACF-2C70-480D-91AB-8D3AED99F87B}"/>
    <hyperlink ref="A60" r:id="rId338" xr:uid="{3B98A26D-4BED-4603-A8B9-51EE02E80858}"/>
    <hyperlink ref="E60" r:id="rId339" xr:uid="{15FA8BCF-6829-464E-A924-F9748331F349}"/>
    <hyperlink ref="S60" r:id="rId340" xr:uid="{FF894615-19BA-4FA7-AE63-BDEE78FD0232}"/>
    <hyperlink ref="T60" r:id="rId341" xr:uid="{4D862434-12D1-4DA0-BE16-11DD275D646F}"/>
    <hyperlink ref="V60" r:id="rId342" xr:uid="{9B713FA1-65E8-424C-910F-5FBF27794471}"/>
    <hyperlink ref="A61" r:id="rId343" xr:uid="{9D880C8C-092C-49ED-986C-310084485620}"/>
    <hyperlink ref="E61" r:id="rId344" xr:uid="{6B911409-E35F-46DC-99D3-41974A481883}"/>
    <hyperlink ref="Q61" r:id="rId345" xr:uid="{8A995A45-BFA0-4979-81C8-2D611B5FDB51}"/>
    <hyperlink ref="S61" r:id="rId346" xr:uid="{5861A852-4F01-4B14-8F7C-DD528FD29FE0}"/>
    <hyperlink ref="T61" r:id="rId347" xr:uid="{5C1AFDD5-759A-4752-AE82-C9BBED7C34F4}"/>
    <hyperlink ref="V61" r:id="rId348" xr:uid="{7379769D-8A30-48D2-9578-02EDDE0CF9F4}"/>
    <hyperlink ref="A62" r:id="rId349" xr:uid="{723BA0A2-7AAE-4EC2-8EFF-9B37CD393300}"/>
    <hyperlink ref="E62" r:id="rId350" xr:uid="{EAF3805A-F762-46C3-98E6-22246AF31503}"/>
    <hyperlink ref="Q62" r:id="rId351" xr:uid="{FE8E2DAC-A6AB-4B14-8BF9-196DF9A13B29}"/>
    <hyperlink ref="S62" r:id="rId352" xr:uid="{CD3BF534-4AEC-4C12-B4FA-E1C3F6216F66}"/>
    <hyperlink ref="T62" r:id="rId353" xr:uid="{5D17B8C2-C799-4C53-86C3-E6CAE0114BD0}"/>
    <hyperlink ref="V62" r:id="rId354" xr:uid="{59D5115B-1C05-4585-B166-915FA061AEEC}"/>
    <hyperlink ref="A63" r:id="rId355" xr:uid="{606AE400-A767-4441-8EF5-3AAE7CA461BD}"/>
    <hyperlink ref="E63" r:id="rId356" xr:uid="{32DC22D1-9B24-4B62-BC9E-4935D37DD3BA}"/>
    <hyperlink ref="Q63" r:id="rId357" xr:uid="{0ED6041E-7E1F-43B4-BAD5-B54651918C52}"/>
    <hyperlink ref="S63" r:id="rId358" xr:uid="{7AE857AF-9F19-4598-92F9-416AB72FA5B5}"/>
    <hyperlink ref="T63" r:id="rId359" xr:uid="{EF96418C-D88D-4AE5-B626-7BADB2112F98}"/>
    <hyperlink ref="V63" r:id="rId360" xr:uid="{36AC80C4-72E0-4CC0-B659-6AED1F1C1D7E}"/>
    <hyperlink ref="A64" r:id="rId361" xr:uid="{3717054E-E2ED-45A9-B0AD-20027E4D8BB2}"/>
    <hyperlink ref="E64" r:id="rId362" xr:uid="{B586A87A-6664-422C-B65D-826969184576}"/>
    <hyperlink ref="Q64" r:id="rId363" xr:uid="{A6B3CA0F-E4C7-4BE8-AC48-E10F77D48D07}"/>
    <hyperlink ref="S64" r:id="rId364" xr:uid="{55276C59-687C-493F-B6C7-28DFB42600E0}"/>
    <hyperlink ref="T64" r:id="rId365" xr:uid="{737A010F-8932-4599-8498-07B09810ECA0}"/>
    <hyperlink ref="V64" r:id="rId366" xr:uid="{FF20F561-E185-41C6-886C-0FE6508AE165}"/>
    <hyperlink ref="A65" r:id="rId367" xr:uid="{64420F88-9810-4B79-B740-62C6E4AAD7EC}"/>
    <hyperlink ref="E65" r:id="rId368" xr:uid="{D0553FBA-267A-4AAC-AFD7-41FB301F5786}"/>
    <hyperlink ref="Q65" r:id="rId369" xr:uid="{044C6A4C-D680-49F5-AC82-2D53E81C07EF}"/>
    <hyperlink ref="S65" r:id="rId370" xr:uid="{8E056B41-86B0-4A1E-B336-15F0E4800690}"/>
    <hyperlink ref="T65" r:id="rId371" xr:uid="{F76CFF14-AFA8-4C72-9D05-6D08CFCCC91A}"/>
    <hyperlink ref="V65" r:id="rId372" xr:uid="{8AD2E2D0-594A-4AE4-B65E-690327529C37}"/>
    <hyperlink ref="A66" r:id="rId373" xr:uid="{FF278F64-BDE8-43A8-8DBF-8D2C19B3E5E7}"/>
    <hyperlink ref="E66" r:id="rId374" xr:uid="{4216C0C9-7B8C-4E02-AF5D-F0B076D6ED74}"/>
    <hyperlink ref="Q66" r:id="rId375" xr:uid="{54CA3BA2-8F13-41A2-9A77-2A8051B587EB}"/>
    <hyperlink ref="S66" r:id="rId376" xr:uid="{BE71EB9A-335C-4BAD-BEDA-EF795969A53B}"/>
    <hyperlink ref="T66" r:id="rId377" xr:uid="{66CB6AC1-2223-43E2-AE6C-7DDF33354CDD}"/>
    <hyperlink ref="V66" r:id="rId378" xr:uid="{167D90DE-DD36-41FC-971B-B2764D7E058A}"/>
    <hyperlink ref="A67" r:id="rId379" xr:uid="{07803A20-80D4-4D42-A29C-45C6DB37F88C}"/>
    <hyperlink ref="E67" r:id="rId380" xr:uid="{D553D300-F990-440B-BD80-CA47CAA21FB9}"/>
    <hyperlink ref="Q67" r:id="rId381" xr:uid="{C2188B9A-AE38-4378-9C17-ADD869256439}"/>
    <hyperlink ref="S67" r:id="rId382" xr:uid="{3AFCE2B1-0431-4056-A144-7430189FE698}"/>
    <hyperlink ref="T67" r:id="rId383" xr:uid="{0D197B2B-1151-43D4-BC7B-FC8A53ED6B42}"/>
    <hyperlink ref="V67" r:id="rId384" xr:uid="{C46C13DB-1811-4D46-A14F-73E942D1A6E2}"/>
    <hyperlink ref="A68" r:id="rId385" xr:uid="{70FF62F4-1398-46FC-8D07-B4A61F7ECC61}"/>
    <hyperlink ref="E68" r:id="rId386" xr:uid="{938CC61C-1B8C-4A33-9DC2-AD9700C421FE}"/>
    <hyperlink ref="Q68" r:id="rId387" xr:uid="{BD0CE111-5FD7-4BBE-8147-8897659C293C}"/>
    <hyperlink ref="S68" r:id="rId388" xr:uid="{FC522006-579A-4F06-A4E2-452BDCB0AFF8}"/>
    <hyperlink ref="T68" r:id="rId389" xr:uid="{C6EB97FD-DABB-433A-9829-FD5DAF2DD654}"/>
    <hyperlink ref="A69" r:id="rId390" xr:uid="{BF1C8365-D386-4AAE-B796-D4798EC2A672}"/>
    <hyperlink ref="E69" r:id="rId391" xr:uid="{9EF9CA13-A72F-47C7-B60B-A8F22B2774AC}"/>
    <hyperlink ref="Q69" r:id="rId392" xr:uid="{7232921B-1E4D-4949-8895-E03A6C6C4868}"/>
    <hyperlink ref="S69" r:id="rId393" xr:uid="{600A7129-FADB-46AF-A953-A68067B4BE50}"/>
    <hyperlink ref="T69" r:id="rId394" xr:uid="{81A45253-8243-479D-8148-72CA31ED6D2F}"/>
    <hyperlink ref="A70" r:id="rId395" xr:uid="{BCBB36FD-B45F-4DE9-AC46-6B34CE6CD877}"/>
    <hyperlink ref="E70" r:id="rId396" xr:uid="{4B0958ED-6B82-4F70-9D9B-3C50C24DE5A1}"/>
    <hyperlink ref="Q70" r:id="rId397" xr:uid="{28E92E94-D016-466E-B0C2-F1648683C1C8}"/>
    <hyperlink ref="S70" r:id="rId398" xr:uid="{0AABF26F-A05D-47E7-81B6-1920B0DECBFB}"/>
    <hyperlink ref="T70" r:id="rId399" xr:uid="{73E4F704-A4ED-4072-88AF-7E9654D3C1D6}"/>
    <hyperlink ref="V70" r:id="rId400" xr:uid="{5F734BAA-FC2D-46E8-9550-E36EAEB1BCD6}"/>
    <hyperlink ref="A71" r:id="rId401" xr:uid="{73294E8A-2AAB-45E1-899D-4660FFDAA7FB}"/>
    <hyperlink ref="E71" r:id="rId402" xr:uid="{8A607159-1E12-4FA7-96F4-B3C779669FD6}"/>
    <hyperlink ref="Q71" r:id="rId403" xr:uid="{AFF1AD9B-E77F-49C5-9301-4EEEE2D13196}"/>
    <hyperlink ref="S71" r:id="rId404" xr:uid="{77FDAD39-829E-4169-AC96-53AD279B9E4E}"/>
    <hyperlink ref="T71" r:id="rId405" xr:uid="{4B9B65BA-1106-4211-BFB1-4DF1213376D0}"/>
    <hyperlink ref="V71" r:id="rId406" xr:uid="{C56D7171-7715-49D2-BA5B-EC463DC4D163}"/>
    <hyperlink ref="A72" r:id="rId407" xr:uid="{62873DF0-35BD-468B-9222-C743C4C2EEC8}"/>
    <hyperlink ref="E72" r:id="rId408" xr:uid="{D76B44E3-40EF-48F8-AB79-48866DAC6D6C}"/>
    <hyperlink ref="Q72" r:id="rId409" xr:uid="{84F94F16-06BB-4D5A-9C3C-42B7220D7650}"/>
    <hyperlink ref="S72" r:id="rId410" xr:uid="{F59F885C-AB56-4F78-993D-762859ADEE96}"/>
    <hyperlink ref="T72" r:id="rId411" xr:uid="{DA733201-DE07-4B71-8F5A-C74FC8626987}"/>
    <hyperlink ref="A73" r:id="rId412" xr:uid="{119A13B0-8C2A-4D6B-A83F-41FA999DD11A}"/>
    <hyperlink ref="E73" r:id="rId413" xr:uid="{EEDAA4E5-F106-4557-8C18-CA35696110A0}"/>
    <hyperlink ref="Q73" r:id="rId414" xr:uid="{B80AA3B7-04BB-45E3-A9A2-ABB5014097CC}"/>
    <hyperlink ref="S73" r:id="rId415" xr:uid="{F8F21D6C-81F5-4394-A0AA-BA82DD948595}"/>
    <hyperlink ref="T73" r:id="rId416" xr:uid="{94DB743F-F421-437A-AEF1-48EC4A55EFED}"/>
    <hyperlink ref="A74" r:id="rId417" xr:uid="{D5D4B204-E799-4404-9B6B-FB5400FA6C4A}"/>
    <hyperlink ref="E74" r:id="rId418" xr:uid="{EE7321D1-A985-4E8F-83AE-C413CA0698D9}"/>
    <hyperlink ref="Q74" r:id="rId419" xr:uid="{12752DCF-3B5D-4B35-BE5B-85D2211D8928}"/>
    <hyperlink ref="S74" r:id="rId420" xr:uid="{9F4E38E0-5DBA-4790-9496-D04F12AE7E30}"/>
    <hyperlink ref="T74" r:id="rId421" xr:uid="{B371DD6B-6705-41FA-8CDA-B26D6F371120}"/>
    <hyperlink ref="A75" r:id="rId422" xr:uid="{DE5D3BC1-B63C-425A-98C8-6ABE96B00013}"/>
    <hyperlink ref="E75" r:id="rId423" xr:uid="{66F592C8-57CA-40DB-AF4B-BC6F41C2B4CC}"/>
    <hyperlink ref="S75" r:id="rId424" xr:uid="{71137DF4-CA10-43FF-8941-36A7E66B3D33}"/>
    <hyperlink ref="T75" r:id="rId425" xr:uid="{CC867E39-6C21-485F-91BA-7A90DE7E8DD8}"/>
    <hyperlink ref="A76" r:id="rId426" xr:uid="{CD675096-F3F8-4C5B-A67E-3C544C8F5CC8}"/>
    <hyperlink ref="E76" r:id="rId427" xr:uid="{2A1A2AD6-95D9-4CB3-A3A5-C73A198CF16A}"/>
    <hyperlink ref="Q76" r:id="rId428" xr:uid="{AB8C65A5-B824-4F70-87B4-1F9D17C9FE41}"/>
    <hyperlink ref="S76" r:id="rId429" xr:uid="{AD2A3452-E660-48CA-9C46-238D74BD5E35}"/>
    <hyperlink ref="T76" r:id="rId430" xr:uid="{7C706E34-4A87-4092-95DD-15686EE9D496}"/>
    <hyperlink ref="A77" r:id="rId431" xr:uid="{578DD7FD-0D1F-4418-BDC6-7977BA3446E7}"/>
    <hyperlink ref="E77" r:id="rId432" xr:uid="{7DBBA47E-E04D-401E-A272-C95FE384B3BD}"/>
    <hyperlink ref="Q77" r:id="rId433" xr:uid="{3F231C75-24F0-4649-ACD7-3DB65868A09C}"/>
    <hyperlink ref="S77" r:id="rId434" xr:uid="{D2CFF248-BC2C-484A-85CF-83D900797EFB}"/>
    <hyperlink ref="T77" r:id="rId435" xr:uid="{F01E0E7E-56F1-44A1-A32D-1CCA3011800E}"/>
    <hyperlink ref="V77" r:id="rId436" xr:uid="{6DC0AAB8-BF2D-4BEC-A318-6E7EABD0B462}"/>
    <hyperlink ref="A78" r:id="rId437" xr:uid="{6D60D64D-76C0-46AD-ABF4-21A18FCC4ED6}"/>
    <hyperlink ref="E78" r:id="rId438" xr:uid="{EF2238A0-AF66-4DF5-AC2E-A663B724F26E}"/>
    <hyperlink ref="Q78" r:id="rId439" xr:uid="{2C476B0D-BF7E-41D3-AC62-D7DD6B0E1B16}"/>
    <hyperlink ref="S78" r:id="rId440" xr:uid="{4F971E35-A5C0-43BC-B600-A0312980381E}"/>
    <hyperlink ref="T78" r:id="rId441" xr:uid="{BE7E8591-2C25-4F6A-A8CE-05462E338E64}"/>
    <hyperlink ref="V78" r:id="rId442" xr:uid="{A563C21D-8E09-4750-874D-C91004DC4565}"/>
    <hyperlink ref="A79" r:id="rId443" xr:uid="{144AE4B9-1014-49DB-B874-E34DFD33A99E}"/>
    <hyperlink ref="E79" r:id="rId444" xr:uid="{140273D0-0B7D-4379-987E-978F51E45A8A}"/>
    <hyperlink ref="Q79" r:id="rId445" xr:uid="{9DF14DD3-D7EF-44C8-90A5-2B62B76D615A}"/>
    <hyperlink ref="S79" r:id="rId446" xr:uid="{8D313EAC-5399-43B4-AA5A-3C8F9A4E2722}"/>
    <hyperlink ref="T79" r:id="rId447" xr:uid="{7744A322-6490-4DF0-9794-8AA84E912DAD}"/>
    <hyperlink ref="A80" r:id="rId448" xr:uid="{0D6AB721-5E47-4EC5-9AEC-D8136713BFDF}"/>
    <hyperlink ref="E80" r:id="rId449" xr:uid="{A440D2D7-CC31-432F-8BD7-8AACAA040A4F}"/>
    <hyperlink ref="Q80" r:id="rId450" xr:uid="{1A290B51-FA84-42B8-A22C-8F8C9E8C3E70}"/>
    <hyperlink ref="S80" r:id="rId451" xr:uid="{5FF50F9A-B387-48DD-AF09-B4A20EAE5562}"/>
    <hyperlink ref="T80" r:id="rId452" xr:uid="{195D6BCB-B022-4575-9C02-D449D45693B2}"/>
    <hyperlink ref="V80" r:id="rId453" xr:uid="{61901B99-5BD7-475F-8004-EEF937A46369}"/>
    <hyperlink ref="A81" r:id="rId454" xr:uid="{94A75FD6-95AC-4842-9F53-55805ECDE251}"/>
    <hyperlink ref="E81" r:id="rId455" xr:uid="{3D2B0479-105B-4C20-A6A9-40DC01A1A9D9}"/>
    <hyperlink ref="Q81" r:id="rId456" xr:uid="{4A9A958D-5A65-4266-9E06-71F69C2B2ADE}"/>
    <hyperlink ref="S81" r:id="rId457" xr:uid="{65BB207B-198A-4A42-A27C-882F7E62C5A0}"/>
    <hyperlink ref="T81" r:id="rId458" xr:uid="{0F733ED5-EF73-423B-BDE8-1611CC3E2478}"/>
  </hyperlinks>
  <pageMargins left="0.7" right="0.7" top="0.75" bottom="0.75" header="0.3" footer="0.3"/>
  <pageSetup paperSize="9" orientation="portrait"/>
  <headerFooter>
    <oddFooter>&amp;L&amp;1#&amp;"Tahoma"&amp;9&amp;KCF022BC2 – Usage restreint</oddFooter>
  </headerFooter>
  <legacyDrawing r:id="rId45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665</v>
      </c>
      <c r="B1" s="2" t="s">
        <v>666</v>
      </c>
      <c r="C1" s="2" t="s">
        <v>667</v>
      </c>
    </row>
    <row r="2" spans="1:4" ht="10.5" customHeight="1" x14ac:dyDescent="0.3">
      <c r="A2" s="3"/>
      <c r="B2" s="4"/>
      <c r="C2" s="5"/>
      <c r="D2" s="5"/>
    </row>
    <row r="3" spans="1:4" x14ac:dyDescent="0.3">
      <c r="A3" s="4" t="s">
        <v>36</v>
      </c>
      <c r="B3" s="4" t="s">
        <v>668</v>
      </c>
      <c r="C3" s="5" t="s">
        <v>123</v>
      </c>
      <c r="D3" s="5" t="s">
        <v>511</v>
      </c>
    </row>
    <row r="4" spans="1:4" x14ac:dyDescent="0.3">
      <c r="A4" s="4" t="s">
        <v>537</v>
      </c>
      <c r="B4" s="4" t="s">
        <v>510</v>
      </c>
      <c r="C4" s="5" t="s">
        <v>58</v>
      </c>
      <c r="D4" s="5" t="s">
        <v>95</v>
      </c>
    </row>
    <row r="5" spans="1:4" x14ac:dyDescent="0.3">
      <c r="A5" s="4" t="s">
        <v>48</v>
      </c>
      <c r="B5" s="4" t="s">
        <v>67</v>
      </c>
      <c r="C5" s="5" t="s">
        <v>669</v>
      </c>
      <c r="D5" s="5" t="s">
        <v>37</v>
      </c>
    </row>
    <row r="6" spans="1:4" x14ac:dyDescent="0.3">
      <c r="A6" s="4" t="s">
        <v>496</v>
      </c>
      <c r="B6" s="4" t="s">
        <v>100</v>
      </c>
      <c r="C6" s="5" t="s">
        <v>525</v>
      </c>
      <c r="D6" s="5" t="s">
        <v>577</v>
      </c>
    </row>
    <row r="7" spans="1:4" x14ac:dyDescent="0.3">
      <c r="A7" s="4" t="s">
        <v>89</v>
      </c>
      <c r="B7" s="4" t="s">
        <v>670</v>
      </c>
      <c r="C7" s="5" t="s">
        <v>671</v>
      </c>
      <c r="D7" s="5" t="s">
        <v>49</v>
      </c>
    </row>
    <row r="8" spans="1:4" x14ac:dyDescent="0.3">
      <c r="A8" s="4" t="s">
        <v>56</v>
      </c>
      <c r="B8" s="4" t="s">
        <v>40</v>
      </c>
      <c r="C8" s="5" t="s">
        <v>105</v>
      </c>
      <c r="D8" s="5" t="s">
        <v>672</v>
      </c>
    </row>
    <row r="9" spans="1:4" ht="28.8" x14ac:dyDescent="0.3">
      <c r="A9" s="4" t="s">
        <v>22</v>
      </c>
      <c r="B9" s="4" t="s">
        <v>673</v>
      </c>
      <c r="D9" s="5" t="s">
        <v>44</v>
      </c>
    </row>
    <row r="10" spans="1:4" x14ac:dyDescent="0.3">
      <c r="A10" s="4" t="s">
        <v>674</v>
      </c>
      <c r="B10" s="4" t="s">
        <v>675</v>
      </c>
      <c r="D10" s="5" t="s">
        <v>676</v>
      </c>
    </row>
    <row r="11" spans="1:4" x14ac:dyDescent="0.3">
      <c r="A11" s="4" t="s">
        <v>677</v>
      </c>
      <c r="B11" s="4" t="s">
        <v>678</v>
      </c>
    </row>
    <row r="12" spans="1:4" x14ac:dyDescent="0.3">
      <c r="A12" s="4" t="s">
        <v>679</v>
      </c>
      <c r="B12" s="4" t="s">
        <v>45</v>
      </c>
    </row>
    <row r="13" spans="1:4" x14ac:dyDescent="0.3">
      <c r="A13" s="4" t="s">
        <v>680</v>
      </c>
      <c r="B13" s="4" t="s">
        <v>681</v>
      </c>
    </row>
    <row r="14" spans="1:4" x14ac:dyDescent="0.3">
      <c r="A14" s="4" t="s">
        <v>682</v>
      </c>
      <c r="B14" s="4" t="s">
        <v>548</v>
      </c>
    </row>
    <row r="15" spans="1:4" x14ac:dyDescent="0.3">
      <c r="A15" s="4" t="s">
        <v>683</v>
      </c>
      <c r="B15" s="4" t="s">
        <v>684</v>
      </c>
    </row>
    <row r="16" spans="1:4" x14ac:dyDescent="0.3">
      <c r="A16" s="4" t="s">
        <v>685</v>
      </c>
      <c r="B16" s="4" t="s">
        <v>686</v>
      </c>
    </row>
    <row r="17" spans="1:2" x14ac:dyDescent="0.3">
      <c r="A17" s="4" t="s">
        <v>687</v>
      </c>
      <c r="B17" s="4" t="s">
        <v>50</v>
      </c>
    </row>
    <row r="18" spans="1:2" x14ac:dyDescent="0.3">
      <c r="A18" s="4" t="s">
        <v>688</v>
      </c>
      <c r="B18" s="4" t="s">
        <v>689</v>
      </c>
    </row>
    <row r="19" spans="1:2" x14ac:dyDescent="0.3">
      <c r="A19" s="4" t="s">
        <v>690</v>
      </c>
      <c r="B19" s="4" t="s">
        <v>444</v>
      </c>
    </row>
    <row r="20" spans="1:2" x14ac:dyDescent="0.3">
      <c r="A20" s="4" t="s">
        <v>691</v>
      </c>
      <c r="B20" s="4" t="s">
        <v>692</v>
      </c>
    </row>
    <row r="21" spans="1:2" x14ac:dyDescent="0.3">
      <c r="A21" s="4" t="s">
        <v>41</v>
      </c>
      <c r="B21" s="4" t="s">
        <v>693</v>
      </c>
    </row>
    <row r="22" spans="1:2" x14ac:dyDescent="0.3">
      <c r="A22" s="4" t="s">
        <v>43</v>
      </c>
    </row>
    <row r="23" spans="1:2" x14ac:dyDescent="0.3">
      <c r="A23" s="4" t="s">
        <v>46</v>
      </c>
    </row>
    <row r="24" spans="1:2" x14ac:dyDescent="0.3">
      <c r="A24" s="4" t="s">
        <v>694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draft Specs</vt:lpstr>
      <vt:lpstr>Agreed_CR</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cp:lastPrinted>2024-11-26T11:30:09Z</cp:lastPrinted>
  <dcterms:created xsi:type="dcterms:W3CDTF">2017-09-21T08:08:21Z</dcterms:created>
  <dcterms:modified xsi:type="dcterms:W3CDTF">2024-11-26T11:36:35Z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