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shimsseo\RAN3\RAN3_125_0819-0823_Maastricht NL\Post_preimplementation\draft_Specs\"/>
    </mc:Choice>
  </mc:AlternateContent>
  <xr:revisionPtr revIDLastSave="0" documentId="13_ncr:1_{ACBD56E0-D502-4E01-AF20-15F485503CA0}" xr6:coauthVersionLast="47" xr6:coauthVersionMax="47" xr10:uidLastSave="{00000000-0000-0000-0000-000000000000}"/>
  <bookViews>
    <workbookView xWindow="45" yWindow="-16200" windowWidth="14400" windowHeight="15600" xr2:uid="{86FDA023-1BA5-44D5-B74B-2100C919AF9B}"/>
  </bookViews>
  <sheets>
    <sheet name="draft Specs" sheetId="5" r:id="rId1"/>
    <sheet name="Agreed CRs to RAN#105_CRPack#" sheetId="4" r:id="rId2"/>
  </sheets>
  <externalReferences>
    <externalReference r:id="rId3"/>
    <externalReference r:id="rId4"/>
  </externalReferences>
  <definedNames>
    <definedName name="_xlnm._FilterDatabase" localSheetId="1" hidden="1">'Agreed CRs to RAN#105_CRPack#'!$A$1:$AK$65</definedName>
    <definedName name="Categories" localSheetId="1">[1]Parameters!$C$3:$C$8</definedName>
    <definedName name="Categories">[2]Parameters!$C$3:$C$8</definedName>
    <definedName name="CR_Packs_List_export">#REF!</definedName>
    <definedName name="for" localSheetId="1">[1]Parameters!$D$3:$D$10</definedName>
    <definedName name="for">[2]Parameters!$D$3:$D$10</definedName>
    <definedName name="Statuses" localSheetId="1">[1]Parameters!$B$3:$B$21</definedName>
    <definedName name="Statuses">[2]Parameters!$B$3:$B$21</definedName>
    <definedName name="TDoc_List_r1">#REF!</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FD72F431-056B-4A04-AA6A-7E3D0C5E13F8}">
      <text>
        <r>
          <rPr>
            <sz val="9"/>
            <color indexed="81"/>
            <rFont val="Tahoma"/>
            <family val="2"/>
          </rPr>
          <t>Free text. Maximum length: 200 characters</t>
        </r>
      </text>
    </comment>
    <comment ref="C1" authorId="0" shapeId="0" xr:uid="{27CC5E9E-3683-441F-B8BD-EDB77E98AD84}">
      <text>
        <r>
          <rPr>
            <sz val="9"/>
            <color indexed="81"/>
            <rFont val="Tahoma"/>
            <family val="2"/>
          </rPr>
          <t>Free text. Maximum length: 200 characters</t>
        </r>
      </text>
    </comment>
    <comment ref="D1" authorId="0" shapeId="0" xr:uid="{2BA1E2D6-3CD4-4075-B01F-5C20A07C4A59}">
      <text>
        <r>
          <rPr>
            <b/>
            <sz val="9"/>
            <color indexed="81"/>
            <rFont val="Tahoma"/>
            <family val="2"/>
          </rPr>
          <t>Not used in import. Instead, Contact ID is used to uniquely identify the contact person of a TDoc</t>
        </r>
      </text>
    </comment>
    <comment ref="E1" authorId="0" shapeId="0" xr:uid="{2BB6C9DE-30D8-43D8-8381-ACA35AC5F71E}">
      <text>
        <r>
          <rPr>
            <b/>
            <sz val="9"/>
            <color indexed="81"/>
            <rFont val="Tahoma"/>
            <family val="2"/>
          </rPr>
          <t>Contact ID is used to uniquely identify contact person of TDocs. At import time, if Empty, the contact person will be the person who performed the import.</t>
        </r>
      </text>
    </comment>
    <comment ref="F1" authorId="0" shapeId="0" xr:uid="{2C2D85FA-C376-40C4-AA23-4213FB534444}">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E9E9ED87-7BFB-422A-B29A-CE6535973784}">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376E083F-D8F8-4721-9FDA-3CA566793909}">
      <text>
        <r>
          <rPr>
            <sz val="9"/>
            <color indexed="81"/>
            <rFont val="Tahoma"/>
            <family val="2"/>
          </rPr>
          <t>Agenda item # is used to uniquely identify the meeting allocation of the TDoc. Make sure you use a valid agenda item, otherwise TDoc cannot be imported.</t>
        </r>
      </text>
    </comment>
    <comment ref="L1" authorId="0" shapeId="0" xr:uid="{7F52160C-DBCF-4B59-9627-053F17844972}">
      <text>
        <r>
          <rPr>
            <sz val="9"/>
            <color indexed="81"/>
            <rFont val="Tahoma"/>
            <family val="2"/>
          </rPr>
          <t>Free text. Not used during import. The Agenda item is uniquely identified by its number.</t>
        </r>
      </text>
    </comment>
    <comment ref="M1" authorId="0" shapeId="0" xr:uid="{D1A26AAE-5E64-4479-AF7F-5E4E43E60947}">
      <text>
        <r>
          <rPr>
            <b/>
            <sz val="9"/>
            <color indexed="81"/>
            <rFont val="Tahoma"/>
            <family val="2"/>
          </rPr>
          <t>is used to order TDocs belonging to the same agenda item. This field is imported, make sure you use a numeric value</t>
        </r>
      </text>
    </comment>
    <comment ref="N1" authorId="0" shapeId="0" xr:uid="{09506A2F-03BB-4252-BA73-9CAA189C43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83878360-7711-488B-8B61-FA95DAEF70C2}">
      <text>
        <r>
          <rPr>
            <b/>
            <sz val="9"/>
            <color indexed="81"/>
            <rFont val="Tahoma"/>
            <family val="2"/>
          </rPr>
          <t>is not imported. Reservation date of new TDocs is the date when the import will be performed</t>
        </r>
      </text>
    </comment>
    <comment ref="P1" authorId="0" shapeId="0" xr:uid="{EC46C04F-861C-47DA-A326-2170C7F4B57A}">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FCA6CFCC-8451-4636-BBC8-192F68F4114A}">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115C2AEA-A70E-4265-94B8-D7839BCCD651}">
      <text>
        <r>
          <rPr>
            <b/>
            <sz val="9"/>
            <color indexed="81"/>
            <rFont val="Tahoma"/>
            <family val="2"/>
          </rPr>
          <t>is used to identify the TDoc(s) revision(s) of the current TDoc. This column is not imported.</t>
        </r>
      </text>
    </comment>
    <comment ref="V1" authorId="0" shapeId="0" xr:uid="{DDF45D7D-2F81-49CF-8709-45D72C29F67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<sst xmlns="http://schemas.openxmlformats.org/spreadsheetml/2006/main" count="2320" uniqueCount="585">
  <si>
    <t>Rel-16</t>
  </si>
  <si>
    <t>Rel-17</t>
  </si>
  <si>
    <t>Rel-18</t>
  </si>
  <si>
    <t>38.401</t>
  </si>
  <si>
    <t>38.413</t>
  </si>
  <si>
    <t>38.423</t>
  </si>
  <si>
    <t>38.455</t>
  </si>
  <si>
    <t>38.470</t>
  </si>
  <si>
    <t>38.473</t>
  </si>
  <si>
    <t>Total</t>
  </si>
  <si>
    <t>NG, Cheng Hock(NEC)</t>
  </si>
  <si>
    <t>KELLEY, Sean(Nokia)</t>
  </si>
  <si>
    <t>VESELY, Alexander(Ericsson)</t>
  </si>
  <si>
    <t>LYAZIDI, Yazid(Ericsson)</t>
  </si>
  <si>
    <t>OLOFSSON, Henrik(Huawei)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</si>
  <si>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</si>
  <si>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</si>
  <si>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</si>
  <si>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</si>
  <si>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</si>
  <si>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</si>
  <si>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</si>
  <si>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</si>
  <si>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</si>
  <si>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</si>
  <si>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</si>
  <si>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</si>
  <si>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</si>
  <si>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</si>
  <si>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</si>
  <si>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</si>
  <si>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</si>
  <si>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</si>
  <si>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</si>
  <si>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</si>
  <si>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</si>
  <si>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</si>
  <si>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</si>
  <si>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</si>
  <si>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</si>
  <si>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</si>
  <si>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</si>
  <si>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</si>
  <si>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</si>
  <si>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</si>
  <si>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</si>
  <si>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</si>
  <si>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</si>
  <si>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</si>
  <si>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</si>
  <si>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</si>
  <si>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</si>
  <si>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Agreement</t>
  </si>
  <si>
    <t>agreed</t>
  </si>
  <si>
    <t/>
  </si>
  <si>
    <t>TEI18</t>
  </si>
  <si>
    <t>2</t>
  </si>
  <si>
    <t>B</t>
  </si>
  <si>
    <t>False</t>
  </si>
  <si>
    <t>True</t>
  </si>
  <si>
    <t>Sean Kelley</t>
  </si>
  <si>
    <t>90408</t>
  </si>
  <si>
    <t>1</t>
  </si>
  <si>
    <t>F</t>
  </si>
  <si>
    <t>Feng Han</t>
  </si>
  <si>
    <t>72237</t>
  </si>
  <si>
    <t>A</t>
  </si>
  <si>
    <t>Jiajun Chen</t>
  </si>
  <si>
    <t>84462</t>
  </si>
  <si>
    <t>NR_pos_enh2-Core</t>
  </si>
  <si>
    <t>Xudong Yang</t>
  </si>
  <si>
    <t>47264</t>
  </si>
  <si>
    <t>Yan Wang</t>
  </si>
  <si>
    <t>58228</t>
  </si>
  <si>
    <t>Yanru Wang</t>
  </si>
  <si>
    <t>88628</t>
  </si>
  <si>
    <t>Yang Lu</t>
  </si>
  <si>
    <t>100039</t>
  </si>
  <si>
    <t>Yuanping Zhu</t>
  </si>
  <si>
    <t>90973</t>
  </si>
  <si>
    <t>Ying Huang</t>
  </si>
  <si>
    <t>90961</t>
  </si>
  <si>
    <t>NR_IAB_enh-Core</t>
  </si>
  <si>
    <t>NR_mobile_IAB-Core</t>
  </si>
  <si>
    <t>NR_Mob_enh2-Core</t>
  </si>
  <si>
    <t>NR_XR_enh-Core</t>
  </si>
  <si>
    <t>Yazid Lyazidi</t>
  </si>
  <si>
    <t>78235</t>
  </si>
  <si>
    <t>3</t>
  </si>
  <si>
    <t>ZIJIANG MA</t>
  </si>
  <si>
    <t>34281</t>
  </si>
  <si>
    <t>sen xu</t>
  </si>
  <si>
    <t>83316</t>
  </si>
  <si>
    <t>Nokia, Ericsson, Huawei, ZTE</t>
  </si>
  <si>
    <t>Philippe Godin</t>
  </si>
  <si>
    <t>68843</t>
  </si>
  <si>
    <t>NR_newRAT-Core, TEI18</t>
  </si>
  <si>
    <t>1339</t>
  </si>
  <si>
    <t>Nianshan Shi</t>
  </si>
  <si>
    <t>45408</t>
  </si>
  <si>
    <t>Liwei Qiu</t>
  </si>
  <si>
    <t>88466</t>
  </si>
  <si>
    <t>Mengzhen Wang</t>
  </si>
  <si>
    <t>93909</t>
  </si>
  <si>
    <t>Jiancheng SUN</t>
  </si>
  <si>
    <t>62128</t>
  </si>
  <si>
    <t>Philippe Reininger</t>
  </si>
  <si>
    <t>35013</t>
  </si>
  <si>
    <t>Henrik Olofsson</t>
  </si>
  <si>
    <t>82615</t>
  </si>
  <si>
    <t>18</t>
  </si>
  <si>
    <t>9.2</t>
  </si>
  <si>
    <t>NR</t>
  </si>
  <si>
    <t>Ericsson</t>
  </si>
  <si>
    <t>Alexander Vesely</t>
  </si>
  <si>
    <t>10078</t>
  </si>
  <si>
    <t>NR_ENDC_SON_MDT_enh2-Core</t>
  </si>
  <si>
    <t>Approval</t>
  </si>
  <si>
    <t>Miaoqi Zhang</t>
  </si>
  <si>
    <t>87082</t>
  </si>
  <si>
    <t>NR_QoE_enh-Core</t>
  </si>
  <si>
    <t>NR_MBS_enh-Core</t>
  </si>
  <si>
    <t>0153</t>
  </si>
  <si>
    <t>Hongzhuo Zhang</t>
  </si>
  <si>
    <t>41216</t>
  </si>
  <si>
    <t>Tao QI</t>
  </si>
  <si>
    <t>76806</t>
  </si>
  <si>
    <t>17802</t>
  </si>
  <si>
    <t>Krzysztof Kordybach</t>
  </si>
  <si>
    <t>81622</t>
  </si>
  <si>
    <t>15</t>
  </si>
  <si>
    <t>8.3</t>
  </si>
  <si>
    <t>Left over LSs / pending actions</t>
  </si>
  <si>
    <t>Lisi Li</t>
  </si>
  <si>
    <t>96451</t>
  </si>
  <si>
    <t>0</t>
  </si>
  <si>
    <t>additional comments</t>
  </si>
  <si>
    <t>R3-244064</t>
  </si>
  <si>
    <t>Triggering reporting of requested DL LBT information</t>
  </si>
  <si>
    <t>Nokia, Ericsson, Huawei, ZTE, Samsung</t>
  </si>
  <si>
    <t>Related stage-2 CR is proposed in R3-244122</t>
  </si>
  <si>
    <t>9100</t>
  </si>
  <si>
    <t>06/08/2024 08:02:56</t>
  </si>
  <si>
    <t>18.2.0</t>
  </si>
  <si>
    <t>1442</t>
  </si>
  <si>
    <t>RP-241869</t>
  </si>
  <si>
    <t>8.3.1.2, 8.3.3.2, 8.3.4.2, 9.2.2.5, ASN.1 (9.4.4)</t>
  </si>
  <si>
    <t>R3-244135</t>
  </si>
  <si>
    <t>Correction of MBS in TS 38.401</t>
  </si>
  <si>
    <t>Nokia, Huawei, CATT, Qualcomm Incorporated, ZTE, Ericsson</t>
  </si>
  <si>
    <t>13700</t>
  </si>
  <si>
    <t>07/08/2024 19:42:19</t>
  </si>
  <si>
    <t>0418</t>
  </si>
  <si>
    <t>RP-241871</t>
  </si>
  <si>
    <t>R3-244243</t>
  </si>
  <si>
    <t>Correction of TSC Traffic Characteristics in the PDU Session Resource Modification Info - MN terminated</t>
  </si>
  <si>
    <t>Huawei, Nokia, Deutsche Telekom</t>
  </si>
  <si>
    <t>15300</t>
  </si>
  <si>
    <t>08/08/2024 09:03:55</t>
  </si>
  <si>
    <t>NR_IIOT-Core, TEI18</t>
  </si>
  <si>
    <t>1337</t>
  </si>
  <si>
    <t>RP-241876</t>
  </si>
  <si>
    <t>9.2.1.11</t>
  </si>
  <si>
    <t>R3-244263</t>
  </si>
  <si>
    <t>Adding ECN reporting status in RAN-triggered modification procedure</t>
  </si>
  <si>
    <t>CATT, Nokia, Nokia Shanghai Bell, Huawei</t>
  </si>
  <si>
    <t>ziqiao liu</t>
  </si>
  <si>
    <t>86361</t>
  </si>
  <si>
    <t>15400</t>
  </si>
  <si>
    <t>08/08/2024 10:03:48</t>
  </si>
  <si>
    <t>1179</t>
  </si>
  <si>
    <t>RP-241878</t>
  </si>
  <si>
    <t>8.2.5.2, 9.3.4.6, 9.4.5.</t>
  </si>
  <si>
    <t>R3-244336</t>
  </si>
  <si>
    <t>Changing presence of IE extension for QoE related IE</t>
  </si>
  <si>
    <t>Nokia, Ericsson, Huawei, CATT, Samsung, ZTE</t>
  </si>
  <si>
    <t>NBC CR</t>
  </si>
  <si>
    <t>12000</t>
  </si>
  <si>
    <t>08/08/2024 13:30:59</t>
  </si>
  <si>
    <t>1180</t>
  </si>
  <si>
    <t>RP-241875</t>
  </si>
  <si>
    <t>R3-244386</t>
  </si>
  <si>
    <t>Changing presence of IE extensions for QoE related IEs</t>
  </si>
  <si>
    <t>Ericsson, Nokia, Huawei, CATT, Samsung, ZTE</t>
  </si>
  <si>
    <t>12100</t>
  </si>
  <si>
    <t>08/08/2024 15:19:06</t>
  </si>
  <si>
    <t>9.3.5</t>
  </si>
  <si>
    <t>R3-244504</t>
  </si>
  <si>
    <t>Add Cause IE in MULTICAST CONTEXT NOTIFICATION REFUSE message</t>
  </si>
  <si>
    <t>CATT, Nokia, ZTE, Ericsson,Huawei,Samsung</t>
  </si>
  <si>
    <t>Aijuan Liu</t>
  </si>
  <si>
    <t>43714</t>
  </si>
  <si>
    <t>13300</t>
  </si>
  <si>
    <t>09/08/2024 01:35:29</t>
  </si>
  <si>
    <t>1473</t>
  </si>
  <si>
    <t>9.2.14.17,9.4.4</t>
  </si>
  <si>
    <t>R3-244521</t>
  </si>
  <si>
    <t>Correction on SSB transmission periodicity for IAB</t>
  </si>
  <si>
    <t>Huawei, Samsung, Lenovo, CATT</t>
  </si>
  <si>
    <t>14800</t>
  </si>
  <si>
    <t>09/08/2024 01:58:46</t>
  </si>
  <si>
    <t>16.18.0</t>
  </si>
  <si>
    <t>NR_IAB-Core</t>
  </si>
  <si>
    <t>1474</t>
  </si>
  <si>
    <t>RP-241870</t>
  </si>
  <si>
    <t>9.3.1.109, 9.4.5</t>
  </si>
  <si>
    <t>R3-244651</t>
  </si>
  <si>
    <t>Introduction of Emergency call support in barred cells [EM_Call_Exemption]</t>
  </si>
  <si>
    <t>Huawei, ZTE, China Telecom, China Unicom, Nokia, Qualcomm Incorporated, Ericson, CMCC, CATT</t>
  </si>
  <si>
    <t>3701</t>
  </si>
  <si>
    <t>23/08/2024 22:24:50</t>
  </si>
  <si>
    <t>R3-244499</t>
  </si>
  <si>
    <t>RP-241879</t>
  </si>
  <si>
    <t>R3-244654</t>
  </si>
  <si>
    <t>Value UE Rx-Tx Time Difference ASN.1 presence correction</t>
  </si>
  <si>
    <t>Huawei, Nokia, CATT, ZTE, Samsung, Ericsson, Xiaomi</t>
  </si>
  <si>
    <t>7001</t>
  </si>
  <si>
    <t>23/08/2024 22:24:51</t>
  </si>
  <si>
    <t>R3-244359</t>
  </si>
  <si>
    <t>18.2.1</t>
  </si>
  <si>
    <t>0160</t>
  </si>
  <si>
    <t>RP-241874</t>
  </si>
  <si>
    <t>R3-244655</t>
  </si>
  <si>
    <t>Positioning ASN.1 correction (AggregatedPRSResourceSetList, kminus values)</t>
  </si>
  <si>
    <t>7101</t>
  </si>
  <si>
    <t>23/08/2024 22:24:52</t>
  </si>
  <si>
    <t>R3-244360</t>
  </si>
  <si>
    <t>1462</t>
  </si>
  <si>
    <t>R3-244656</t>
  </si>
  <si>
    <t>NRPPa support for sub 1s location information reporting periodicity [Sub_1s_periodicity]</t>
  </si>
  <si>
    <t>Ericsson, ZTE, CATT</t>
  </si>
  <si>
    <t>7201</t>
  </si>
  <si>
    <t>23/08/2024 22:24:53</t>
  </si>
  <si>
    <t>R3-244125</t>
  </si>
  <si>
    <t>0156</t>
  </si>
  <si>
    <t>RP-241880</t>
  </si>
  <si>
    <t>R3-244657</t>
  </si>
  <si>
    <t>F1AP support for sub 1s location information reporting periodicity [Sub_1s_periodicity]</t>
  </si>
  <si>
    <t>ZTE Corporation, Ericsson, CATT</t>
  </si>
  <si>
    <t>7301</t>
  </si>
  <si>
    <t>23/08/2024 22:24:54</t>
  </si>
  <si>
    <t>R3-244091</t>
  </si>
  <si>
    <t>1446</t>
  </si>
  <si>
    <t>R3-244659</t>
  </si>
  <si>
    <t>Stage 2 correction for reporting of requested DL LBT information</t>
  </si>
  <si>
    <t>Ericsson, Nokia, Samsung, Huawei, ZTE</t>
  </si>
  <si>
    <t>Luca Lunardi</t>
  </si>
  <si>
    <t>85404</t>
  </si>
  <si>
    <t>9201</t>
  </si>
  <si>
    <t>23/08/2024 22:24:55</t>
  </si>
  <si>
    <t>R3-244122</t>
  </si>
  <si>
    <t>0417</t>
  </si>
  <si>
    <t>R3-244663</t>
  </si>
  <si>
    <t>Corrections on information element to support both CPAC and S-CPAC</t>
  </si>
  <si>
    <t>ZTE Corporation, Ericsson, CATT, China Telecom, CMCC, Samsung, Nokia, Lenovo, NEC, Google, LG Electronics, Huawei</t>
  </si>
  <si>
    <t>10101</t>
  </si>
  <si>
    <t>23/08/2024 22:24:56</t>
  </si>
  <si>
    <t>R3-244174</t>
  </si>
  <si>
    <t>1305</t>
  </si>
  <si>
    <t>RP-241872</t>
  </si>
  <si>
    <t>R3-244664</t>
  </si>
  <si>
    <t>LTM supports feature of MIMO with 2TA</t>
  </si>
  <si>
    <t>Samsung, Nokia, CATT, Huawei, ZTE, Ericsson, LG Electronics, Google, CMCC, NEC, Lenovo</t>
  </si>
  <si>
    <t>10201</t>
  </si>
  <si>
    <t>23/08/2024 22:24:57</t>
  </si>
  <si>
    <t>R3-244557</t>
  </si>
  <si>
    <t>1477</t>
  </si>
  <si>
    <t>R3-244667</t>
  </si>
  <si>
    <t>Correction on the QMC information in the SN modification required message</t>
  </si>
  <si>
    <t>Huawei, China Unicom, Ericsson, Lenovo</t>
  </si>
  <si>
    <t>12601</t>
  </si>
  <si>
    <t>23/08/2024 22:24:59</t>
  </si>
  <si>
    <t>R3-244217</t>
  </si>
  <si>
    <t>1278</t>
  </si>
  <si>
    <t>R3-244668</t>
  </si>
  <si>
    <t>Changing presence of IE extensions for MBS related IEs</t>
  </si>
  <si>
    <t>13101</t>
  </si>
  <si>
    <t>23/08/2024 22:25:00</t>
  </si>
  <si>
    <t>R3-244384</t>
  </si>
  <si>
    <t>17.9.0</t>
  </si>
  <si>
    <t>NR_MBS-Core</t>
  </si>
  <si>
    <t>1463</t>
  </si>
  <si>
    <t>R3-244669</t>
  </si>
  <si>
    <t>R3-244385</t>
  </si>
  <si>
    <t>1464</t>
  </si>
  <si>
    <t>R3-244670</t>
  </si>
  <si>
    <t>Correction on configuration update for an inactive Multicast session</t>
  </si>
  <si>
    <t>ZTE Corporation, CATT, Ericsson, Nokia</t>
  </si>
  <si>
    <t>13801</t>
  </si>
  <si>
    <t>23/08/2024 22:25:01</t>
  </si>
  <si>
    <t>R3-244284</t>
  </si>
  <si>
    <t>1460</t>
  </si>
  <si>
    <t>R3-244671</t>
  </si>
  <si>
    <t>Corrections on Uu Relay RLC channel setup</t>
  </si>
  <si>
    <t>ZTE Corporation, China Telecom, Samsung, Nokia, Nokia Shanghai Bell</t>
  </si>
  <si>
    <t>14201</t>
  </si>
  <si>
    <t>23/08/2024 22:25:02</t>
  </si>
  <si>
    <t>R3-244628</t>
  </si>
  <si>
    <t>NR_SL_relay-Core, TEI18</t>
  </si>
  <si>
    <t>1481</t>
  </si>
  <si>
    <t>RP-241877</t>
  </si>
  <si>
    <t>R3-244672</t>
  </si>
  <si>
    <t>Corrections on Uu Relay RLC channel configuration</t>
  </si>
  <si>
    <t>14101</t>
  </si>
  <si>
    <t>23/08/2024 22:25:03</t>
  </si>
  <si>
    <t>R3-244094</t>
  </si>
  <si>
    <t>0415</t>
  </si>
  <si>
    <t>R3-244673</t>
  </si>
  <si>
    <t>14901</t>
  </si>
  <si>
    <t>R3-244522</t>
  </si>
  <si>
    <t>1475</t>
  </si>
  <si>
    <t>R3-244674</t>
  </si>
  <si>
    <t>15001</t>
  </si>
  <si>
    <t>23/08/2024 22:25:04</t>
  </si>
  <si>
    <t>R3-244523</t>
  </si>
  <si>
    <t>1476</t>
  </si>
  <si>
    <t>R3-244675</t>
  </si>
  <si>
    <t>15101</t>
  </si>
  <si>
    <t>23/08/2024 22:25:06</t>
  </si>
  <si>
    <t>R3-244524</t>
  </si>
  <si>
    <t>1347</t>
  </si>
  <si>
    <t>R3-244676</t>
  </si>
  <si>
    <t>15201</t>
  </si>
  <si>
    <t>R3-244525</t>
  </si>
  <si>
    <t>1348</t>
  </si>
  <si>
    <t>R3-244677</t>
  </si>
  <si>
    <t>Correction of PDU Sessions List To Be Released - UPError</t>
  </si>
  <si>
    <t>Huawei, Nokia, ZTE, Ericsson</t>
  </si>
  <si>
    <t>15901</t>
  </si>
  <si>
    <t>23/08/2024 22:25:07</t>
  </si>
  <si>
    <t>R3-244075</t>
  </si>
  <si>
    <t>1323</t>
  </si>
  <si>
    <t>RP-241873</t>
  </si>
  <si>
    <t>R3-244678</t>
  </si>
  <si>
    <t>Correction on asymmetric UL and DL for TDD Carrier</t>
  </si>
  <si>
    <t>China Telecom,ZTE, CATT,China Unicom, Ericsson, Nokia, Nokia Shanghai Bell, Huawei</t>
  </si>
  <si>
    <t>16001</t>
  </si>
  <si>
    <t>23/08/2024 22:25:08</t>
  </si>
  <si>
    <t>R3-244110</t>
  </si>
  <si>
    <t>Rel-15</t>
  </si>
  <si>
    <t>15.17.0</t>
  </si>
  <si>
    <t>NR_newRAT-Core</t>
  </si>
  <si>
    <t>1449</t>
  </si>
  <si>
    <t>R3-244679</t>
  </si>
  <si>
    <t>16101</t>
  </si>
  <si>
    <t>23/08/2024 22:25:09</t>
  </si>
  <si>
    <t>R3-244111</t>
  </si>
  <si>
    <t>1450</t>
  </si>
  <si>
    <t>R3-244680</t>
  </si>
  <si>
    <t>16201</t>
  </si>
  <si>
    <t>23/08/2024 22:25:10</t>
  </si>
  <si>
    <t>R3-244600</t>
  </si>
  <si>
    <t>1451</t>
  </si>
  <si>
    <t>R3-244681</t>
  </si>
  <si>
    <t>16301</t>
  </si>
  <si>
    <t>23/08/2024 22:25:11</t>
  </si>
  <si>
    <t>R3-244598</t>
  </si>
  <si>
    <t>1452</t>
  </si>
  <si>
    <t>R3-244683</t>
  </si>
  <si>
    <t>16501</t>
  </si>
  <si>
    <t>23/08/2024 22:25:12</t>
  </si>
  <si>
    <t>R3-244115</t>
  </si>
  <si>
    <t>1326</t>
  </si>
  <si>
    <t>R3-244685</t>
  </si>
  <si>
    <t>16701</t>
  </si>
  <si>
    <t>23/08/2024 22:25:14</t>
  </si>
  <si>
    <t>R3-244597</t>
  </si>
  <si>
    <t>1328</t>
  </si>
  <si>
    <t>R3-244687</t>
  </si>
  <si>
    <t>Correction on Multicast Group Paging</t>
  </si>
  <si>
    <t>Huawei, CBN, Samsung, Nokia, CMCC, Qualcomm Incorporated, CATT, Ericsson, ZTE</t>
  </si>
  <si>
    <t>13501</t>
  </si>
  <si>
    <t>23/08/2024 22:25:15</t>
  </si>
  <si>
    <t>R3-244098</t>
  </si>
  <si>
    <t>1447</t>
  </si>
  <si>
    <t>R3-244688</t>
  </si>
  <si>
    <t>13601</t>
  </si>
  <si>
    <t>23/08/2024 22:25:16</t>
  </si>
  <si>
    <t>R3-244099</t>
  </si>
  <si>
    <t>1448</t>
  </si>
  <si>
    <t>R3-244690</t>
  </si>
  <si>
    <t>Corrections on PEI subgrouping</t>
  </si>
  <si>
    <t>ZTE Corporation, China Unicom, Samsung, Huawei, Ericsson, Nokia</t>
  </si>
  <si>
    <t>17501</t>
  </si>
  <si>
    <t>R3-244629</t>
  </si>
  <si>
    <t>NR_UE_pow_sav_enh-Core</t>
  </si>
  <si>
    <t>1482</t>
  </si>
  <si>
    <t>R3-244691</t>
  </si>
  <si>
    <t>17601</t>
  </si>
  <si>
    <t>23/08/2024 22:25:17</t>
  </si>
  <si>
    <t>R3-244630</t>
  </si>
  <si>
    <t>1483</t>
  </si>
  <si>
    <t>R3-244704</t>
  </si>
  <si>
    <t>Correction of QoS Flow List</t>
  </si>
  <si>
    <t>Huawei, Deutsche Telekom, CATT, Ericsson, ZTE, Nokia</t>
  </si>
  <si>
    <t>15801</t>
  </si>
  <si>
    <t>23/08/2024 22:25:22</t>
  </si>
  <si>
    <t>R3-244074</t>
  </si>
  <si>
    <t>1253</t>
  </si>
  <si>
    <t>R3-244714</t>
  </si>
  <si>
    <t>Correction of CP Transport Layer Information and DL UP TNL Information</t>
  </si>
  <si>
    <t>Huawei, China Unicom, China Telecom, Nokia</t>
  </si>
  <si>
    <t>20101</t>
  </si>
  <si>
    <t>23/08/2024 22:25:25</t>
  </si>
  <si>
    <t>R3-244495</t>
  </si>
  <si>
    <t>1471</t>
  </si>
  <si>
    <t>R3-244740</t>
  </si>
  <si>
    <t>Correction of Served Cell Specific Info Request in NG-RAN node configuration update procedure</t>
  </si>
  <si>
    <t>Huawei, Nokia, CMCC</t>
  </si>
  <si>
    <t>18101</t>
  </si>
  <si>
    <t>23/08/2024 22:25:32</t>
  </si>
  <si>
    <t>R3-244241</t>
  </si>
  <si>
    <t>NR_newRAT-Core, TEI17</t>
  </si>
  <si>
    <t>1335</t>
  </si>
  <si>
    <t>R3-244741</t>
  </si>
  <si>
    <t>18201</t>
  </si>
  <si>
    <t>23/08/2024 22:25:33</t>
  </si>
  <si>
    <t>R3-244242</t>
  </si>
  <si>
    <t>1336</t>
  </si>
  <si>
    <t>R3-244757</t>
  </si>
  <si>
    <t>Correction of recovery of split PDU Session</t>
  </si>
  <si>
    <t>20303</t>
  </si>
  <si>
    <t>23/08/2024 22:25:38</t>
  </si>
  <si>
    <t>R3-244717</t>
  </si>
  <si>
    <t>1177</t>
  </si>
  <si>
    <t>R3-244759</t>
  </si>
  <si>
    <t>Missing Iuant interface reference in NR specification</t>
  </si>
  <si>
    <t>20701</t>
  </si>
  <si>
    <t>23/08/2024 22:25:39</t>
  </si>
  <si>
    <t>R3-244455</t>
  </si>
  <si>
    <t>0422</t>
  </si>
  <si>
    <t>R3-244761</t>
  </si>
  <si>
    <t>Correction on XR PSI based SDU Discard</t>
  </si>
  <si>
    <t>CMCC, Huawei, CATT, Lenovo, Nokia, Nokia Shanghai Bell, Ericsson</t>
  </si>
  <si>
    <t>17101</t>
  </si>
  <si>
    <t>23/08/2024 22:25:41</t>
  </si>
  <si>
    <t>R3-244583</t>
  </si>
  <si>
    <t>1479</t>
  </si>
  <si>
    <t>R3-244765</t>
  </si>
  <si>
    <t>Aligning procedure code between releases</t>
  </si>
  <si>
    <t>Huawei, Ericsson, Nokia</t>
  </si>
  <si>
    <t>8701</t>
  </si>
  <si>
    <t>23/08/2024 22:25:43</t>
  </si>
  <si>
    <t>R3-244281</t>
  </si>
  <si>
    <t>NR_pos-Core</t>
  </si>
  <si>
    <t>1459</t>
  </si>
  <si>
    <t>R3-244772</t>
  </si>
  <si>
    <t>Support of pre-configured SRS activation</t>
  </si>
  <si>
    <t>Huawei, CATT, ZTE, Samsung, Xiaomi, Qualcomm Incorporated, Nokia, Ericsson</t>
  </si>
  <si>
    <t>7901</t>
  </si>
  <si>
    <t>23/08/2024 22:25:46</t>
  </si>
  <si>
    <t>R3-244226</t>
  </si>
  <si>
    <t>1333</t>
  </si>
  <si>
    <t>R3-244773</t>
  </si>
  <si>
    <t>Correction of Extended UE Identity Index Value</t>
  </si>
  <si>
    <t>Nokia, Huawei, Qualcomm Incorporated, CATT</t>
  </si>
  <si>
    <t>17301</t>
  </si>
  <si>
    <t>23/08/2024 22:25:47</t>
  </si>
  <si>
    <t>R3-244467</t>
  </si>
  <si>
    <t>NR_redcap-Core, NR_UE_pow_sav_enh-Core</t>
  </si>
  <si>
    <t>1184</t>
  </si>
  <si>
    <t>R3-244774</t>
  </si>
  <si>
    <t>17401</t>
  </si>
  <si>
    <t>23/08/2024 22:25:48</t>
  </si>
  <si>
    <t>R3-244136</t>
  </si>
  <si>
    <t>1176</t>
  </si>
  <si>
    <t>R3-244778</t>
  </si>
  <si>
    <t>Support of the pre-Configured SRS activation</t>
  </si>
  <si>
    <t>Xiaomi, Ericsson, Nokia, Qualcomm Incorporated, Huawei, ZTE Corporation, CATT, Samsung</t>
  </si>
  <si>
    <t>8101</t>
  </si>
  <si>
    <t>23/08/2024 22:25:49</t>
  </si>
  <si>
    <t>R3-244190</t>
  </si>
  <si>
    <t>0140</t>
  </si>
  <si>
    <t>R3-244779</t>
  </si>
  <si>
    <t>Positioning corrections to F1AP</t>
  </si>
  <si>
    <t>Ericsson, CATT, ZTE, Samsung, Qualcomm Incorporated, China Telecom, Huawei, Nokia, Xiaomi</t>
  </si>
  <si>
    <t>6901</t>
  </si>
  <si>
    <t>23/08/2024 22:25:50</t>
  </si>
  <si>
    <t>R3-244405</t>
  </si>
  <si>
    <t>1466</t>
  </si>
  <si>
    <t>R3-244783</t>
  </si>
  <si>
    <t>Corrections to Positioning SRS BW Aggregation and Tx Hopping</t>
  </si>
  <si>
    <t>CATT, Ericsson, ZTE, Samsung, Qualcomm Incorporated, China Telecom, Huawei, Nokia, Xiaomi</t>
  </si>
  <si>
    <t>6701</t>
  </si>
  <si>
    <t>23/08/2024 22:25:52</t>
  </si>
  <si>
    <t>R3-244189</t>
  </si>
  <si>
    <t>0157</t>
  </si>
  <si>
    <t>R3-244786</t>
  </si>
  <si>
    <t>Introduction of barring exemption for (e)RedCap and 2RX XR UEs [EM_Call_Exemption]</t>
  </si>
  <si>
    <t>ZTE Corporation, China Telecom, China Unicom, Nokia, Qualcomm Incorporated, Ericson, Huawei, CMCC, CATT</t>
  </si>
  <si>
    <t>2102</t>
  </si>
  <si>
    <t>23/08/2024 22:25:53</t>
  </si>
  <si>
    <t>R3-244649</t>
  </si>
  <si>
    <t>1322</t>
  </si>
  <si>
    <t>R3-244787</t>
  </si>
  <si>
    <t>China Telecom, ZTE, China Unicom, Nokia, Qualcomm Incorporated, Ericson, Huawei, CMCC, CATT</t>
  </si>
  <si>
    <t>2202</t>
  </si>
  <si>
    <t>23/08/2024 22:25:54</t>
  </si>
  <si>
    <t>R3-244650</t>
  </si>
  <si>
    <t>1415</t>
  </si>
  <si>
    <t>R3-244794</t>
  </si>
  <si>
    <t>Correction on S-CPAC Complete Configuration Indicator</t>
  </si>
  <si>
    <t>Huawei, LG Electronics, ZTE, CMCC, Ericsson, Nokia</t>
  </si>
  <si>
    <t>10702</t>
  </si>
  <si>
    <t>23/08/2024 22:25:55</t>
  </si>
  <si>
    <t>R3-244665</t>
  </si>
  <si>
    <t>1324</t>
  </si>
  <si>
    <t>R3-244795</t>
  </si>
  <si>
    <t>Correction on Complete Candidate Configuration</t>
  </si>
  <si>
    <t>Huawei, Ericsson, LG Electronics, Samsung, Nokia</t>
  </si>
  <si>
    <t>11921</t>
  </si>
  <si>
    <t>23/08/2024 22:25:56</t>
  </si>
  <si>
    <t>R3-244724</t>
  </si>
  <si>
    <t>1484</t>
  </si>
  <si>
    <t>R3-244796</t>
  </si>
  <si>
    <t>Correction on Early Sync Information from DU to CU</t>
  </si>
  <si>
    <t>CMCC, ZTE, NEC, CATT, Huawei, Nokia, LG Electronics, Samsung, Ericsson, Google</t>
  </si>
  <si>
    <t>10802</t>
  </si>
  <si>
    <t>23/08/2024 22:25:57</t>
  </si>
  <si>
    <t>R3-244763</t>
  </si>
  <si>
    <t>1478</t>
  </si>
  <si>
    <t>R3-244797</t>
  </si>
  <si>
    <t>LTM stage 2 corrections for split architecture</t>
  </si>
  <si>
    <t>Ericsson, LG Electronics, Samsung, CATT, Huawei, Nokia, ZTE, NEC</t>
  </si>
  <si>
    <t>11502</t>
  </si>
  <si>
    <t>23/08/2024 22:25:58</t>
  </si>
  <si>
    <t>R3-244780</t>
  </si>
  <si>
    <t>0421</t>
  </si>
  <si>
    <t>R3-244801</t>
  </si>
  <si>
    <t>Correction on mobile IAB-node authorization</t>
  </si>
  <si>
    <t>ZTE Corporation, Lenovo, Xiaomi, Samsung</t>
  </si>
  <si>
    <t>14702</t>
  </si>
  <si>
    <t>23/08/2024 22:26:00</t>
  </si>
  <si>
    <t>R3-244754</t>
  </si>
  <si>
    <t>0426</t>
  </si>
  <si>
    <t>R3-244802</t>
  </si>
  <si>
    <t>Correction of IAB-node authorization</t>
  </si>
  <si>
    <t>CATT, ZTE, Samsung, Nokia, Nokia Shanghai Bell, Huawei</t>
  </si>
  <si>
    <t>14303</t>
  </si>
  <si>
    <t>23/08/2024 22:26:01</t>
  </si>
  <si>
    <t>R3-244798</t>
  </si>
  <si>
    <t>0419</t>
  </si>
  <si>
    <t>R3-244803</t>
  </si>
  <si>
    <t>Correction on IAB-node authorization</t>
  </si>
  <si>
    <t>ZTE Corporation, Lenovo, Xiaomi, Samsung, CATT, Nokia, Nokia Shanghai Bell, Huawei</t>
  </si>
  <si>
    <t>14603</t>
  </si>
  <si>
    <t>23/08/2024 22:26:03</t>
  </si>
  <si>
    <t>R3-244799</t>
  </si>
  <si>
    <t>0425</t>
  </si>
  <si>
    <t>R3-244806</t>
  </si>
  <si>
    <t>16602</t>
  </si>
  <si>
    <t>23/08/2024 22:26:07</t>
  </si>
  <si>
    <t>R3-244684</t>
  </si>
  <si>
    <t>1327</t>
  </si>
  <si>
    <t>R3-244817</t>
  </si>
  <si>
    <t>Correction on new SIB17bis for TRS in Idle and Inactive</t>
  </si>
  <si>
    <t>China Telecom,ZTE,CATT,China Unicom</t>
  </si>
  <si>
    <t>17702</t>
  </si>
  <si>
    <t>23/08/2024 22:26:09</t>
  </si>
  <si>
    <t>R3-244692</t>
  </si>
  <si>
    <t>NR_UE_pow_sav_enh-Core, TEI18</t>
  </si>
  <si>
    <t>0152</t>
  </si>
  <si>
    <t>R3-244818</t>
  </si>
  <si>
    <t>23/08/2024 22:26:10</t>
  </si>
  <si>
    <t>R3-244693</t>
  </si>
  <si>
    <t>1444</t>
  </si>
  <si>
    <t>R3-244860</t>
  </si>
  <si>
    <t>Post meeting - allocated for correcting IE</t>
  </si>
  <si>
    <t>26/08/2024 04:22:27</t>
  </si>
  <si>
    <t>R3-244805</t>
  </si>
  <si>
    <t>15.19.1</t>
  </si>
  <si>
    <t>1325</t>
  </si>
  <si>
    <t>9.2.2.11,9.3.5,9.3.7</t>
  </si>
  <si>
    <t>Spec#</t>
  </si>
  <si>
    <t>Rapporteur &amp; comments</t>
  </si>
  <si>
    <t>- No comments</t>
  </si>
  <si>
    <t>- No comments
- ASN.1 passes syntax check
- New ID: 
   o id-Transmission-Bandwidth-asymmetric 852 (new)</t>
  </si>
  <si>
    <r>
      <t xml:space="preserve">- new version with proposed changes attached
- 9.2.2.15/16 – added a missing YES in the crit column
- 9.3.1.10 – removed duplicated “This IE is ignored”
- 9.3.1.18 – added italics to an RRC reference
- 9.3.1.337 – corrected formatting + INTERGER-&gt;INTEGER
- ASN.1 
     o ReportingIntervalIMs: 1...99 -&gt; 1..99
     o SemipersistentSRS-ExtIEs: TYPE -&gt; EXTENSTION
     o AperiodicSRS-ExtIEs : TYPE -&gt; EXTENSTION
- With the changes above, ASN.1 passes syntax check
- New IDs: 
     o id-BarringExemptionforEmerCallInfo   849 (new)
     o id-SIB17bis-message                850 (new)
     o id-ReportingIntervalIMs             851 (new)
     o id-Transmission-Bandwidth-asymmetric 852 </t>
    </r>
    <r>
      <rPr>
        <sz val="11"/>
        <color rgb="FF00B050"/>
        <rFont val="Aptos Narrow"/>
        <family val="2"/>
        <scheme val="minor"/>
      </rPr>
      <t>(matching previous release)</t>
    </r>
    <r>
      <rPr>
        <sz val="11"/>
        <color theme="1"/>
        <rFont val="Aptos Narrow"/>
        <family val="2"/>
        <scheme val="minor"/>
      </rPr>
      <t xml:space="preserve">
     o id-TagIDPointer                    853 (new)</t>
    </r>
  </si>
  <si>
    <r>
      <t>- No comments
- ASN.1 passes syntax check
- New ID: 
     o id-Transmission-Bandwidth-asymmetric 852</t>
    </r>
    <r>
      <rPr>
        <sz val="11"/>
        <color rgb="FF00B050"/>
        <rFont val="Aptos Narrow"/>
        <family val="2"/>
        <scheme val="minor"/>
      </rPr>
      <t xml:space="preserve"> (matching previous release)</t>
    </r>
  </si>
  <si>
    <t>draft specifications - implementing agreed CRs for RAN#105</t>
  </si>
  <si>
    <t xml:space="preserve">The only set of CRs that caused some problems was the one on “Correction on asymmetric UL and DL for TDD Carrier” with obvious ASN.1 errors stemming probably from copying the code from F1AP and some corrections w.r.t. reference to the NR Transmission Bandwidth (CRs 1325/1326/1327/1328)
And I also corrected the things outlined by Yan(8.4.2.2 and 9.1.1.8) and other small editorials (styles)
8.4.2.2 :  ' . ' is missing at the end of the newly added part. 
9.1.1.8 : (true, …) should be ENUMERATED (true, ...) </t>
  </si>
  <si>
    <t>CR1184r1
  - 9.3.3.52: remove unnecessary empty line in semantics description</t>
  </si>
  <si>
    <t>CR1176r1
  - 9.3.3.52: remove unnecessary empty line in semantics description
CR1177r3:
  - 8.2.3.2: remove unnecessary addition of a space after “release”
  - 8.2.4.2: “e..” changed to “e.g.”</t>
  </si>
  <si>
    <t>OK</t>
  </si>
  <si>
    <r>
      <t xml:space="preserve">Replace TYPE by EXTENSION in the two below instances:
ID id-PosSRSResourceSet-Aggregation-List      CRITICALITY ignore </t>
    </r>
    <r>
      <rPr>
        <strike/>
        <sz val="11"/>
        <color rgb="FFFF0000"/>
        <rFont val="Aptos Narrow"/>
        <family val="2"/>
        <scheme val="minor"/>
      </rPr>
      <t>TYPE</t>
    </r>
    <r>
      <rPr>
        <u/>
        <sz val="11"/>
        <color rgb="FFFF0000"/>
        <rFont val="Aptos Narrow"/>
        <family val="2"/>
        <scheme val="minor"/>
      </rPr>
      <t xml:space="preserve">EXTENSION </t>
    </r>
    <r>
      <rPr>
        <sz val="11"/>
        <color theme="1"/>
        <rFont val="Aptos Narrow"/>
        <family val="2"/>
        <scheme val="minor"/>
      </rPr>
      <t xml:space="preserve">
Editorial things: (0..2199</t>
    </r>
    <r>
      <rPr>
        <sz val="11"/>
        <color rgb="FFFF0000"/>
        <rFont val="Aptos Narrow"/>
        <family val="2"/>
        <scheme val="minor"/>
      </rPr>
      <t>,…</t>
    </r>
    <r>
      <rPr>
        <sz val="11"/>
        <color theme="1"/>
        <rFont val="Aptos Narrow"/>
        <family val="2"/>
        <scheme val="minor"/>
      </rPr>
      <t>) -&gt; (0..2199</t>
    </r>
    <r>
      <rPr>
        <sz val="11"/>
        <color rgb="FFFF0000"/>
        <rFont val="Aptos Narrow"/>
        <family val="2"/>
        <scheme val="minor"/>
      </rPr>
      <t>, …</t>
    </r>
    <r>
      <rPr>
        <sz val="11"/>
        <color theme="1"/>
        <rFont val="Aptos Narrow"/>
        <family val="2"/>
        <scheme val="minor"/>
      </rPr>
      <t xml:space="preserve">)  /  kHz120, </t>
    </r>
    <r>
      <rPr>
        <sz val="11"/>
        <color rgb="FFFF0000"/>
        <rFont val="Aptos Narrow"/>
        <family val="2"/>
        <scheme val="minor"/>
      </rPr>
      <t>…,</t>
    </r>
    <r>
      <rPr>
        <sz val="11"/>
        <color theme="1"/>
        <rFont val="Aptos Narrow"/>
        <family val="2"/>
        <scheme val="minor"/>
      </rPr>
      <t xml:space="preserve"> -&gt; kHz120, </t>
    </r>
    <r>
      <rPr>
        <sz val="11"/>
        <color rgb="FFFF0000"/>
        <rFont val="Aptos Narrow"/>
        <family val="2"/>
        <scheme val="minor"/>
      </rPr>
      <t>… ,</t>
    </r>
    <r>
      <rPr>
        <sz val="11"/>
        <rFont val="Aptos Narrow"/>
        <family val="2"/>
        <scheme val="minor"/>
      </rPr>
      <t xml:space="preserve"> /  1..</t>
    </r>
    <r>
      <rPr>
        <sz val="11"/>
        <color rgb="FFFF0000"/>
        <rFont val="Aptos Narrow"/>
        <family val="2"/>
        <scheme val="minor"/>
      </rPr>
      <t xml:space="preserve"> ..</t>
    </r>
    <r>
      <rPr>
        <sz val="11"/>
        <rFont val="Aptos Narrow"/>
        <family val="2"/>
        <scheme val="minor"/>
      </rPr>
      <t xml:space="preserve"> -&gt;</t>
    </r>
    <r>
      <rPr>
        <sz val="11"/>
        <color rgb="FFFF0000"/>
        <rFont val="Aptos Narrow"/>
        <family val="2"/>
        <scheme val="minor"/>
      </rPr>
      <t xml:space="preserve"> </t>
    </r>
    <r>
      <rPr>
        <sz val="11"/>
        <rFont val="Aptos Narrow"/>
        <family val="2"/>
        <scheme val="minor"/>
      </rPr>
      <t>1..</t>
    </r>
    <r>
      <rPr>
        <sz val="11"/>
        <color theme="1"/>
        <rFont val="Aptos Narrow"/>
        <family val="2"/>
        <scheme val="minor"/>
      </rPr>
      <t xml:space="preserve">
9.2.5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</si>
</sst>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Aptos Narrow"/>
      <family val="2"/>
      <scheme val="minor"/>
    </font>
    <font>
      <b/>
      <sz val="11"/>
      <color theme="1"/>
      <name val="Aptos Narrow"/>
      <family val="2"/>
      <scheme val="minor"/>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2"/>
      <color theme="1"/>
      <name val="Aptos Narrow"/>
      <family val="2"/>
      <scheme val="minor"/>
    </font>
    <font>
      <sz val="11"/>
      <color rgb="FF00B050"/>
      <name val="Aptos Narrow"/>
      <family val="2"/>
      <scheme val="minor"/>
    </font>
    <font>
      <b/>
      <sz val="20"/>
      <color theme="1"/>
      <name val="Aptos Narrow"/>
      <family val="2"/>
      <scheme val="minor"/>
    </font>
    <font>
      <u/>
      <sz val="11"/>
      <color rgb="FFFF0000"/>
      <name val="Aptos Narrow"/>
      <family val="2"/>
      <scheme val="minor"/>
    </font>
    <font>
      <strike/>
      <sz val="11"/>
      <color rgb="FFFF0000"/>
      <name val="Aptos Narrow"/>
      <family val="2"/>
      <scheme val="minor"/>
    </font>
    <font>
      <sz val="11"/>
      <color rgb="FFFF0000"/>
      <name val="Aptos Narrow"/>
      <family val="2"/>
      <scheme val="minor"/>
    </font>
    <font>
      <sz val="11"/>
      <name val="Aptos Narrow"/>
      <family val="2"/>
      <scheme val="minor"/>
    </font>
  </fonts>
  <fills count="9">
    <fill>
      <patternFill patternType="none"/>
    </fill>
    <fill>
      <patternFill patternType="gray125"/>
    </fill>
    <fill>
      <patternFill patternType="solid">
        <fgColor theme="0" tint="-0.14999847407452621"/>
        <bgColor indexed="64"/>
      </patternFill>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3">
    <xf numFmtId="0" fontId="0" fillId="0" borderId="0" xfId="0"/>
    <xf numFmtId="49" fontId="2" fillId="3" borderId="2" xfId="0" applyNumberFormat="1" applyFont="1" applyFill="1" applyBorder="1" applyAlignment="1">
      <alignment horizontal="center" vertical="top"/>
    </xf>
    <xf numFmtId="1" fontId="2" fillId="3" borderId="2" xfId="0" applyNumberFormat="1" applyFont="1" applyFill="1" applyBorder="1" applyAlignment="1">
      <alignment horizontal="center" vertical="top"/>
    </xf>
    <xf numFmtId="49" fontId="3" fillId="4" borderId="0" xfId="0" applyNumberFormat="1" applyFont="1" applyFill="1" applyAlignment="1" applyProtection="1">
      <alignment horizontal="center" vertical="top"/>
      <protection locked="0"/>
    </xf>
    <xf numFmtId="49" fontId="4" fillId="0" borderId="3" xfId="0" applyNumberFormat="1" applyFont="1" applyBorder="1" applyAlignment="1" applyProtection="1">
      <alignment vertical="top"/>
      <protection locked="0"/>
    </xf>
    <xf numFmtId="0" fontId="3" fillId="0" borderId="3" xfId="0" applyFont="1" applyBorder="1" applyAlignment="1" applyProtection="1">
      <alignment vertical="top"/>
      <protection locked="0"/>
    </xf>
    <xf numFmtId="49" fontId="3" fillId="5" borderId="3" xfId="0" applyNumberFormat="1" applyFont="1" applyFill="1" applyBorder="1" applyAlignment="1" applyProtection="1">
      <alignment vertical="top"/>
      <protection locked="0"/>
    </xf>
    <xf numFmtId="49" fontId="3" fillId="0" borderId="3" xfId="0" applyNumberFormat="1" applyFont="1" applyBorder="1" applyAlignment="1" applyProtection="1">
      <alignment vertical="top"/>
      <protection locked="0"/>
    </xf>
    <xf numFmtId="1" fontId="3" fillId="5" borderId="3" xfId="0" applyNumberFormat="1" applyFont="1" applyFill="1" applyBorder="1" applyAlignment="1" applyProtection="1">
      <alignment vertical="top"/>
      <protection locked="0"/>
    </xf>
    <xf numFmtId="1" fontId="3" fillId="0" borderId="3" xfId="0" applyNumberFormat="1" applyFont="1" applyBorder="1" applyAlignment="1" applyProtection="1">
      <alignment vertical="top"/>
      <protection locked="0"/>
    </xf>
    <xf numFmtId="164" fontId="3" fillId="5" borderId="3" xfId="0" applyNumberFormat="1" applyFont="1" applyFill="1" applyBorder="1" applyAlignment="1" applyProtection="1">
      <alignment vertical="top"/>
      <protection locked="0"/>
    </xf>
    <xf numFmtId="164" fontId="3" fillId="0" borderId="3" xfId="0" applyNumberFormat="1" applyFont="1" applyBorder="1" applyAlignment="1" applyProtection="1">
      <alignment vertical="top"/>
      <protection locked="0"/>
    </xf>
    <xf numFmtId="49" fontId="4" fillId="5" borderId="3" xfId="0" applyNumberFormat="1" applyFont="1" applyFill="1" applyBorder="1" applyAlignment="1" applyProtection="1">
      <alignment vertical="top"/>
      <protection locked="0"/>
    </xf>
    <xf numFmtId="49" fontId="3" fillId="4" borderId="0" xfId="0" applyNumberFormat="1" applyFont="1" applyFill="1" applyAlignment="1" applyProtection="1">
      <alignment vertical="top"/>
      <protection locked="0"/>
    </xf>
    <xf numFmtId="49" fontId="5" fillId="0" borderId="3"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 fillId="6" borderId="1" xfId="0" applyFont="1" applyFill="1" applyBorder="1" applyAlignment="1">
      <alignment horizontal="center" vertical="center"/>
    </xf>
    <xf numFmtId="0" fontId="0" fillId="0" borderId="1" xfId="0" applyBorder="1" applyAlignment="1">
      <alignment vertical="top"/>
    </xf>
    <xf numFmtId="0" fontId="0" fillId="0" borderId="1" xfId="0" applyBorder="1"/>
    <xf numFmtId="0" fontId="8" fillId="7" borderId="1" xfId="0" applyFont="1" applyFill="1" applyBorder="1" applyAlignment="1">
      <alignment vertical="top" wrapText="1"/>
    </xf>
    <xf numFmtId="0" fontId="8" fillId="7" borderId="1" xfId="0" applyFont="1" applyFill="1" applyBorder="1" applyAlignment="1">
      <alignment vertical="top"/>
    </xf>
    <xf numFmtId="0" fontId="1" fillId="2" borderId="1" xfId="0" applyFont="1" applyFill="1" applyBorder="1" applyAlignment="1">
      <alignment vertical="top"/>
    </xf>
    <xf numFmtId="0" fontId="8" fillId="8" borderId="1" xfId="0" applyFont="1" applyFill="1" applyBorder="1" applyAlignment="1">
      <alignment horizontal="center" vertical="top"/>
    </xf>
    <xf numFmtId="0" fontId="1" fillId="0" borderId="1" xfId="0" applyFont="1" applyBorder="1" applyAlignment="1">
      <alignment horizontal="right" vertical="top"/>
    </xf>
    <xf numFmtId="0" fontId="0" fillId="0" borderId="1" xfId="0" quotePrefix="1" applyBorder="1" applyAlignment="1">
      <alignment vertical="top"/>
    </xf>
    <xf numFmtId="0" fontId="0" fillId="0" borderId="1" xfId="0" quotePrefix="1" applyBorder="1" applyAlignment="1">
      <alignment vertical="top" wrapText="1"/>
    </xf>
    <xf numFmtId="0" fontId="1" fillId="2" borderId="1" xfId="0" applyFont="1" applyFill="1" applyBorder="1" applyAlignment="1">
      <alignment horizontal="center" vertical="top"/>
    </xf>
    <xf numFmtId="0" fontId="0" fillId="0" borderId="1" xfId="0" applyBorder="1" applyAlignment="1">
      <alignment horizontal="center"/>
    </xf>
    <xf numFmtId="0" fontId="0" fillId="0" borderId="1" xfId="0" applyBorder="1" applyAlignment="1">
      <alignmen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10" fillId="0" borderId="0" xfId="0" applyFont="1" applyAlignment="1">
      <alignment horizontal="center" vertical="center"/>
    </xf>
  </cellXfs>
  <cellStyles count="1">
    <cellStyle name="Normal" xfId="0" builtinId="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30480</xdr:colOff>
      <xdr:row>15</xdr:row>
      <xdr:rowOff>387700</xdr:rowOff>
    </xdr:from>
    <xdr:to>
      <xdr:col>2</xdr:col>
      <xdr:colOff>4130040</xdr:colOff>
      <xdr:row>15</xdr:row>
      <xdr:rowOff>2590966</xdr:rowOff>
    </xdr:to>
    <xdr:pic>
      <xdr:nvPicPr>
        <xdr:cNvPr id="2" name="Picture 1">
          <a:extLst>
            <a:ext uri="{FF2B5EF4-FFF2-40B4-BE49-F238E27FC236}">
              <a16:creationId xmlns:a16="http://schemas.microsoft.com/office/drawing/2014/main" id="{DD933BD3-65E4-72A1-B929-3727A4FC9253}"/>
            </a:ext>
          </a:extLst>
        </xdr:cNvPr>
        <xdr:cNvPicPr>
          <a:picLocks noChangeAspect="1"/>
        </xdr:cNvPicPr>
      </xdr:nvPicPr>
      <xdr:blipFill>
        <a:blip xmlns:r="http://schemas.openxmlformats.org/officeDocument/2006/relationships" r:embed="rId1"/>
        <a:stretch>
          <a:fillRect/>
        </a:stretch>
      </xdr:blipFill>
      <xdr:spPr>
        <a:xfrm>
          <a:off x="1257300" y="4174840"/>
          <a:ext cx="4099560" cy="2203266"/>
        </a:xfrm>
        <a:prstGeom prst="rect">
          <a:avLst/>
        </a:prstGeom>
      </xdr:spPr>
    </xdr:pic>
    <xdr:clientData/>
  </xdr:twoCellAnchor>
  <xdr:twoCellAnchor>
    <xdr:from>
      <xdr:col>2</xdr:col>
      <xdr:colOff>30480</xdr:colOff>
      <xdr:row>15</xdr:row>
      <xdr:rowOff>387700</xdr:rowOff>
    </xdr:from>
    <xdr:to>
      <xdr:col>2</xdr:col>
      <xdr:colOff>4130040</xdr:colOff>
      <xdr:row>15</xdr:row>
      <xdr:rowOff>2590966</xdr:rowOff>
    </xdr:to>
    <xdr:pic>
      <xdr:nvPicPr>
        <xdr:cNvPr id="3" name="Picture 2">
          <a:extLst>
            <a:ext uri="{FF2B5EF4-FFF2-40B4-BE49-F238E27FC236}">
              <a16:creationId xmlns:a16="http://schemas.microsoft.com/office/drawing/2014/main" id="{8EC9040C-30F1-4DDC-B552-F70DC2CF3839}"/>
            </a:ext>
          </a:extLst>
        </xdr:cNvPr>
        <xdr:cNvPicPr>
          <a:picLocks noChangeAspect="1"/>
        </xdr:cNvPicPr>
      </xdr:nvPicPr>
      <xdr:blipFill>
        <a:blip xmlns:r="http://schemas.openxmlformats.org/officeDocument/2006/relationships" r:embed="rId1"/>
        <a:stretch>
          <a:fillRect/>
        </a:stretch>
      </xdr:blipFill>
      <xdr:spPr>
        <a:xfrm>
          <a:off x="1257300" y="5094955"/>
          <a:ext cx="4105275" cy="2201361"/>
        </a:xfrm>
        <a:prstGeom prst="rect">
          <a:avLst/>
        </a:prstGeom>
      </xdr:spPr>
    </xdr:pic>
    <xdr:clientData/>
  </xdr:twoCellAnchor>
  <xdr:twoCellAnchor editAs="oneCell">
    <xdr:from>
      <xdr:col>2</xdr:col>
      <xdr:colOff>62865</xdr:colOff>
      <xdr:row>15</xdr:row>
      <xdr:rowOff>3110866</xdr:rowOff>
    </xdr:from>
    <xdr:to>
      <xdr:col>2</xdr:col>
      <xdr:colOff>2286000</xdr:colOff>
      <xdr:row>15</xdr:row>
      <xdr:rowOff>3867150</xdr:rowOff>
    </xdr:to>
    <xdr:pic>
      <xdr:nvPicPr>
        <xdr:cNvPr id="4" name="Picture 3">
          <a:extLst>
            <a:ext uri="{FF2B5EF4-FFF2-40B4-BE49-F238E27FC236}">
              <a16:creationId xmlns:a16="http://schemas.microsoft.com/office/drawing/2014/main" id="{A0DE1760-2AD8-4FFD-AEEA-426ABD5FC8C5}"/>
            </a:ext>
          </a:extLst>
        </xdr:cNvPr>
        <xdr:cNvPicPr>
          <a:picLocks noChangeAspect="1"/>
        </xdr:cNvPicPr>
      </xdr:nvPicPr>
      <xdr:blipFill>
        <a:blip xmlns:r="http://schemas.openxmlformats.org/officeDocument/2006/relationships" r:embed="rId2"/>
        <a:stretch>
          <a:fillRect/>
        </a:stretch>
      </xdr:blipFill>
      <xdr:spPr>
        <a:xfrm>
          <a:off x="1287780" y="7812406"/>
          <a:ext cx="2226945" cy="75628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5_0819-0823_Maastricht%20NL\Post_Meeting_to_RAN105\CR%20pack\TDoc_List_Meeting_RAN3%23125_CRpack.xlsx" TargetMode="External"/><Relationship Id="rId1" Type="http://schemas.openxmlformats.org/officeDocument/2006/relationships/externalLinkPath" Target="/Users/shimsseo/RAN3/RAN3_125_0819-0823_Maastricht%20NL/Post_Meeting_to_RAN105/CR%20pack/TDoc_List_Meeting_RAN3%23125_CRpack.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4_0520-0524_Fukuoka%20Japan\Post_Report\RAN3%23124_TDoc_List_ver20240603.xlsx" TargetMode="External"/><Relationship Id="rId1" Type="http://schemas.openxmlformats.org/officeDocument/2006/relationships/externalLinkPath" Target="/Users/shimsseo/RAN3/RAN3_124_0520-0524_Fukuoka%20Japan/Post_Report/RAN3%23124_TDoc_List_ver202406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tats"/>
      <sheetName val="draftTR_BLCR_TPs"/>
      <sheetName val="Endorsed draftCRs to RAN2"/>
      <sheetName val="Agreed CRs to RAN#104"/>
      <sheetName val="LS out"/>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ww.3gpp.org/ftp/TSG_RAN/WG3_Iu/TSGR3_125/Docs/R3-244672.zip" TargetMode="External"/><Relationship Id="rId299" Type="http://schemas.openxmlformats.org/officeDocument/2006/relationships/hyperlink" Target="https://www.3gpp.org/ftp/TSG_RAN/WG3_Iu/TSGR3_125/Docs/R3-244794.zip" TargetMode="External"/><Relationship Id="rId303" Type="http://schemas.openxmlformats.org/officeDocument/2006/relationships/hyperlink" Target="https://portal.3gpp.org/desktopmodules/Specifications/SpecificationDetails.aspx?specificationId=3228" TargetMode="External"/><Relationship Id="rId21" Type="http://schemas.openxmlformats.org/officeDocument/2006/relationships/hyperlink" Target="https://webapp.etsi.org/teldir/ListPersDetails.asp?PersId=90408" TargetMode="External"/><Relationship Id="rId42" Type="http://schemas.openxmlformats.org/officeDocument/2006/relationships/hyperlink" Target="https://portal.3gpp.org/ngppapp/CreateTdoc.aspx?mode=view&amp;contributionId=1587392" TargetMode="External"/><Relationship Id="rId63" Type="http://schemas.openxmlformats.org/officeDocument/2006/relationships/hyperlink" Target="https://portal.3gpp.org/desktopmodules/WorkItem/WorkItemDetails.aspx?workitemId=920042" TargetMode="External"/><Relationship Id="rId84" Type="http://schemas.openxmlformats.org/officeDocument/2006/relationships/hyperlink" Target="https://portal.3gpp.org/ngppapp/CreateTdoc.aspx?mode=view&amp;contributionId=1587777" TargetMode="External"/><Relationship Id="rId138" Type="http://schemas.openxmlformats.org/officeDocument/2006/relationships/hyperlink" Target="https://portal.3gpp.org/desktopmodules/Specifications/SpecificationDetails.aspx?specificationId=3228" TargetMode="External"/><Relationship Id="rId159" Type="http://schemas.openxmlformats.org/officeDocument/2006/relationships/hyperlink" Target="https://portal.3gpp.org/ngppapp/CreateTdoc.aspx?mode=view&amp;contributionId=1583615" TargetMode="External"/><Relationship Id="rId324" Type="http://schemas.openxmlformats.org/officeDocument/2006/relationships/hyperlink" Target="https://webapp.etsi.org/teldir/ListPersDetails.asp?PersId=90961" TargetMode="External"/><Relationship Id="rId345" Type="http://schemas.openxmlformats.org/officeDocument/2006/relationships/hyperlink" Target="https://portal.3gpp.org/desktopmodules/Specifications/SpecificationDetails.aspx?specificationId=3228" TargetMode="External"/><Relationship Id="rId170" Type="http://schemas.openxmlformats.org/officeDocument/2006/relationships/hyperlink" Target="https://webapp.etsi.org/teldir/ListPersDetails.asp?PersId=83316" TargetMode="External"/><Relationship Id="rId191" Type="http://schemas.openxmlformats.org/officeDocument/2006/relationships/hyperlink" Target="https://portal.3gpp.org/desktopmodules/Specifications/SpecificationDetails.aspx?specificationId=3260" TargetMode="External"/><Relationship Id="rId205" Type="http://schemas.openxmlformats.org/officeDocument/2006/relationships/hyperlink" Target="https://www.3gpp.org/ftp/TSG_RAN/WG3_Iu/TSGR3_125/Docs/R3-244691.zip" TargetMode="External"/><Relationship Id="rId226" Type="http://schemas.openxmlformats.org/officeDocument/2006/relationships/hyperlink" Target="https://www.3gpp.org/ftp/TSG_RAN/WG3_Iu/TSGR3_125/Docs/R3-244741.zip" TargetMode="External"/><Relationship Id="rId247" Type="http://schemas.openxmlformats.org/officeDocument/2006/relationships/hyperlink" Target="https://www.3gpp.org/ftp/TSG_RAN/WG3_Iu/TSGR3_125/Docs/R3-244765.zip" TargetMode="External"/><Relationship Id="rId107" Type="http://schemas.openxmlformats.org/officeDocument/2006/relationships/hyperlink" Target="https://webapp.etsi.org/teldir/ListPersDetails.asp?PersId=76806" TargetMode="External"/><Relationship Id="rId268" Type="http://schemas.openxmlformats.org/officeDocument/2006/relationships/hyperlink" Target="https://portal.3gpp.org/desktopmodules/Specifications/SpecificationDetails.aspx?specificationId=3223" TargetMode="External"/><Relationship Id="rId289" Type="http://schemas.openxmlformats.org/officeDocument/2006/relationships/hyperlink" Target="https://portal.3gpp.org/ngppapp/CreateTdoc.aspx?mode=view&amp;contributionId=1596083" TargetMode="External"/><Relationship Id="rId11" Type="http://schemas.openxmlformats.org/officeDocument/2006/relationships/hyperlink" Target="https://www.3gpp.org/ftp/TSG_RAN/WG3_Iu/TSGR3_125/Docs/R3-244243.zip" TargetMode="External"/><Relationship Id="rId32" Type="http://schemas.openxmlformats.org/officeDocument/2006/relationships/hyperlink" Target="https://portal.3gpp.org/desktopmodules/Release/ReleaseDetails.aspx?releaseId=193" TargetMode="External"/><Relationship Id="rId53" Type="http://schemas.openxmlformats.org/officeDocument/2006/relationships/hyperlink" Target="https://webapp.etsi.org/teldir/ListPersDetails.asp?PersId=35013" TargetMode="External"/><Relationship Id="rId74" Type="http://schemas.openxmlformats.org/officeDocument/2006/relationships/hyperlink" Target="https://portal.3gpp.org/desktopmodules/Specifications/SpecificationDetails.aspx?specificationId=3219" TargetMode="External"/><Relationship Id="rId128" Type="http://schemas.openxmlformats.org/officeDocument/2006/relationships/hyperlink" Target="https://www.3gpp.org/ftp/TSG_RAN/WG3_Iu/TSGR3_125/Docs/R3-244674.zip" TargetMode="External"/><Relationship Id="rId149"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Release/ReleaseDetails.aspx?releaseId=193" TargetMode="External"/><Relationship Id="rId335" Type="http://schemas.openxmlformats.org/officeDocument/2006/relationships/hyperlink" Target="https://www.3gpp.org/ftp/TSG_RAN/WG3_Iu/TSGR3_125/Docs/R3-244803.zip" TargetMode="External"/><Relationship Id="rId356"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portal.3gpp.org/desktopmodules/WorkItem/WorkItemDetails.aspx?workitemId=941107" TargetMode="External"/><Relationship Id="rId95" Type="http://schemas.openxmlformats.org/officeDocument/2006/relationships/hyperlink" Target="https://webapp.etsi.org/teldir/ListPersDetails.asp?PersId=10078" TargetMode="External"/><Relationship Id="rId160" Type="http://schemas.openxmlformats.org/officeDocument/2006/relationships/hyperlink" Target="https://portal.3gpp.org/desktopmodules/Release/ReleaseDetails.aspx?releaseId=191" TargetMode="External"/><Relationship Id="rId181" Type="http://schemas.openxmlformats.org/officeDocument/2006/relationships/hyperlink" Target="https://www.3gpp.org/ftp/TSG_RAN/WG3_Iu/TSGR3_125/Docs/R3-244685.zip" TargetMode="External"/><Relationship Id="rId216" Type="http://schemas.openxmlformats.org/officeDocument/2006/relationships/hyperlink" Target="https://www.3gpp.org/ftp/TSG_RAN/WG3_Iu/TSGR3_125/Docs/R3-244714.zip" TargetMode="External"/><Relationship Id="rId237" Type="http://schemas.openxmlformats.org/officeDocument/2006/relationships/hyperlink" Target="https://webapp.etsi.org/teldir/ListPersDetails.asp?PersId=45408" TargetMode="External"/><Relationship Id="rId258" Type="http://schemas.openxmlformats.org/officeDocument/2006/relationships/hyperlink" Target="https://portal.3gpp.org/desktopmodules/WorkItem/WorkItemDetails.aspx?workitemId=981138" TargetMode="External"/><Relationship Id="rId279" Type="http://schemas.openxmlformats.org/officeDocument/2006/relationships/hyperlink" Target="https://portal.3gpp.org/desktopmodules/Specifications/SpecificationDetails.aspx?specificationId=3260" TargetMode="External"/><Relationship Id="rId2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Release/ReleaseDetails.aspx?releaseId=193" TargetMode="External"/><Relationship Id="rId64" Type="http://schemas.openxmlformats.org/officeDocument/2006/relationships/hyperlink" Target="https://www.3gpp.org/ftp/TSG_RAN/WG3_Iu/TSGR3_125/Docs/R3-244657.zip" TargetMode="External"/><Relationship Id="rId118" Type="http://schemas.openxmlformats.org/officeDocument/2006/relationships/hyperlink" Target="https://webapp.etsi.org/teldir/ListPersDetails.asp?PersId=93909" TargetMode="External"/><Relationship Id="rId139" Type="http://schemas.openxmlformats.org/officeDocument/2006/relationships/hyperlink" Target="https://portal.3gpp.org/desktopmodules/WorkItem/WorkItemDetails.aspx?workitemId=860150" TargetMode="External"/><Relationship Id="rId290"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198" TargetMode="External"/><Relationship Id="rId325" Type="http://schemas.openxmlformats.org/officeDocument/2006/relationships/hyperlink" Target="https://portal.3gpp.org/ngppapp/CreateTdoc.aspx?mode=view&amp;contributionId=1596188" TargetMode="External"/><Relationship Id="rId346" Type="http://schemas.openxmlformats.org/officeDocument/2006/relationships/hyperlink" Target="https://portal.3gpp.org/desktopmodules/WorkItem/WorkItemDetails.aspx?workitemId=750167" TargetMode="External"/><Relationship Id="rId85"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Specifications/SpecificationDetails.aspx?specificationId=3228" TargetMode="External"/><Relationship Id="rId171" Type="http://schemas.openxmlformats.org/officeDocument/2006/relationships/hyperlink" Target="https://portal.3gpp.org/ngppapp/CreateTdoc.aspx?mode=view&amp;contributionId=1588160" TargetMode="External"/><Relationship Id="rId192" Type="http://schemas.openxmlformats.org/officeDocument/2006/relationships/hyperlink" Target="https://portal.3gpp.org/desktopmodules/WorkItem/WorkItemDetails.aspx?workitemId=860148" TargetMode="External"/><Relationship Id="rId206" Type="http://schemas.openxmlformats.org/officeDocument/2006/relationships/hyperlink" Target="https://webapp.etsi.org/teldir/ListPersDetails.asp?PersId=93909" TargetMode="External"/><Relationship Id="rId227" Type="http://schemas.openxmlformats.org/officeDocument/2006/relationships/hyperlink" Target="https://webapp.etsi.org/teldir/ListPersDetails.asp?PersId=72237" TargetMode="External"/><Relationship Id="rId248" Type="http://schemas.openxmlformats.org/officeDocument/2006/relationships/hyperlink" Target="https://webapp.etsi.org/teldir/ListPersDetails.asp?PersId=82615" TargetMode="External"/><Relationship Id="rId269" Type="http://schemas.openxmlformats.org/officeDocument/2006/relationships/hyperlink" Target="https://www.3gpp.org/ftp/TSG_RAN/WG3_Iu/TSGR3_125/Docs/R3-244778.zip" TargetMode="External"/><Relationship Id="rId12" Type="http://schemas.openxmlformats.org/officeDocument/2006/relationships/hyperlink" Target="https://webapp.etsi.org/teldir/ListPersDetails.asp?PersId=72237" TargetMode="External"/><Relationship Id="rId33" Type="http://schemas.openxmlformats.org/officeDocument/2006/relationships/hyperlink" Target="https://portal.3gpp.org/desktopmodules/Specifications/SpecificationDetails.aspx?specificationId=3260" TargetMode="External"/><Relationship Id="rId108" Type="http://schemas.openxmlformats.org/officeDocument/2006/relationships/hyperlink" Target="https://portal.3gpp.org/ngppapp/CreateTdoc.aspx?mode=view&amp;contributionId=1585841" TargetMode="External"/><Relationship Id="rId129" Type="http://schemas.openxmlformats.org/officeDocument/2006/relationships/hyperlink" Target="https://webapp.etsi.org/teldir/ListPersDetails.asp?PersId=90973" TargetMode="External"/><Relationship Id="rId280" Type="http://schemas.openxmlformats.org/officeDocument/2006/relationships/hyperlink" Target="https://portal.3gpp.org/desktopmodules/WorkItem/WorkItemDetails.aspx?workitemId=981138" TargetMode="External"/><Relationship Id="rId315" Type="http://schemas.openxmlformats.org/officeDocument/2006/relationships/hyperlink" Target="https://portal.3gpp.org/desktopmodules/Specifications/SpecificationDetails.aspx?specificationId=3260" TargetMode="External"/><Relationship Id="rId336" Type="http://schemas.openxmlformats.org/officeDocument/2006/relationships/hyperlink" Target="https://webapp.etsi.org/teldir/ListPersDetails.asp?PersId=90961" TargetMode="External"/><Relationship Id="rId357" Type="http://schemas.openxmlformats.org/officeDocument/2006/relationships/hyperlink" Target="https://www.3gpp.org/ftp/TSG_RAN/WG3_Iu/TSGR3_125/Docs/R3-244860.zip" TargetMode="External"/><Relationship Id="rId54" Type="http://schemas.openxmlformats.org/officeDocument/2006/relationships/hyperlink" Target="https://portal.3gpp.org/ngppapp/CreateTdoc.aspx?mode=view&amp;contributionId=1586342" TargetMode="External"/><Relationship Id="rId75" Type="http://schemas.openxmlformats.org/officeDocument/2006/relationships/hyperlink" Target="https://portal.3gpp.org/desktopmodules/WorkItem/WorkItemDetails.aspx?workitemId=941107" TargetMode="External"/><Relationship Id="rId96" Type="http://schemas.openxmlformats.org/officeDocument/2006/relationships/hyperlink" Target="https://portal.3gpp.org/ngppapp/CreateTdoc.aspx?mode=view&amp;contributionId=1586510" TargetMode="External"/><Relationship Id="rId140" Type="http://schemas.openxmlformats.org/officeDocument/2006/relationships/hyperlink" Target="https://www.3gpp.org/ftp/TSG_RAN/WG3_Iu/TSGR3_125/Docs/R3-244676.zip" TargetMode="External"/><Relationship Id="rId161"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webapp.etsi.org/teldir/ListPersDetails.asp?PersId=83316" TargetMode="External"/><Relationship Id="rId217" Type="http://schemas.openxmlformats.org/officeDocument/2006/relationships/hyperlink" Target="https://webapp.etsi.org/teldir/ListPersDetails.asp?PersId=72237" TargetMode="External"/><Relationship Id="rId6" Type="http://schemas.openxmlformats.org/officeDocument/2006/relationships/hyperlink" Target="https://www.3gpp.org/ftp/TSG_RAN/WG3_Iu/TSGR3_125/Docs/R3-244135.zip" TargetMode="External"/><Relationship Id="rId238" Type="http://schemas.openxmlformats.org/officeDocument/2006/relationships/hyperlink" Target="https://portal.3gpp.org/ngppapp/CreateTdoc.aspx?mode=view&amp;contributionId=1586963" TargetMode="External"/><Relationship Id="rId259" Type="http://schemas.openxmlformats.org/officeDocument/2006/relationships/hyperlink" Target="https://www.3gpp.org/ftp/TSG_RAN/WG3_Iu/TSGR3_125/Docs/R3-244773.zip" TargetMode="External"/><Relationship Id="rId23" Type="http://schemas.openxmlformats.org/officeDocument/2006/relationships/hyperlink" Target="https://portal.3gpp.org/desktopmodules/Specifications/SpecificationDetails.aspx?specificationId=3223" TargetMode="External"/><Relationship Id="rId119" Type="http://schemas.openxmlformats.org/officeDocument/2006/relationships/hyperlink" Target="https://portal.3gpp.org/ngppapp/CreateTdoc.aspx?mode=view&amp;contributionId=1583515" TargetMode="External"/><Relationship Id="rId270" Type="http://schemas.openxmlformats.org/officeDocument/2006/relationships/hyperlink" Target="https://webapp.etsi.org/teldir/ListPersDetails.asp?PersId=96451" TargetMode="External"/><Relationship Id="rId291" Type="http://schemas.openxmlformats.org/officeDocument/2006/relationships/hyperlink" Target="https://portal.3gpp.org/desktopmodules/Specifications/SpecificationDetails.aspx?specificationId=3228" TargetMode="External"/><Relationship Id="rId305" Type="http://schemas.openxmlformats.org/officeDocument/2006/relationships/hyperlink" Target="https://www.3gpp.org/ftp/TSG_RAN/WG3_Iu/TSGR3_125/Docs/R3-244795.zip" TargetMode="External"/><Relationship Id="rId326" Type="http://schemas.openxmlformats.org/officeDocument/2006/relationships/hyperlink" Target="https://portal.3gpp.org/desktopmodules/Release/ReleaseDetails.aspx?releaseId=193" TargetMode="External"/><Relationship Id="rId347" Type="http://schemas.openxmlformats.org/officeDocument/2006/relationships/hyperlink" Target="https://www.3gpp.org/ftp/TSG_RAN/WG3_Iu/TSGR3_125/Docs/R3-244817.zip" TargetMode="External"/><Relationship Id="rId44" Type="http://schemas.openxmlformats.org/officeDocument/2006/relationships/hyperlink" Target="https://portal.3gpp.org/desktopmodules/Specifications/SpecificationDetails.aspx?specificationId=3257" TargetMode="External"/><Relationship Id="rId65" Type="http://schemas.openxmlformats.org/officeDocument/2006/relationships/hyperlink" Target="https://webapp.etsi.org/teldir/ListPersDetails.asp?PersId=84462" TargetMode="External"/><Relationship Id="rId86"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ngppapp/CreateTdoc.aspx?mode=view&amp;contributionId=1587554" TargetMode="External"/><Relationship Id="rId151" Type="http://schemas.openxmlformats.org/officeDocument/2006/relationships/hyperlink" Target="https://www.3gpp.org/ftp/TSG_RAN/WG3_Iu/TSGR3_125/Docs/R3-244678.zip" TargetMode="External"/><Relationship Id="rId172" Type="http://schemas.openxmlformats.org/officeDocument/2006/relationships/hyperlink" Target="https://portal.3gpp.org/desktopmodules/Release/ReleaseDetails.aspx?releaseId=193" TargetMode="External"/><Relationship Id="rId193" Type="http://schemas.openxmlformats.org/officeDocument/2006/relationships/hyperlink" Target="https://www.3gpp.org/ftp/TSG_RAN/WG3_Iu/TSGR3_125/Docs/R3-244688.zip" TargetMode="External"/><Relationship Id="rId207" Type="http://schemas.openxmlformats.org/officeDocument/2006/relationships/hyperlink" Target="https://portal.3gpp.org/ngppapp/CreateTdoc.aspx?mode=view&amp;contributionId=1588448" TargetMode="External"/><Relationship Id="rId228" Type="http://schemas.openxmlformats.org/officeDocument/2006/relationships/hyperlink" Target="https://portal.3gpp.org/ngppapp/CreateTdoc.aspx?mode=view&amp;contributionId=1585495" TargetMode="External"/><Relationship Id="rId249" Type="http://schemas.openxmlformats.org/officeDocument/2006/relationships/hyperlink" Target="https://portal.3gpp.org/ngppapp/CreateTdoc.aspx?mode=view&amp;contributionId=158580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68843" TargetMode="External"/><Relationship Id="rId281" Type="http://schemas.openxmlformats.org/officeDocument/2006/relationships/hyperlink" Target="https://www.3gpp.org/ftp/TSG_RAN/WG3_Iu/TSGR3_125/Docs/R3-244783.zip" TargetMode="External"/><Relationship Id="rId316" Type="http://schemas.openxmlformats.org/officeDocument/2006/relationships/hyperlink" Target="https://portal.3gpp.org/desktopmodules/WorkItem/WorkItemDetails.aspx?workitemId=940198" TargetMode="External"/><Relationship Id="rId337" Type="http://schemas.openxmlformats.org/officeDocument/2006/relationships/hyperlink" Target="https://portal.3gpp.org/ngppapp/CreateTdoc.aspx?mode=view&amp;contributionId=1596233" TargetMode="External"/><Relationship Id="rId34" Type="http://schemas.openxmlformats.org/officeDocument/2006/relationships/hyperlink" Target="https://portal.3gpp.org/desktopmodules/WorkItem/WorkItemDetails.aspx?workitemId=940199" TargetMode="External"/><Relationship Id="rId55" Type="http://schemas.openxmlformats.org/officeDocument/2006/relationships/hyperlink" Target="https://portal.3gpp.org/desktopmodules/Release/ReleaseDetails.aspx?releaseId=193" TargetMode="External"/><Relationship Id="rId76" Type="http://schemas.openxmlformats.org/officeDocument/2006/relationships/hyperlink" Target="https://www.3gpp.org/ftp/TSG_RAN/WG3_Iu/TSGR3_125/Docs/R3-244663.zip" TargetMode="External"/><Relationship Id="rId97"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90973" TargetMode="External"/><Relationship Id="rId358" Type="http://schemas.openxmlformats.org/officeDocument/2006/relationships/hyperlink" Target="https://webapp.etsi.org/teldir/ListPersDetails.asp?PersId=83316" TargetMode="External"/><Relationship Id="rId7" Type="http://schemas.openxmlformats.org/officeDocument/2006/relationships/hyperlink" Target="https://webapp.etsi.org/teldir/ListPersDetails.asp?PersId=68843" TargetMode="External"/><Relationship Id="rId162" Type="http://schemas.openxmlformats.org/officeDocument/2006/relationships/hyperlink" Target="https://portal.3gpp.org/desktopmodules/WorkItem/WorkItemDetails.aspx?workitemId=750167" TargetMode="External"/><Relationship Id="rId183" Type="http://schemas.openxmlformats.org/officeDocument/2006/relationships/hyperlink" Target="https://portal.3gpp.org/ngppapp/CreateTdoc.aspx?mode=view&amp;contributionId=1588157" TargetMode="External"/><Relationship Id="rId218" Type="http://schemas.openxmlformats.org/officeDocument/2006/relationships/hyperlink" Target="https://portal.3gpp.org/ngppapp/CreateTdoc.aspx?mode=view&amp;contributionId=1587352" TargetMode="External"/><Relationship Id="rId23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Release/ReleaseDetails.aspx?releaseId=191" TargetMode="External"/><Relationship Id="rId271" Type="http://schemas.openxmlformats.org/officeDocument/2006/relationships/hyperlink" Target="https://portal.3gpp.org/ngppapp/CreateTdoc.aspx?mode=view&amp;contributionId=1584906" TargetMode="External"/><Relationship Id="rId292" Type="http://schemas.openxmlformats.org/officeDocument/2006/relationships/hyperlink" Target="https://portal.3gpp.org/desktopmodules/WorkItem/WorkItemDetails.aspx?workitemId=920042" TargetMode="External"/><Relationship Id="rId306" Type="http://schemas.openxmlformats.org/officeDocument/2006/relationships/hyperlink" Target="https://webapp.etsi.org/teldir/ListPersDetails.asp?PersId=41216" TargetMode="External"/><Relationship Id="rId24" Type="http://schemas.openxmlformats.org/officeDocument/2006/relationships/hyperlink" Target="https://portal.3gpp.org/desktopmodules/WorkItem/WorkItemDetails.aspx?workitemId=941108" TargetMode="External"/><Relationship Id="rId45" Type="http://schemas.openxmlformats.org/officeDocument/2006/relationships/hyperlink" Target="https://portal.3gpp.org/desktopmodules/WorkItem/WorkItemDetails.aspx?workitemId=920042" TargetMode="External"/><Relationship Id="rId66" Type="http://schemas.openxmlformats.org/officeDocument/2006/relationships/hyperlink" Target="https://portal.3gpp.org/ngppapp/CreateTdoc.aspx?mode=view&amp;contributionId=1583511" TargetMode="External"/><Relationship Id="rId87" Type="http://schemas.openxmlformats.org/officeDocument/2006/relationships/hyperlink" Target="https://portal.3gpp.org/desktopmodules/WorkItem/WorkItemDetails.aspx?workitemId=940198" TargetMode="External"/><Relationship Id="rId110" Type="http://schemas.openxmlformats.org/officeDocument/2006/relationships/hyperlink" Target="https://portal.3gpp.org/desktopmodules/Specifications/SpecificationDetails.aspx?specificationId=326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3219" TargetMode="External"/><Relationship Id="rId348" Type="http://schemas.openxmlformats.org/officeDocument/2006/relationships/hyperlink" Target="https://webapp.etsi.org/teldir/ListPersDetails.asp?PersId=83316" TargetMode="External"/><Relationship Id="rId152" Type="http://schemas.openxmlformats.org/officeDocument/2006/relationships/hyperlink" Target="https://webapp.etsi.org/teldir/ListPersDetails.asp?PersId=83316"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webapp.etsi.org/teldir/ListPersDetails.asp?PersId=58228" TargetMode="External"/><Relationship Id="rId20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3219" TargetMode="External"/><Relationship Id="rId261" Type="http://schemas.openxmlformats.org/officeDocument/2006/relationships/hyperlink" Target="https://portal.3gpp.org/ngppapp/CreateTdoc.aspx?mode=view&amp;contributionId=1587121" TargetMode="External"/><Relationship Id="rId14"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www.3gpp.org/ftp/TSG_RAN/WG3_Iu/TSGR3_125/Docs/R3-244521.zip" TargetMode="External"/><Relationship Id="rId56"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webapp.etsi.org/teldir/ListPersDetails.asp?PersId=34281" TargetMode="External"/><Relationship Id="rId100" Type="http://schemas.openxmlformats.org/officeDocument/2006/relationships/hyperlink" Target="https://www.3gpp.org/ftp/TSG_RAN/WG3_Iu/TSGR3_125/Docs/R3-244669.zip" TargetMode="External"/><Relationship Id="rId282" Type="http://schemas.openxmlformats.org/officeDocument/2006/relationships/hyperlink" Target="https://webapp.etsi.org/teldir/ListPersDetails.asp?PersId=62128" TargetMode="External"/><Relationship Id="rId317" Type="http://schemas.openxmlformats.org/officeDocument/2006/relationships/hyperlink" Target="https://www.3gpp.org/ftp/TSG_RAN/WG3_Iu/TSGR3_125/Docs/R3-244797.zip" TargetMode="External"/><Relationship Id="rId33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ngppapp/CreateTdoc.aspx?mode=view&amp;contributionId=1596239" TargetMode="External"/><Relationship Id="rId8"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Specifications/SpecificationDetails.aspx?specificationId=3219" TargetMode="External"/><Relationship Id="rId142" Type="http://schemas.openxmlformats.org/officeDocument/2006/relationships/hyperlink" Target="https://portal.3gpp.org/ngppapp/CreateTdoc.aspx?mode=view&amp;contributionId=1587556" TargetMode="External"/><Relationship Id="rId163" Type="http://schemas.openxmlformats.org/officeDocument/2006/relationships/hyperlink" Target="https://www.3gpp.org/ftp/TSG_RAN/WG3_Iu/TSGR3_125/Docs/R3-244680.zip" TargetMode="External"/><Relationship Id="rId18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3228" TargetMode="External"/><Relationship Id="rId251" Type="http://schemas.openxmlformats.org/officeDocument/2006/relationships/hyperlink" Target="https://portal.3gpp.org/desktopmodules/Specifications/SpecificationDetails.aspx?specificationId=3260" TargetMode="External"/><Relationship Id="rId25" Type="http://schemas.openxmlformats.org/officeDocument/2006/relationships/hyperlink" Target="https://www.3gpp.org/ftp/TSG_RAN/WG3_Iu/TSGR3_125/Docs/R3-244386.zip" TargetMode="External"/><Relationship Id="rId46" Type="http://schemas.openxmlformats.org/officeDocument/2006/relationships/hyperlink" Target="https://www.3gpp.org/ftp/TSG_RAN/WG3_Iu/TSGR3_125/Docs/R3-244654.zip" TargetMode="External"/><Relationship Id="rId67"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Release/ReleaseDetails.aspx?releaseId=193" TargetMode="External"/><Relationship Id="rId293" Type="http://schemas.openxmlformats.org/officeDocument/2006/relationships/hyperlink" Target="https://www.3gpp.org/ftp/TSG_RAN/WG3_Iu/TSGR3_125/Docs/R3-244787.zip" TargetMode="External"/><Relationship Id="rId307" Type="http://schemas.openxmlformats.org/officeDocument/2006/relationships/hyperlink" Target="https://portal.3gpp.org/ngppapp/CreateTdoc.aspx?mode=view&amp;contributionId=1596158" TargetMode="External"/><Relationship Id="rId328" Type="http://schemas.openxmlformats.org/officeDocument/2006/relationships/hyperlink" Target="https://portal.3gpp.org/desktopmodules/WorkItem/WorkItemDetails.aspx?workitemId=941109" TargetMode="External"/><Relationship Id="rId349" Type="http://schemas.openxmlformats.org/officeDocument/2006/relationships/hyperlink" Target="https://portal.3gpp.org/ngppapp/CreateTdoc.aspx?mode=view&amp;contributionId=1596126" TargetMode="External"/><Relationship Id="rId88" Type="http://schemas.openxmlformats.org/officeDocument/2006/relationships/hyperlink" Target="https://www.3gpp.org/ftp/TSG_RAN/WG3_Iu/TSGR3_125/Docs/R3-244667.zip" TargetMode="External"/><Relationship Id="rId111" Type="http://schemas.openxmlformats.org/officeDocument/2006/relationships/hyperlink" Target="https://portal.3gpp.org/desktopmodules/WorkItem/WorkItemDetails.aspx?workitemId=940199" TargetMode="External"/><Relationship Id="rId132" Type="http://schemas.openxmlformats.org/officeDocument/2006/relationships/hyperlink" Target="https://portal.3gpp.org/desktopmodules/Specifications/SpecificationDetails.aspx?specificationId=3260" TargetMode="External"/><Relationship Id="rId153" Type="http://schemas.openxmlformats.org/officeDocument/2006/relationships/hyperlink" Target="https://portal.3gpp.org/ngppapp/CreateTdoc.aspx?mode=view&amp;contributionId=1583613" TargetMode="External"/><Relationship Id="rId174" Type="http://schemas.openxmlformats.org/officeDocument/2006/relationships/hyperlink" Target="https://portal.3gpp.org/desktopmodules/WorkItem/WorkItemDetails.aspx?workitemId=750167" TargetMode="External"/><Relationship Id="rId195" Type="http://schemas.openxmlformats.org/officeDocument/2006/relationships/hyperlink" Target="https://portal.3gpp.org/ngppapp/CreateTdoc.aspx?mode=view&amp;contributionId=1583547"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0" TargetMode="External"/><Relationship Id="rId220" Type="http://schemas.openxmlformats.org/officeDocument/2006/relationships/hyperlink" Target="https://portal.3gpp.org/desktopmodules/Specifications/SpecificationDetails.aspx?specificationId=3260" TargetMode="External"/><Relationship Id="rId241" Type="http://schemas.openxmlformats.org/officeDocument/2006/relationships/hyperlink" Target="https://www.3gpp.org/ftp/TSG_RAN/WG3_Iu/TSGR3_125/Docs/R3-244761.zip" TargetMode="External"/><Relationship Id="rId15" Type="http://schemas.openxmlformats.org/officeDocument/2006/relationships/hyperlink" Target="https://www.3gpp.org/ftp/TSG_RAN/WG3_Iu/TSGR3_125/Docs/R3-244263.zip" TargetMode="External"/><Relationship Id="rId36" Type="http://schemas.openxmlformats.org/officeDocument/2006/relationships/hyperlink" Target="https://webapp.etsi.org/teldir/ListPersDetails.asp?PersId=90973" TargetMode="External"/><Relationship Id="rId57" Type="http://schemas.openxmlformats.org/officeDocument/2006/relationships/hyperlink" Target="https://portal.3gpp.org/desktopmodules/WorkItem/WorkItemDetails.aspx?workitemId=981138" TargetMode="External"/><Relationship Id="rId106" Type="http://schemas.openxmlformats.org/officeDocument/2006/relationships/hyperlink" Target="https://www.3gpp.org/ftp/TSG_RAN/WG3_Iu/TSGR3_125/Docs/R3-244670.zip" TargetMode="External"/><Relationship Id="rId127" Type="http://schemas.openxmlformats.org/officeDocument/2006/relationships/hyperlink" Target="https://portal.3gpp.org/desktopmodules/WorkItem/WorkItemDetails.aspx?workitemId=820170" TargetMode="External"/><Relationship Id="rId26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ngppapp/CreateTdoc.aspx?mode=view&amp;contributionId=1584895" TargetMode="External"/><Relationship Id="rId313" Type="http://schemas.openxmlformats.org/officeDocument/2006/relationships/hyperlink" Target="https://portal.3gpp.org/ngppapp/CreateTdoc.aspx?mode=view&amp;contributionId=1596197" TargetMode="External"/><Relationship Id="rId318" Type="http://schemas.openxmlformats.org/officeDocument/2006/relationships/hyperlink" Target="https://webapp.etsi.org/teldir/ListPersDetails.asp?PersId=88466" TargetMode="External"/><Relationship Id="rId339" Type="http://schemas.openxmlformats.org/officeDocument/2006/relationships/hyperlink" Target="https://portal.3gpp.org/desktopmodules/Specifications/SpecificationDetails.aspx?specificationId=3219" TargetMode="External"/><Relationship Id="rId10" Type="http://schemas.openxmlformats.org/officeDocument/2006/relationships/hyperlink" Target="https://portal.3gpp.org/desktopmodules/WorkItem/WorkItemDetails.aspx?workitemId=940199" TargetMode="External"/><Relationship Id="rId31" Type="http://schemas.openxmlformats.org/officeDocument/2006/relationships/hyperlink" Target="https://webapp.etsi.org/teldir/ListPersDetails.asp?PersId=43714" TargetMode="External"/><Relationship Id="rId52" Type="http://schemas.openxmlformats.org/officeDocument/2006/relationships/hyperlink" Target="https://www.3gpp.org/ftp/TSG_RAN/WG3_Iu/TSGR3_125/Docs/R3-244655.zip" TargetMode="External"/><Relationship Id="rId73"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ngppapp/CreateTdoc.aspx?mode=view&amp;contributionId=1584636" TargetMode="External"/><Relationship Id="rId94" Type="http://schemas.openxmlformats.org/officeDocument/2006/relationships/hyperlink" Target="https://www.3gpp.org/ftp/TSG_RAN/WG3_Iu/TSGR3_125/Docs/R3-244668.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10078" TargetMode="External"/><Relationship Id="rId122" Type="http://schemas.openxmlformats.org/officeDocument/2006/relationships/hyperlink" Target="https://www.3gpp.org/ftp/TSG_RAN/WG3_Iu/TSGR3_125/Docs/R3-244673.zip" TargetMode="External"/><Relationship Id="rId143"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ngppapp/CreateTdoc.aspx?mode=view&amp;contributionId=1583174" TargetMode="External"/><Relationship Id="rId164" Type="http://schemas.openxmlformats.org/officeDocument/2006/relationships/hyperlink" Target="https://webapp.etsi.org/teldir/ListPersDetails.asp?PersId=83316" TargetMode="External"/><Relationship Id="rId169" Type="http://schemas.openxmlformats.org/officeDocument/2006/relationships/hyperlink" Target="https://www.3gpp.org/ftp/TSG_RAN/WG3_Iu/TSGR3_125/Docs/R3-244681.zip" TargetMode="External"/><Relationship Id="rId185" Type="http://schemas.openxmlformats.org/officeDocument/2006/relationships/hyperlink" Target="https://portal.3gpp.org/desktopmodules/Specifications/SpecificationDetails.aspx?specificationId=3228" TargetMode="External"/><Relationship Id="rId334" Type="http://schemas.openxmlformats.org/officeDocument/2006/relationships/hyperlink" Target="https://portal.3gpp.org/desktopmodules/WorkItem/WorkItemDetails.aspx?workitemId=860150" TargetMode="External"/><Relationship Id="rId350"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60"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portal.3gpp.org/desktopmodules/WorkItem/WorkItemDetails.aspx?workitemId=750167" TargetMode="External"/><Relationship Id="rId210" Type="http://schemas.openxmlformats.org/officeDocument/2006/relationships/hyperlink" Target="https://portal.3gpp.org/desktopmodules/WorkItem/WorkItemDetails.aspx?workitemId=860147" TargetMode="External"/><Relationship Id="rId215" Type="http://schemas.openxmlformats.org/officeDocument/2006/relationships/hyperlink" Target="https://portal.3gpp.org/desktopmodules/Specifications/SpecificationDetails.aspx?specificationId=3228" TargetMode="External"/><Relationship Id="rId236" Type="http://schemas.openxmlformats.org/officeDocument/2006/relationships/hyperlink" Target="https://www.3gpp.org/ftp/TSG_RAN/WG3_Iu/TSGR3_125/Docs/R3-244759.zip" TargetMode="External"/><Relationship Id="rId257" Type="http://schemas.openxmlformats.org/officeDocument/2006/relationships/hyperlink" Target="https://portal.3gpp.org/desktopmodules/Specifications/SpecificationDetails.aspx?specificationId=3228" TargetMode="External"/><Relationship Id="rId278"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10078" TargetMode="External"/><Relationship Id="rId231" Type="http://schemas.openxmlformats.org/officeDocument/2006/relationships/hyperlink" Target="https://www.3gpp.org/ftp/TSG_RAN/WG3_Iu/TSGR3_125/Docs/R3-244757.zip" TargetMode="External"/><Relationship Id="rId252" Type="http://schemas.openxmlformats.org/officeDocument/2006/relationships/hyperlink" Target="https://portal.3gpp.org/desktopmodules/WorkItem/WorkItemDetails.aspx?workitemId=830177" TargetMode="External"/><Relationship Id="rId273" Type="http://schemas.openxmlformats.org/officeDocument/2006/relationships/hyperlink" Target="https://portal.3gpp.org/desktopmodules/Specifications/SpecificationDetails.aspx?specificationId=3256" TargetMode="External"/><Relationship Id="rId294" Type="http://schemas.openxmlformats.org/officeDocument/2006/relationships/hyperlink" Target="https://webapp.etsi.org/teldir/ListPersDetails.asp?PersId=83316" TargetMode="External"/><Relationship Id="rId308" Type="http://schemas.openxmlformats.org/officeDocument/2006/relationships/hyperlink" Target="https://portal.3gpp.org/desktopmodules/Release/ReleaseDetails.aspx?releaseId=193" TargetMode="External"/><Relationship Id="rId329" Type="http://schemas.openxmlformats.org/officeDocument/2006/relationships/hyperlink" Target="https://www.3gpp.org/ftp/TSG_RAN/WG3_Iu/TSGR3_125/Docs/R3-244802.zip" TargetMode="External"/><Relationship Id="rId47" Type="http://schemas.openxmlformats.org/officeDocument/2006/relationships/hyperlink" Target="https://webapp.etsi.org/teldir/ListPersDetails.asp?PersId=35013" TargetMode="External"/><Relationship Id="rId68"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webapp.etsi.org/teldir/ListPersDetails.asp?PersId=47264" TargetMode="External"/><Relationship Id="rId112" Type="http://schemas.openxmlformats.org/officeDocument/2006/relationships/hyperlink" Target="https://www.3gpp.org/ftp/TSG_RAN/WG3_Iu/TSGR3_125/Docs/R3-244671.zip" TargetMode="External"/><Relationship Id="rId133" Type="http://schemas.openxmlformats.org/officeDocument/2006/relationships/hyperlink" Target="https://portal.3gpp.org/desktopmodules/WorkItem/WorkItemDetails.aspx?workitemId=820170" TargetMode="External"/><Relationship Id="rId154" Type="http://schemas.openxmlformats.org/officeDocument/2006/relationships/hyperlink" Target="https://portal.3gpp.org/desktopmodules/Release/ReleaseDetails.aspx?releaseId=190" TargetMode="External"/><Relationship Id="rId175" Type="http://schemas.openxmlformats.org/officeDocument/2006/relationships/hyperlink" Target="https://www.3gpp.org/ftp/TSG_RAN/WG3_Iu/TSGR3_125/Docs/R3-244683.zip" TargetMode="External"/><Relationship Id="rId340" Type="http://schemas.openxmlformats.org/officeDocument/2006/relationships/hyperlink" Target="https://portal.3gpp.org/desktopmodules/WorkItem/WorkItemDetails.aspx?workitemId=860150" TargetMode="External"/><Relationship Id="rId361" Type="http://schemas.openxmlformats.org/officeDocument/2006/relationships/hyperlink" Target="https://portal.3gpp.org/desktopmodules/Specifications/SpecificationDetails.aspx?specificationId=3228" TargetMode="External"/><Relationship Id="rId196" Type="http://schemas.openxmlformats.org/officeDocument/2006/relationships/hyperlink" Target="https://portal.3gpp.org/desktopmodules/Release/ReleaseDetails.aspx?releaseId=193" TargetMode="External"/><Relationship Id="rId200" Type="http://schemas.openxmlformats.org/officeDocument/2006/relationships/hyperlink" Target="https://webapp.etsi.org/teldir/ListPersDetails.asp?PersId=93909" TargetMode="External"/><Relationship Id="rId16" Type="http://schemas.openxmlformats.org/officeDocument/2006/relationships/hyperlink" Target="https://webapp.etsi.org/teldir/ListPersDetails.asp?PersId=86361" TargetMode="External"/><Relationship Id="rId221" Type="http://schemas.openxmlformats.org/officeDocument/2006/relationships/hyperlink" Target="https://www.3gpp.org/ftp/TSG_RAN/WG3_Iu/TSGR3_125/Docs/R3-244740.zip" TargetMode="External"/><Relationship Id="rId242" Type="http://schemas.openxmlformats.org/officeDocument/2006/relationships/hyperlink" Target="https://webapp.etsi.org/teldir/ListPersDetails.asp?PersId=87082" TargetMode="External"/><Relationship Id="rId263" Type="http://schemas.openxmlformats.org/officeDocument/2006/relationships/hyperlink" Target="https://portal.3gpp.org/desktopmodules/Specifications/SpecificationDetails.aspx?specificationId=3223" TargetMode="External"/><Relationship Id="rId284"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ngppapp/CreateTdoc.aspx?mode=view&amp;contributionId=1596214" TargetMode="External"/><Relationship Id="rId37" Type="http://schemas.openxmlformats.org/officeDocument/2006/relationships/hyperlink" Target="https://portal.3gpp.org/desktopmodules/Release/ReleaseDetails.aspx?releaseId=191" TargetMode="External"/><Relationship Id="rId58" Type="http://schemas.openxmlformats.org/officeDocument/2006/relationships/hyperlink" Target="https://www.3gpp.org/ftp/TSG_RAN/WG3_Iu/TSGR3_125/Docs/R3-244656.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ngppapp/CreateTdoc.aspx?mode=view&amp;contributionId=1586511" TargetMode="External"/><Relationship Id="rId123" Type="http://schemas.openxmlformats.org/officeDocument/2006/relationships/hyperlink" Target="https://webapp.etsi.org/teldir/ListPersDetails.asp?PersId=90973" TargetMode="External"/><Relationship Id="rId144" Type="http://schemas.openxmlformats.org/officeDocument/2006/relationships/hyperlink" Target="https://portal.3gpp.org/desktopmodules/Specifications/SpecificationDetails.aspx?specificationId=3228" TargetMode="External"/><Relationship Id="rId330" Type="http://schemas.openxmlformats.org/officeDocument/2006/relationships/hyperlink" Target="https://webapp.etsi.org/teldir/ListPersDetails.asp?PersId=100039" TargetMode="External"/><Relationship Id="rId90" Type="http://schemas.openxmlformats.org/officeDocument/2006/relationships/hyperlink" Target="https://portal.3gpp.org/ngppapp/CreateTdoc.aspx?mode=view&amp;contributionId=1585211" TargetMode="External"/><Relationship Id="rId165" Type="http://schemas.openxmlformats.org/officeDocument/2006/relationships/hyperlink" Target="https://portal.3gpp.org/ngppapp/CreateTdoc.aspx?mode=view&amp;contributionId=1588166" TargetMode="External"/><Relationship Id="rId186" Type="http://schemas.openxmlformats.org/officeDocument/2006/relationships/hyperlink" Target="https://portal.3gpp.org/desktopmodules/WorkItem/WorkItemDetails.aspx?workitemId=750167" TargetMode="External"/><Relationship Id="rId351" Type="http://schemas.openxmlformats.org/officeDocument/2006/relationships/hyperlink" Target="https://portal.3gpp.org/desktopmodules/Specifications/SpecificationDetails.aspx?specificationId=3257" TargetMode="External"/><Relationship Id="rId211" Type="http://schemas.openxmlformats.org/officeDocument/2006/relationships/hyperlink" Target="https://www.3gpp.org/ftp/TSG_RAN/WG3_Iu/TSGR3_125/Docs/R3-244704.zip" TargetMode="External"/><Relationship Id="rId232" Type="http://schemas.openxmlformats.org/officeDocument/2006/relationships/hyperlink" Target="https://webapp.etsi.org/teldir/ListPersDetails.asp?PersId=68843" TargetMode="External"/><Relationship Id="rId253" Type="http://schemas.openxmlformats.org/officeDocument/2006/relationships/hyperlink" Target="https://www.3gpp.org/ftp/TSG_RAN/WG3_Iu/TSGR3_125/Docs/R3-244772.zip" TargetMode="External"/><Relationship Id="rId274" Type="http://schemas.openxmlformats.org/officeDocument/2006/relationships/hyperlink" Target="https://portal.3gpp.org/desktopmodules/WorkItem/WorkItemDetails.aspx?workitemId=981138" TargetMode="External"/><Relationship Id="rId295" Type="http://schemas.openxmlformats.org/officeDocument/2006/relationships/hyperlink" Target="https://portal.3gpp.org/ngppapp/CreateTdoc.aspx?mode=view&amp;contributionId=1596084" TargetMode="External"/><Relationship Id="rId309" Type="http://schemas.openxmlformats.org/officeDocument/2006/relationships/hyperlink" Target="https://portal.3gpp.org/desktopmodules/Specifications/SpecificationDetails.aspx?specificationId=3260" TargetMode="External"/><Relationship Id="rId2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ngppapp/CreateTdoc.aspx?mode=view&amp;contributionId=1586341" TargetMode="External"/><Relationship Id="rId69" Type="http://schemas.openxmlformats.org/officeDocument/2006/relationships/hyperlink" Target="https://portal.3gpp.org/desktopmodules/WorkItem/WorkItemDetails.aspx?workitemId=920042" TargetMode="External"/><Relationship Id="rId113" Type="http://schemas.openxmlformats.org/officeDocument/2006/relationships/hyperlink" Target="https://webapp.etsi.org/teldir/ListPersDetails.asp?PersId=93909" TargetMode="External"/><Relationship Id="rId134" Type="http://schemas.openxmlformats.org/officeDocument/2006/relationships/hyperlink" Target="https://www.3gpp.org/ftp/TSG_RAN/WG3_Iu/TSGR3_125/Docs/R3-244675.zip" TargetMode="External"/><Relationship Id="rId320"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Specifications/SpecificationDetails.aspx?specificationId=3228" TargetMode="External"/><Relationship Id="rId155"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83316" TargetMode="External"/><Relationship Id="rId197" Type="http://schemas.openxmlformats.org/officeDocument/2006/relationships/hyperlink" Target="https://portal.3gpp.org/desktopmodules/Specifications/SpecificationDetails.aspx?specificationId=3260" TargetMode="External"/><Relationship Id="rId341" Type="http://schemas.openxmlformats.org/officeDocument/2006/relationships/hyperlink" Target="https://www.3gpp.org/ftp/TSG_RAN/WG3_Iu/TSGR3_125/Docs/R3-244806.zip" TargetMode="External"/><Relationship Id="rId362" Type="http://schemas.openxmlformats.org/officeDocument/2006/relationships/hyperlink" Target="https://portal.3gpp.org/desktopmodules/WorkItem/WorkItemDetails.aspx?workitemId=750167" TargetMode="External"/><Relationship Id="rId201" Type="http://schemas.openxmlformats.org/officeDocument/2006/relationships/hyperlink" Target="https://portal.3gpp.org/ngppapp/CreateTdoc.aspx?mode=view&amp;contributionId=1588447" TargetMode="External"/><Relationship Id="rId222" Type="http://schemas.openxmlformats.org/officeDocument/2006/relationships/hyperlink" Target="https://webapp.etsi.org/teldir/ListPersDetails.asp?PersId=72237" TargetMode="External"/><Relationship Id="rId243" Type="http://schemas.openxmlformats.org/officeDocument/2006/relationships/hyperlink" Target="https://portal.3gpp.org/ngppapp/CreateTdoc.aspx?mode=view&amp;contributionId=1587852" TargetMode="External"/><Relationship Id="rId264" Type="http://schemas.openxmlformats.org/officeDocument/2006/relationships/hyperlink" Target="https://www.3gpp.org/ftp/TSG_RAN/WG3_Iu/TSGR3_125/Docs/R3-244774.zip" TargetMode="External"/><Relationship Id="rId285"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78235" TargetMode="External"/><Relationship Id="rId10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ngppapp/CreateTdoc.aspx?mode=view&amp;contributionId=1587553" TargetMode="External"/><Relationship Id="rId310" Type="http://schemas.openxmlformats.org/officeDocument/2006/relationships/hyperlink" Target="https://portal.3gpp.org/desktopmodules/WorkItem/WorkItemDetails.aspx?workitemId=940198" TargetMode="External"/><Relationship Id="rId70" Type="http://schemas.openxmlformats.org/officeDocument/2006/relationships/hyperlink" Target="https://www.3gpp.org/ftp/TSG_RAN/WG3_Iu/TSGR3_125/Docs/R3-244659.zip" TargetMode="External"/><Relationship Id="rId91"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860150" TargetMode="External"/><Relationship Id="rId166"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RAN/WG3_Iu/TSGR3_125/Docs/R3-244687.zip" TargetMode="External"/><Relationship Id="rId331" Type="http://schemas.openxmlformats.org/officeDocument/2006/relationships/hyperlink" Target="https://portal.3gpp.org/ngppapp/CreateTdoc.aspx?mode=view&amp;contributionId=1596232" TargetMode="External"/><Relationship Id="rId352" Type="http://schemas.openxmlformats.org/officeDocument/2006/relationships/hyperlink" Target="https://www.3gpp.org/ftp/TSG_RAN/WG3_Iu/TSGR3_125/Docs/R3-244818.zip" TargetMode="External"/><Relationship Id="rId1" Type="http://schemas.openxmlformats.org/officeDocument/2006/relationships/hyperlink" Target="https://www.3gpp.org/ftp/TSG_RAN/WG3_Iu/TSGR3_125/Docs/R3-244064.zip" TargetMode="External"/><Relationship Id="rId212" Type="http://schemas.openxmlformats.org/officeDocument/2006/relationships/hyperlink" Target="https://webapp.etsi.org/teldir/ListPersDetails.asp?PersId=72237" TargetMode="External"/><Relationship Id="rId233" Type="http://schemas.openxmlformats.org/officeDocument/2006/relationships/hyperlink" Target="https://portal.3gpp.org/ngppapp/CreateTdoc.aspx?mode=view&amp;contributionId=1596151" TargetMode="External"/><Relationship Id="rId254" Type="http://schemas.openxmlformats.org/officeDocument/2006/relationships/hyperlink" Target="https://webapp.etsi.org/teldir/ListPersDetails.asp?PersId=35013" TargetMode="External"/><Relationship Id="rId28" Type="http://schemas.openxmlformats.org/officeDocument/2006/relationships/hyperlink" Target="https://portal.3gpp.org/desktopmodules/Specifications/SpecificationDetails.aspx?specificationId=3228"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588446" TargetMode="External"/><Relationship Id="rId275" Type="http://schemas.openxmlformats.org/officeDocument/2006/relationships/hyperlink" Target="https://www.3gpp.org/ftp/TSG_RAN/WG3_Iu/TSGR3_125/Docs/R3-244779.zip"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58228" TargetMode="External"/><Relationship Id="rId60" Type="http://schemas.openxmlformats.org/officeDocument/2006/relationships/hyperlink" Target="https://portal.3gpp.org/ngppapp/CreateTdoc.aspx?mode=view&amp;contributionId=1584311" TargetMode="External"/><Relationship Id="rId81" Type="http://schemas.openxmlformats.org/officeDocument/2006/relationships/hyperlink" Target="https://portal.3gpp.org/desktopmodules/WorkItem/WorkItemDetails.aspx?workitemId=940198" TargetMode="External"/><Relationship Id="rId135" Type="http://schemas.openxmlformats.org/officeDocument/2006/relationships/hyperlink" Target="https://webapp.etsi.org/teldir/ListPersDetails.asp?PersId=90973" TargetMode="External"/><Relationship Id="rId156"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portal.3gpp.org/ngppapp/CreateTdoc.aspx?mode=view&amp;contributionId=1583620" TargetMode="External"/><Relationship Id="rId198" Type="http://schemas.openxmlformats.org/officeDocument/2006/relationships/hyperlink" Target="https://portal.3gpp.org/desktopmodules/WorkItem/WorkItemDetails.aspx?workitemId=860148" TargetMode="External"/><Relationship Id="rId321" Type="http://schemas.openxmlformats.org/officeDocument/2006/relationships/hyperlink" Target="https://portal.3gpp.org/desktopmodules/Specifications/SpecificationDetails.aspx?specificationId=3219" TargetMode="External"/><Relationship Id="rId342" Type="http://schemas.openxmlformats.org/officeDocument/2006/relationships/hyperlink" Target="https://webapp.etsi.org/teldir/ListPersDetails.asp?PersId=83316" TargetMode="External"/><Relationship Id="rId363" Type="http://schemas.openxmlformats.org/officeDocument/2006/relationships/vmlDrawing" Target="../drawings/vmlDrawing1.vml"/><Relationship Id="rId20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ngppapp/CreateTdoc.aspx?mode=view&amp;contributionId=1585494" TargetMode="External"/><Relationship Id="rId244"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Specifications/SpecificationDetails.aspx?specificationId=3223" TargetMode="External"/><Relationship Id="rId39" Type="http://schemas.openxmlformats.org/officeDocument/2006/relationships/hyperlink" Target="https://portal.3gpp.org/desktopmodules/WorkItem/WorkItemDetails.aspx?workitemId=820170" TargetMode="External"/><Relationship Id="rId265" Type="http://schemas.openxmlformats.org/officeDocument/2006/relationships/hyperlink" Target="https://webapp.etsi.org/teldir/ListPersDetails.asp?PersId=68843" TargetMode="External"/><Relationship Id="rId286" Type="http://schemas.openxmlformats.org/officeDocument/2006/relationships/hyperlink" Target="https://portal.3gpp.org/desktopmodules/WorkItem/WorkItemDetails.aspx?workitemId=981138" TargetMode="External"/><Relationship Id="rId50" Type="http://schemas.openxmlformats.org/officeDocument/2006/relationships/hyperlink" Target="https://portal.3gpp.org/desktopmodules/Specifications/SpecificationDetails.aspx?specificationId=3256" TargetMode="External"/><Relationship Id="rId104"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Release/ReleaseDetails.aspx?releaseId=192" TargetMode="External"/><Relationship Id="rId146" Type="http://schemas.openxmlformats.org/officeDocument/2006/relationships/hyperlink" Target="https://www.3gpp.org/ftp/TSG_RAN/WG3_Iu/TSGR3_125/Docs/R3-244677.zip" TargetMode="External"/><Relationship Id="rId167"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webapp.etsi.org/teldir/ListPersDetails.asp?PersId=58228" TargetMode="External"/><Relationship Id="rId311" Type="http://schemas.openxmlformats.org/officeDocument/2006/relationships/hyperlink" Target="https://www.3gpp.org/ftp/TSG_RAN/WG3_Iu/TSGR3_125/Docs/R3-244796.zip" TargetMode="External"/><Relationship Id="rId332" Type="http://schemas.openxmlformats.org/officeDocument/2006/relationships/hyperlink" Target="https://portal.3gpp.org/desktopmodules/Release/ReleaseDetails.aspx?releaseId=192" TargetMode="External"/><Relationship Id="rId353" Type="http://schemas.openxmlformats.org/officeDocument/2006/relationships/hyperlink" Target="https://webapp.etsi.org/teldir/ListPersDetails.asp?PersId=83316" TargetMode="External"/><Relationship Id="rId71" Type="http://schemas.openxmlformats.org/officeDocument/2006/relationships/hyperlink" Target="https://webapp.etsi.org/teldir/ListPersDetails.asp?PersId=85404"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ngppapp/CreateTdoc.aspx?mode=view&amp;contributionId=1583173" TargetMode="External"/><Relationship Id="rId234"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81622" TargetMode="External"/><Relationship Id="rId29" Type="http://schemas.openxmlformats.org/officeDocument/2006/relationships/hyperlink" Target="https://portal.3gpp.org/desktopmodules/WorkItem/WorkItemDetails.aspx?workitemId=941108" TargetMode="External"/><Relationship Id="rId255" Type="http://schemas.openxmlformats.org/officeDocument/2006/relationships/hyperlink" Target="https://portal.3gpp.org/ngppapp/CreateTdoc.aspx?mode=view&amp;contributionId=1585348" TargetMode="External"/><Relationship Id="rId276" Type="http://schemas.openxmlformats.org/officeDocument/2006/relationships/hyperlink" Target="https://webapp.etsi.org/teldir/ListPersDetails.asp?PersId=78235" TargetMode="External"/><Relationship Id="rId297"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www.3gpp.org/ftp/TSG_RAN/WG3_Iu/TSGR3_125/Docs/R3-244651.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ngppapp/CreateTdoc.aspx?mode=view&amp;contributionId=1587555" TargetMode="External"/><Relationship Id="rId157" Type="http://schemas.openxmlformats.org/officeDocument/2006/relationships/hyperlink" Target="https://www.3gpp.org/ftp/TSG_RAN/WG3_Iu/TSGR3_125/Docs/R3-244679.zip" TargetMode="External"/><Relationship Id="rId178" Type="http://schemas.openxmlformats.org/officeDocument/2006/relationships/hyperlink" Target="https://portal.3gpp.org/desktopmodules/Release/ReleaseDetails.aspx?releaseId=191" TargetMode="External"/><Relationship Id="rId301" Type="http://schemas.openxmlformats.org/officeDocument/2006/relationships/hyperlink" Target="https://portal.3gpp.org/ngppapp/CreateTdoc.aspx?mode=view&amp;contributionId=1596099" TargetMode="External"/><Relationship Id="rId322" Type="http://schemas.openxmlformats.org/officeDocument/2006/relationships/hyperlink" Target="https://portal.3gpp.org/desktopmodules/WorkItem/WorkItemDetails.aspx?workitemId=940198" TargetMode="External"/><Relationship Id="rId343" Type="http://schemas.openxmlformats.org/officeDocument/2006/relationships/hyperlink" Target="https://portal.3gpp.org/ngppapp/CreateTdoc.aspx?mode=view&amp;contributionId=1596118" TargetMode="External"/><Relationship Id="rId364" Type="http://schemas.openxmlformats.org/officeDocument/2006/relationships/comments" Target="../comments1.xml"/><Relationship Id="rId61"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RAN/WG3_Iu/TSGR3_125/Docs/R3-244664.zip" TargetMode="External"/><Relationship Id="rId199" Type="http://schemas.openxmlformats.org/officeDocument/2006/relationships/hyperlink" Target="https://www.3gpp.org/ftp/TSG_RAN/WG3_Iu/TSGR3_125/Docs/R3-244690.zip" TargetMode="External"/><Relationship Id="rId203" Type="http://schemas.openxmlformats.org/officeDocument/2006/relationships/hyperlink" Target="https://portal.3gpp.org/desktopmodules/Specifications/SpecificationDetails.aspx?specificationId=3260" TargetMode="External"/><Relationship Id="rId19" Type="http://schemas.openxmlformats.org/officeDocument/2006/relationships/hyperlink" Target="https://portal.3gpp.org/desktopmodules/WorkItem/WorkItemDetails.aspx?workitemId=981139" TargetMode="External"/><Relationship Id="rId22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portal.3gpp.org/ngppapp/CreateTdoc.aspx?mode=view&amp;contributionId=1584392" TargetMode="External"/><Relationship Id="rId287" Type="http://schemas.openxmlformats.org/officeDocument/2006/relationships/hyperlink" Target="https://www.3gpp.org/ftp/TSG_RAN/WG3_Iu/TSGR3_125/Docs/R3-244786.zip" TargetMode="External"/><Relationship Id="rId30" Type="http://schemas.openxmlformats.org/officeDocument/2006/relationships/hyperlink" Target="https://www.3gpp.org/ftp/TSG_RAN/WG3_Iu/TSGR3_125/Docs/R3-244504.zip" TargetMode="External"/><Relationship Id="rId105" Type="http://schemas.openxmlformats.org/officeDocument/2006/relationships/hyperlink" Target="https://portal.3gpp.org/desktopmodules/WorkItem/WorkItemDetails.aspx?workitemId=860148" TargetMode="External"/><Relationship Id="rId126" Type="http://schemas.openxmlformats.org/officeDocument/2006/relationships/hyperlink" Target="https://portal.3gpp.org/desktopmodules/Specifications/SpecificationDetails.aspx?specificationId=3260" TargetMode="External"/><Relationship Id="rId147" Type="http://schemas.openxmlformats.org/officeDocument/2006/relationships/hyperlink" Target="https://webapp.etsi.org/teldir/ListPersDetails.asp?PersId=72237" TargetMode="External"/><Relationship Id="rId168" Type="http://schemas.openxmlformats.org/officeDocument/2006/relationships/hyperlink" Target="https://portal.3gpp.org/desktopmodules/WorkItem/WorkItemDetails.aspx?workitemId=750167" TargetMode="External"/><Relationship Id="rId312" Type="http://schemas.openxmlformats.org/officeDocument/2006/relationships/hyperlink" Target="https://webapp.etsi.org/teldir/ListPersDetails.asp?PersId=87082" TargetMode="External"/><Relationship Id="rId333" Type="http://schemas.openxmlformats.org/officeDocument/2006/relationships/hyperlink" Target="https://portal.3gpp.org/desktopmodules/Specifications/SpecificationDetails.aspx?specificationId=3219" TargetMode="External"/><Relationship Id="rId354" Type="http://schemas.openxmlformats.org/officeDocument/2006/relationships/hyperlink" Target="https://portal.3gpp.org/ngppapp/CreateTdoc.aspx?mode=view&amp;contributionId=1596127" TargetMode="External"/><Relationship Id="rId51" Type="http://schemas.openxmlformats.org/officeDocument/2006/relationships/hyperlink" Target="https://portal.3gpp.org/desktopmodules/WorkItem/WorkItemDetails.aspx?workitemId=981138" TargetMode="External"/><Relationship Id="rId72" Type="http://schemas.openxmlformats.org/officeDocument/2006/relationships/hyperlink" Target="https://portal.3gpp.org/ngppapp/CreateTdoc.aspx?mode=view&amp;contributionId=1584212" TargetMode="External"/><Relationship Id="rId93" Type="http://schemas.openxmlformats.org/officeDocument/2006/relationships/hyperlink" Target="https://portal.3gpp.org/desktopmodules/WorkItem/WorkItemDetails.aspx?workitemId=941108" TargetMode="External"/><Relationship Id="rId189" Type="http://schemas.openxmlformats.org/officeDocument/2006/relationships/hyperlink" Target="https://portal.3gpp.org/ngppapp/CreateTdoc.aspx?mode=view&amp;contributionId=1583546" TargetMode="External"/><Relationship Id="rId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3223" TargetMode="External"/><Relationship Id="rId25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Id=1586639" TargetMode="External"/><Relationship Id="rId298" Type="http://schemas.openxmlformats.org/officeDocument/2006/relationships/hyperlink" Target="https://portal.3gpp.org/desktopmodules/WorkItem/WorkItemDetails.aspx?workitemId=920042"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Release/ReleaseDetails.aspx?releaseId=192" TargetMode="External"/><Relationship Id="rId158" Type="http://schemas.openxmlformats.org/officeDocument/2006/relationships/hyperlink" Target="https://webapp.etsi.org/teldir/ListPersDetails.asp?PersId=83316" TargetMode="External"/><Relationship Id="rId302" Type="http://schemas.openxmlformats.org/officeDocument/2006/relationships/hyperlink" Target="https://portal.3gpp.org/desktopmodules/Release/ReleaseDetails.aspx?releaseId=193" TargetMode="External"/><Relationship Id="rId323" Type="http://schemas.openxmlformats.org/officeDocument/2006/relationships/hyperlink" Target="https://www.3gpp.org/ftp/TSG_RAN/WG3_Iu/TSGR3_125/Docs/R3-244801.zip" TargetMode="External"/><Relationship Id="rId344" Type="http://schemas.openxmlformats.org/officeDocument/2006/relationships/hyperlink" Target="https://portal.3gpp.org/desktopmodules/Release/ReleaseDetails.aspx?releaseId=192" TargetMode="External"/><Relationship Id="rId20" Type="http://schemas.openxmlformats.org/officeDocument/2006/relationships/hyperlink" Target="https://www.3gpp.org/ftp/TSG_RAN/WG3_Iu/TSGR3_125/Docs/R3-244336.zip" TargetMode="External"/><Relationship Id="rId41" Type="http://schemas.openxmlformats.org/officeDocument/2006/relationships/hyperlink" Target="https://webapp.etsi.org/teldir/ListPersDetails.asp?PersId=72237" TargetMode="External"/><Relationship Id="rId62" Type="http://schemas.openxmlformats.org/officeDocument/2006/relationships/hyperlink" Target="https://portal.3gpp.org/desktopmodules/Specifications/SpecificationDetails.aspx?specificationId=3256" TargetMode="External"/><Relationship Id="rId83" Type="http://schemas.openxmlformats.org/officeDocument/2006/relationships/hyperlink" Target="https://webapp.etsi.org/teldir/ListPersDetails.asp?PersId=88628" TargetMode="External"/><Relationship Id="rId179"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WorkItem/WorkItemDetails.aspx?workitemId=860147" TargetMode="External"/><Relationship Id="rId225" Type="http://schemas.openxmlformats.org/officeDocument/2006/relationships/hyperlink" Target="https://portal.3gpp.org/desktopmodules/Specifications/SpecificationDetails.aspx?specificationId=3228" TargetMode="External"/><Relationship Id="rId246" Type="http://schemas.openxmlformats.org/officeDocument/2006/relationships/hyperlink" Target="https://portal.3gpp.org/desktopmodules/WorkItem/WorkItemDetails.aspx?workitemId=981139" TargetMode="External"/><Relationship Id="rId267" Type="http://schemas.openxmlformats.org/officeDocument/2006/relationships/hyperlink" Target="https://portal.3gpp.org/desktopmodules/Release/ReleaseDetails.aspx?releaseId=193" TargetMode="External"/><Relationship Id="rId288" Type="http://schemas.openxmlformats.org/officeDocument/2006/relationships/hyperlink" Target="https://webapp.etsi.org/teldir/ListPersDetails.asp?PersId=3428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61546-184D-4D66-952B-AD1CCEC9F549}">
  <sheetPr>
    <tabColor rgb="FFFF0000"/>
  </sheetPr>
  <dimension ref="A1:D24"/>
  <sheetViews>
    <sheetView tabSelected="1" zoomScaleNormal="100" workbookViewId="0">
      <pane xSplit="2" ySplit="3" topLeftCell="C4" activePane="bottomRight" state="frozen"/>
      <selection pane="topRight" activeCell="C1" sqref="C1"/>
      <selection pane="bottomLeft" activeCell="A5" sqref="A5"/>
      <selection pane="bottomRight" activeCell="A3" sqref="A3"/>
    </sheetView>
  </sheetViews>
  <sheetFormatPr defaultRowHeight="14.4" x14ac:dyDescent="0.3"/>
  <cols>
    <col min="1" max="1" width="12.44140625" bestFit="1" customWidth="1"/>
    <col min="2" max="2" width="5.44140625" customWidth="1"/>
    <col min="3" max="3" width="74.21875" customWidth="1"/>
    <col min="4" max="4" width="38.33203125" customWidth="1"/>
  </cols>
  <sheetData>
    <row r="1" spans="1:4" ht="25.8" x14ac:dyDescent="0.3">
      <c r="A1" s="32" t="s">
        <v>579</v>
      </c>
      <c r="B1" s="32"/>
      <c r="C1" s="32"/>
      <c r="D1" s="32"/>
    </row>
    <row r="3" spans="1:4" ht="15.6" x14ac:dyDescent="0.3">
      <c r="A3" s="22" t="s">
        <v>573</v>
      </c>
      <c r="B3" s="22" t="s">
        <v>38</v>
      </c>
      <c r="C3" s="22" t="s">
        <v>574</v>
      </c>
      <c r="D3" s="16" t="s">
        <v>136</v>
      </c>
    </row>
    <row r="4" spans="1:4" ht="15.6" x14ac:dyDescent="0.3">
      <c r="A4" s="20" t="s">
        <v>3</v>
      </c>
      <c r="B4" s="20">
        <v>8</v>
      </c>
      <c r="C4" s="19" t="s">
        <v>10</v>
      </c>
      <c r="D4" s="18"/>
    </row>
    <row r="5" spans="1:4" x14ac:dyDescent="0.3">
      <c r="A5" s="23" t="s">
        <v>1</v>
      </c>
      <c r="B5" s="17">
        <v>1</v>
      </c>
      <c r="C5" s="17" t="s">
        <v>583</v>
      </c>
      <c r="D5" s="18"/>
    </row>
    <row r="6" spans="1:4" x14ac:dyDescent="0.3">
      <c r="A6" s="23" t="s">
        <v>2</v>
      </c>
      <c r="B6" s="17">
        <v>7</v>
      </c>
      <c r="C6" s="17" t="s">
        <v>583</v>
      </c>
      <c r="D6" s="18"/>
    </row>
    <row r="7" spans="1:4" ht="15.6" x14ac:dyDescent="0.3">
      <c r="A7" s="20" t="s">
        <v>4</v>
      </c>
      <c r="B7" s="20">
        <v>5</v>
      </c>
      <c r="C7" s="19" t="s">
        <v>11</v>
      </c>
      <c r="D7" s="18"/>
    </row>
    <row r="8" spans="1:4" ht="28.8" x14ac:dyDescent="0.3">
      <c r="A8" s="23" t="s">
        <v>1</v>
      </c>
      <c r="B8" s="17">
        <v>1</v>
      </c>
      <c r="C8" s="28" t="s">
        <v>581</v>
      </c>
      <c r="D8" s="18"/>
    </row>
    <row r="9" spans="1:4" ht="72" x14ac:dyDescent="0.3">
      <c r="A9" s="23" t="s">
        <v>2</v>
      </c>
      <c r="B9" s="17">
        <v>4</v>
      </c>
      <c r="C9" s="28" t="s">
        <v>582</v>
      </c>
      <c r="D9" s="18"/>
    </row>
    <row r="10" spans="1:4" ht="15.6" x14ac:dyDescent="0.3">
      <c r="A10" s="20" t="s">
        <v>5</v>
      </c>
      <c r="B10" s="20">
        <v>17</v>
      </c>
      <c r="C10" s="19" t="s">
        <v>12</v>
      </c>
      <c r="D10" s="18"/>
    </row>
    <row r="11" spans="1:4" ht="30.6" customHeight="1" x14ac:dyDescent="0.3">
      <c r="A11" s="23" t="s">
        <v>339</v>
      </c>
      <c r="B11" s="17">
        <v>1</v>
      </c>
      <c r="C11" s="29" t="s">
        <v>580</v>
      </c>
      <c r="D11" s="18"/>
    </row>
    <row r="12" spans="1:4" ht="30.6" customHeight="1" x14ac:dyDescent="0.3">
      <c r="A12" s="23" t="s">
        <v>0</v>
      </c>
      <c r="B12" s="17">
        <v>1</v>
      </c>
      <c r="C12" s="30"/>
      <c r="D12" s="18"/>
    </row>
    <row r="13" spans="1:4" ht="30.6" customHeight="1" x14ac:dyDescent="0.3">
      <c r="A13" s="23" t="s">
        <v>1</v>
      </c>
      <c r="B13" s="17">
        <v>3</v>
      </c>
      <c r="C13" s="30"/>
      <c r="D13" s="18"/>
    </row>
    <row r="14" spans="1:4" ht="30.6" customHeight="1" x14ac:dyDescent="0.3">
      <c r="A14" s="23" t="s">
        <v>2</v>
      </c>
      <c r="B14" s="17">
        <v>12</v>
      </c>
      <c r="C14" s="31"/>
      <c r="D14" s="18"/>
    </row>
    <row r="15" spans="1:4" ht="15.6" x14ac:dyDescent="0.3">
      <c r="A15" s="20" t="s">
        <v>6</v>
      </c>
      <c r="B15" s="20">
        <v>4</v>
      </c>
      <c r="C15" s="19" t="s">
        <v>13</v>
      </c>
      <c r="D15" s="18"/>
    </row>
    <row r="16" spans="1:4" ht="312.60000000000002" customHeight="1" x14ac:dyDescent="0.3">
      <c r="A16" s="23" t="s">
        <v>2</v>
      </c>
      <c r="B16" s="17">
        <v>4</v>
      </c>
      <c r="C16" s="28" t="s">
        <v>584</v>
      </c>
      <c r="D16" s="18"/>
    </row>
    <row r="17" spans="1:4" ht="15.6" x14ac:dyDescent="0.3">
      <c r="A17" s="20" t="s">
        <v>7</v>
      </c>
      <c r="B17" s="20">
        <v>2</v>
      </c>
      <c r="C17" s="19" t="s">
        <v>14</v>
      </c>
      <c r="D17" s="18"/>
    </row>
    <row r="18" spans="1:4" x14ac:dyDescent="0.3">
      <c r="A18" s="23" t="s">
        <v>2</v>
      </c>
      <c r="B18" s="17">
        <v>2</v>
      </c>
      <c r="C18" s="24" t="s">
        <v>575</v>
      </c>
      <c r="D18" s="18"/>
    </row>
    <row r="19" spans="1:4" ht="15.6" x14ac:dyDescent="0.3">
      <c r="A19" s="20" t="s">
        <v>8</v>
      </c>
      <c r="B19" s="20">
        <v>28</v>
      </c>
      <c r="C19" s="19" t="s">
        <v>14</v>
      </c>
      <c r="D19" s="18"/>
    </row>
    <row r="20" spans="1:4" ht="57.6" x14ac:dyDescent="0.3">
      <c r="A20" s="23" t="s">
        <v>339</v>
      </c>
      <c r="B20" s="17">
        <v>1</v>
      </c>
      <c r="C20" s="25" t="s">
        <v>576</v>
      </c>
      <c r="D20" s="18"/>
    </row>
    <row r="21" spans="1:4" ht="57.6" x14ac:dyDescent="0.3">
      <c r="A21" s="23" t="s">
        <v>0</v>
      </c>
      <c r="B21" s="17">
        <v>3</v>
      </c>
      <c r="C21" s="25" t="s">
        <v>578</v>
      </c>
      <c r="D21" s="18"/>
    </row>
    <row r="22" spans="1:4" ht="57.6" x14ac:dyDescent="0.3">
      <c r="A22" s="23" t="s">
        <v>1</v>
      </c>
      <c r="B22" s="17">
        <v>5</v>
      </c>
      <c r="C22" s="25" t="s">
        <v>578</v>
      </c>
      <c r="D22" s="18"/>
    </row>
    <row r="23" spans="1:4" ht="230.4" x14ac:dyDescent="0.3">
      <c r="A23" s="23" t="s">
        <v>2</v>
      </c>
      <c r="B23" s="17">
        <v>19</v>
      </c>
      <c r="C23" s="25" t="s">
        <v>577</v>
      </c>
      <c r="D23" s="18"/>
    </row>
    <row r="24" spans="1:4" x14ac:dyDescent="0.3">
      <c r="A24" s="21" t="s">
        <v>9</v>
      </c>
      <c r="B24" s="21">
        <v>64</v>
      </c>
      <c r="C24" s="26" t="s">
        <v>15</v>
      </c>
      <c r="D24" s="27" t="s">
        <v>15</v>
      </c>
    </row>
  </sheetData>
  <mergeCells count="2">
    <mergeCell ref="C11:C14"/>
    <mergeCell ref="A1:D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A230A-7780-4494-889A-10E9B3FBA54D}">
  <sheetPr>
    <tabColor theme="9" tint="0.79998168889431442"/>
  </sheetPr>
  <dimension ref="A1:AJ1047751"/>
  <sheetViews>
    <sheetView zoomScale="145" zoomScaleNormal="145" workbookViewId="0">
      <pane xSplit="1" ySplit="1" topLeftCell="B2" activePane="bottomRight" state="frozen"/>
      <selection pane="topRight" activeCell="B1" sqref="B1"/>
      <selection pane="bottomLeft" activeCell="A2" sqref="A2"/>
      <selection pane="bottomRight"/>
    </sheetView>
  </sheetViews>
  <sheetFormatPr defaultColWidth="11.44140625" defaultRowHeight="10.199999999999999" x14ac:dyDescent="0.3"/>
  <cols>
    <col min="1" max="1" width="9.109375" style="7" customWidth="1"/>
    <col min="2" max="2" width="36.5546875" style="5" customWidth="1"/>
    <col min="3" max="3" width="14" style="5" customWidth="1"/>
    <col min="4" max="4" width="12.88671875" style="6" customWidth="1"/>
    <col min="5" max="5" width="9.44140625" style="7" customWidth="1"/>
    <col min="6" max="6" width="15.88671875" style="7" hidden="1" customWidth="1"/>
    <col min="7" max="7" width="15.88671875" style="5" hidden="1" customWidth="1"/>
    <col min="8" max="9" width="16.88671875" style="5" hidden="1" customWidth="1"/>
    <col min="10" max="10" width="9.6640625" style="8" hidden="1" customWidth="1"/>
    <col min="11" max="11" width="5.33203125" style="7" customWidth="1"/>
    <col min="12" max="12" width="24.5546875" style="6" hidden="1" customWidth="1"/>
    <col min="13" max="13" width="16" style="9" hidden="1" customWidth="1"/>
    <col min="14" max="14" width="11.21875" style="7" customWidth="1"/>
    <col min="15" max="15" width="16.109375" style="10" hidden="1" customWidth="1"/>
    <col min="16" max="16" width="16.109375" style="11" hidden="1" customWidth="1"/>
    <col min="17" max="17" width="14.33203125" style="7" hidden="1" customWidth="1"/>
    <col min="18" max="18" width="14.33203125" style="6" hidden="1" customWidth="1"/>
    <col min="19" max="19" width="11.6640625" style="7" bestFit="1" customWidth="1"/>
    <col min="20" max="21" width="9.88671875" style="7" customWidth="1"/>
    <col min="22" max="22" width="16.44140625" style="7" customWidth="1"/>
    <col min="23" max="24" width="10.44140625" style="6" customWidth="1"/>
    <col min="25" max="26" width="10.44140625" style="7" customWidth="1"/>
    <col min="27" max="31" width="10.44140625" style="6" customWidth="1"/>
    <col min="32" max="36" width="15.44140625" style="5" customWidth="1"/>
    <col min="37" max="37" width="11.44140625" style="13" customWidth="1"/>
    <col min="38" max="16384" width="11.44140625" style="13"/>
  </cols>
  <sheetData>
    <row r="1" spans="1:36" s="3" customFormat="1" ht="21.6" customHeight="1" x14ac:dyDescent="0.3">
      <c r="A1" s="1" t="s">
        <v>16</v>
      </c>
      <c r="B1" s="1" t="s">
        <v>17</v>
      </c>
      <c r="C1" s="1" t="s">
        <v>18</v>
      </c>
      <c r="D1" s="1" t="s">
        <v>19</v>
      </c>
      <c r="E1" s="1" t="s">
        <v>20</v>
      </c>
      <c r="F1" s="1" t="s">
        <v>21</v>
      </c>
      <c r="G1" s="1" t="s">
        <v>22</v>
      </c>
      <c r="H1" s="1" t="s">
        <v>23</v>
      </c>
      <c r="I1" s="1" t="s">
        <v>24</v>
      </c>
      <c r="J1" s="2" t="s">
        <v>25</v>
      </c>
      <c r="K1" s="1" t="s">
        <v>26</v>
      </c>
      <c r="L1" s="1" t="s">
        <v>27</v>
      </c>
      <c r="M1" s="2" t="s">
        <v>28</v>
      </c>
      <c r="N1" s="1" t="s">
        <v>29</v>
      </c>
      <c r="O1" s="1" t="s">
        <v>30</v>
      </c>
      <c r="P1" s="1" t="s">
        <v>31</v>
      </c>
      <c r="Q1" s="1" t="s">
        <v>32</v>
      </c>
      <c r="R1" s="1" t="s">
        <v>33</v>
      </c>
      <c r="S1" s="1" t="s">
        <v>34</v>
      </c>
      <c r="T1" s="1" t="s">
        <v>35</v>
      </c>
      <c r="U1" s="1" t="s">
        <v>36</v>
      </c>
      <c r="V1" s="1" t="s">
        <v>37</v>
      </c>
      <c r="W1" s="1" t="s">
        <v>38</v>
      </c>
      <c r="X1" s="1" t="s">
        <v>39</v>
      </c>
      <c r="Y1" s="1" t="s">
        <v>40</v>
      </c>
      <c r="Z1" s="1" t="s">
        <v>41</v>
      </c>
      <c r="AA1" s="1" t="s">
        <v>42</v>
      </c>
      <c r="AB1" s="1" t="s">
        <v>43</v>
      </c>
      <c r="AC1" s="1" t="s">
        <v>44</v>
      </c>
      <c r="AD1" s="1" t="s">
        <v>45</v>
      </c>
      <c r="AE1" s="1" t="s">
        <v>46</v>
      </c>
      <c r="AF1" s="1" t="s">
        <v>47</v>
      </c>
      <c r="AG1" s="1" t="s">
        <v>48</v>
      </c>
      <c r="AH1" s="1" t="s">
        <v>49</v>
      </c>
      <c r="AI1" s="1" t="s">
        <v>50</v>
      </c>
      <c r="AJ1" s="1" t="s">
        <v>51</v>
      </c>
    </row>
    <row r="2" spans="1:36" ht="15" customHeight="1" x14ac:dyDescent="0.3">
      <c r="A2" s="4" t="s">
        <v>137</v>
      </c>
      <c r="B2" s="5" t="s">
        <v>138</v>
      </c>
      <c r="C2" s="5" t="s">
        <v>139</v>
      </c>
      <c r="D2" s="6" t="s">
        <v>128</v>
      </c>
      <c r="E2" s="4" t="s">
        <v>129</v>
      </c>
      <c r="F2" s="7" t="s">
        <v>38</v>
      </c>
      <c r="G2" s="5" t="s">
        <v>52</v>
      </c>
      <c r="H2" s="5" t="s">
        <v>140</v>
      </c>
      <c r="I2" s="5" t="s">
        <v>54</v>
      </c>
      <c r="J2" s="8" t="s">
        <v>110</v>
      </c>
      <c r="K2" s="7" t="s">
        <v>111</v>
      </c>
      <c r="L2" s="6" t="s">
        <v>112</v>
      </c>
      <c r="M2" s="9" t="s">
        <v>141</v>
      </c>
      <c r="N2" s="7" t="s">
        <v>53</v>
      </c>
      <c r="O2" s="10" t="s">
        <v>142</v>
      </c>
      <c r="P2" s="11">
        <v>45513.226019872702</v>
      </c>
      <c r="Q2" s="4" t="s">
        <v>54</v>
      </c>
      <c r="R2" s="12" t="s">
        <v>54</v>
      </c>
      <c r="S2" s="4" t="s">
        <v>2</v>
      </c>
      <c r="T2" s="4" t="s">
        <v>8</v>
      </c>
      <c r="U2" s="7" t="s">
        <v>143</v>
      </c>
      <c r="V2" s="4" t="s">
        <v>116</v>
      </c>
      <c r="W2" s="6" t="s">
        <v>144</v>
      </c>
      <c r="X2" s="6" t="s">
        <v>54</v>
      </c>
      <c r="Y2" s="7" t="s">
        <v>63</v>
      </c>
      <c r="Z2" s="7" t="s">
        <v>145</v>
      </c>
      <c r="AA2" s="6" t="s">
        <v>58</v>
      </c>
      <c r="AB2" s="6" t="s">
        <v>58</v>
      </c>
      <c r="AC2" s="6" t="s">
        <v>59</v>
      </c>
      <c r="AD2" s="6" t="s">
        <v>58</v>
      </c>
      <c r="AE2" s="6" t="s">
        <v>146</v>
      </c>
      <c r="AF2" s="5" t="s">
        <v>54</v>
      </c>
      <c r="AG2" s="5" t="s">
        <v>54</v>
      </c>
      <c r="AH2" s="5" t="s">
        <v>54</v>
      </c>
      <c r="AI2" s="5" t="s">
        <v>54</v>
      </c>
      <c r="AJ2" s="5" t="s">
        <v>54</v>
      </c>
    </row>
    <row r="3" spans="1:36" ht="15" customHeight="1" x14ac:dyDescent="0.3">
      <c r="A3" s="4" t="s">
        <v>147</v>
      </c>
      <c r="B3" s="5" t="s">
        <v>148</v>
      </c>
      <c r="C3" s="5" t="s">
        <v>149</v>
      </c>
      <c r="D3" s="6" t="s">
        <v>94</v>
      </c>
      <c r="E3" s="4" t="s">
        <v>95</v>
      </c>
      <c r="F3" s="7" t="s">
        <v>38</v>
      </c>
      <c r="G3" s="5" t="s">
        <v>52</v>
      </c>
      <c r="H3" s="5" t="s">
        <v>54</v>
      </c>
      <c r="I3" s="5" t="s">
        <v>54</v>
      </c>
      <c r="J3" s="8" t="s">
        <v>110</v>
      </c>
      <c r="K3" s="7" t="s">
        <v>111</v>
      </c>
      <c r="L3" s="6" t="s">
        <v>112</v>
      </c>
      <c r="M3" s="9" t="s">
        <v>150</v>
      </c>
      <c r="N3" s="7" t="s">
        <v>53</v>
      </c>
      <c r="O3" s="10" t="s">
        <v>151</v>
      </c>
      <c r="P3" s="11">
        <v>45512.953409953698</v>
      </c>
      <c r="Q3" s="4" t="s">
        <v>54</v>
      </c>
      <c r="R3" s="12" t="s">
        <v>54</v>
      </c>
      <c r="S3" s="4" t="s">
        <v>2</v>
      </c>
      <c r="T3" s="4" t="s">
        <v>3</v>
      </c>
      <c r="U3" s="7" t="s">
        <v>143</v>
      </c>
      <c r="V3" s="4" t="s">
        <v>121</v>
      </c>
      <c r="W3" s="6" t="s">
        <v>152</v>
      </c>
      <c r="X3" s="6" t="s">
        <v>54</v>
      </c>
      <c r="Y3" s="7" t="s">
        <v>63</v>
      </c>
      <c r="Z3" s="7" t="s">
        <v>153</v>
      </c>
      <c r="AA3" s="6" t="s">
        <v>54</v>
      </c>
      <c r="AB3" s="6" t="s">
        <v>54</v>
      </c>
      <c r="AC3" s="6" t="s">
        <v>54</v>
      </c>
      <c r="AD3" s="6" t="s">
        <v>54</v>
      </c>
      <c r="AE3" s="6" t="s">
        <v>54</v>
      </c>
      <c r="AF3" s="5" t="s">
        <v>54</v>
      </c>
      <c r="AG3" s="5" t="s">
        <v>54</v>
      </c>
      <c r="AH3" s="5" t="s">
        <v>54</v>
      </c>
      <c r="AI3" s="5" t="s">
        <v>54</v>
      </c>
      <c r="AJ3" s="5" t="s">
        <v>54</v>
      </c>
    </row>
    <row r="4" spans="1:36" ht="15" customHeight="1" x14ac:dyDescent="0.3">
      <c r="A4" s="4" t="s">
        <v>154</v>
      </c>
      <c r="B4" s="5" t="s">
        <v>155</v>
      </c>
      <c r="C4" s="5" t="s">
        <v>156</v>
      </c>
      <c r="D4" s="6" t="s">
        <v>64</v>
      </c>
      <c r="E4" s="4" t="s">
        <v>65</v>
      </c>
      <c r="F4" s="7" t="s">
        <v>38</v>
      </c>
      <c r="G4" s="5" t="s">
        <v>52</v>
      </c>
      <c r="H4" s="5" t="s">
        <v>54</v>
      </c>
      <c r="I4" s="5" t="s">
        <v>54</v>
      </c>
      <c r="J4" s="8" t="s">
        <v>110</v>
      </c>
      <c r="K4" s="7" t="s">
        <v>111</v>
      </c>
      <c r="L4" s="6" t="s">
        <v>112</v>
      </c>
      <c r="M4" s="9" t="s">
        <v>157</v>
      </c>
      <c r="N4" s="7" t="s">
        <v>53</v>
      </c>
      <c r="O4" s="10" t="s">
        <v>158</v>
      </c>
      <c r="P4" s="11">
        <v>45513.149631400498</v>
      </c>
      <c r="Q4" s="4" t="s">
        <v>54</v>
      </c>
      <c r="R4" s="12" t="s">
        <v>54</v>
      </c>
      <c r="S4" s="4" t="s">
        <v>2</v>
      </c>
      <c r="T4" s="4" t="s">
        <v>5</v>
      </c>
      <c r="U4" s="7" t="s">
        <v>143</v>
      </c>
      <c r="V4" s="14" t="s">
        <v>159</v>
      </c>
      <c r="W4" s="6" t="s">
        <v>160</v>
      </c>
      <c r="X4" s="6" t="s">
        <v>54</v>
      </c>
      <c r="Y4" s="7" t="s">
        <v>63</v>
      </c>
      <c r="Z4" s="7" t="s">
        <v>161</v>
      </c>
      <c r="AA4" s="6" t="s">
        <v>58</v>
      </c>
      <c r="AB4" s="6" t="s">
        <v>58</v>
      </c>
      <c r="AC4" s="6" t="s">
        <v>59</v>
      </c>
      <c r="AD4" s="6" t="s">
        <v>58</v>
      </c>
      <c r="AE4" s="6" t="s">
        <v>162</v>
      </c>
      <c r="AF4" s="5" t="s">
        <v>54</v>
      </c>
      <c r="AG4" s="5" t="s">
        <v>54</v>
      </c>
      <c r="AH4" s="5" t="s">
        <v>54</v>
      </c>
      <c r="AI4" s="5" t="s">
        <v>54</v>
      </c>
      <c r="AJ4" s="5" t="s">
        <v>54</v>
      </c>
    </row>
    <row r="5" spans="1:36" x14ac:dyDescent="0.3">
      <c r="A5" s="4" t="s">
        <v>163</v>
      </c>
      <c r="B5" s="5" t="s">
        <v>164</v>
      </c>
      <c r="C5" s="5" t="s">
        <v>165</v>
      </c>
      <c r="D5" s="6" t="s">
        <v>166</v>
      </c>
      <c r="E5" s="4" t="s">
        <v>167</v>
      </c>
      <c r="F5" s="7" t="s">
        <v>38</v>
      </c>
      <c r="G5" s="5" t="s">
        <v>52</v>
      </c>
      <c r="H5" s="5" t="s">
        <v>54</v>
      </c>
      <c r="I5" s="5" t="s">
        <v>54</v>
      </c>
      <c r="J5" s="8" t="s">
        <v>110</v>
      </c>
      <c r="K5" s="7" t="s">
        <v>111</v>
      </c>
      <c r="L5" s="6" t="s">
        <v>112</v>
      </c>
      <c r="M5" s="9" t="s">
        <v>168</v>
      </c>
      <c r="N5" s="7" t="s">
        <v>53</v>
      </c>
      <c r="O5" s="10" t="s">
        <v>169</v>
      </c>
      <c r="P5" s="11">
        <v>45513.260510879598</v>
      </c>
      <c r="Q5" s="4" t="s">
        <v>54</v>
      </c>
      <c r="R5" s="12" t="s">
        <v>54</v>
      </c>
      <c r="S5" s="4" t="s">
        <v>2</v>
      </c>
      <c r="T5" s="4" t="s">
        <v>4</v>
      </c>
      <c r="U5" s="7" t="s">
        <v>143</v>
      </c>
      <c r="V5" s="4" t="s">
        <v>85</v>
      </c>
      <c r="W5" s="6" t="s">
        <v>170</v>
      </c>
      <c r="X5" s="6" t="s">
        <v>54</v>
      </c>
      <c r="Y5" s="7" t="s">
        <v>63</v>
      </c>
      <c r="Z5" s="7" t="s">
        <v>171</v>
      </c>
      <c r="AA5" s="6" t="s">
        <v>58</v>
      </c>
      <c r="AB5" s="6" t="s">
        <v>58</v>
      </c>
      <c r="AC5" s="6" t="s">
        <v>59</v>
      </c>
      <c r="AD5" s="6" t="s">
        <v>59</v>
      </c>
      <c r="AE5" s="6" t="s">
        <v>172</v>
      </c>
      <c r="AF5" s="5" t="s">
        <v>54</v>
      </c>
      <c r="AG5" s="5" t="s">
        <v>54</v>
      </c>
      <c r="AH5" s="5" t="s">
        <v>54</v>
      </c>
      <c r="AI5" s="5" t="s">
        <v>54</v>
      </c>
      <c r="AJ5" s="5" t="s">
        <v>54</v>
      </c>
    </row>
    <row r="6" spans="1:36" x14ac:dyDescent="0.3">
      <c r="A6" s="4" t="s">
        <v>173</v>
      </c>
      <c r="B6" s="5" t="s">
        <v>174</v>
      </c>
      <c r="C6" s="5" t="s">
        <v>175</v>
      </c>
      <c r="D6" s="6" t="s">
        <v>60</v>
      </c>
      <c r="E6" s="4" t="s">
        <v>61</v>
      </c>
      <c r="F6" s="7" t="s">
        <v>38</v>
      </c>
      <c r="G6" s="5" t="s">
        <v>52</v>
      </c>
      <c r="H6" s="5" t="s">
        <v>176</v>
      </c>
      <c r="I6" s="5" t="s">
        <v>54</v>
      </c>
      <c r="J6" s="8" t="s">
        <v>110</v>
      </c>
      <c r="K6" s="7" t="s">
        <v>111</v>
      </c>
      <c r="L6" s="6" t="s">
        <v>112</v>
      </c>
      <c r="M6" s="9" t="s">
        <v>177</v>
      </c>
      <c r="N6" s="7" t="s">
        <v>53</v>
      </c>
      <c r="O6" s="10" t="s">
        <v>178</v>
      </c>
      <c r="P6" s="11">
        <v>45513.098126851903</v>
      </c>
      <c r="Q6" s="4" t="s">
        <v>54</v>
      </c>
      <c r="R6" s="12" t="s">
        <v>54</v>
      </c>
      <c r="S6" s="4" t="s">
        <v>2</v>
      </c>
      <c r="T6" s="4" t="s">
        <v>4</v>
      </c>
      <c r="U6" s="7" t="s">
        <v>143</v>
      </c>
      <c r="V6" s="4" t="s">
        <v>120</v>
      </c>
      <c r="W6" s="6" t="s">
        <v>179</v>
      </c>
      <c r="X6" s="6" t="s">
        <v>54</v>
      </c>
      <c r="Y6" s="7" t="s">
        <v>63</v>
      </c>
      <c r="Z6" s="7" t="s">
        <v>180</v>
      </c>
      <c r="AA6" s="6" t="s">
        <v>54</v>
      </c>
      <c r="AB6" s="6" t="s">
        <v>54</v>
      </c>
      <c r="AC6" s="6" t="s">
        <v>54</v>
      </c>
      <c r="AD6" s="6" t="s">
        <v>54</v>
      </c>
      <c r="AE6" s="6" t="s">
        <v>54</v>
      </c>
      <c r="AF6" s="5" t="s">
        <v>54</v>
      </c>
      <c r="AG6" s="5" t="s">
        <v>54</v>
      </c>
      <c r="AH6" s="5" t="s">
        <v>54</v>
      </c>
      <c r="AI6" s="5" t="s">
        <v>54</v>
      </c>
      <c r="AJ6" s="5" t="s">
        <v>54</v>
      </c>
    </row>
    <row r="7" spans="1:36" ht="15" customHeight="1" x14ac:dyDescent="0.3">
      <c r="A7" s="4" t="s">
        <v>181</v>
      </c>
      <c r="B7" s="5" t="s">
        <v>182</v>
      </c>
      <c r="C7" s="5" t="s">
        <v>183</v>
      </c>
      <c r="D7" s="6" t="s">
        <v>114</v>
      </c>
      <c r="E7" s="4" t="s">
        <v>115</v>
      </c>
      <c r="F7" s="7" t="s">
        <v>38</v>
      </c>
      <c r="G7" s="5" t="s">
        <v>54</v>
      </c>
      <c r="H7" s="5" t="s">
        <v>176</v>
      </c>
      <c r="I7" s="5" t="s">
        <v>54</v>
      </c>
      <c r="J7" s="8" t="s">
        <v>110</v>
      </c>
      <c r="K7" s="7" t="s">
        <v>111</v>
      </c>
      <c r="L7" s="6" t="s">
        <v>112</v>
      </c>
      <c r="M7" s="9" t="s">
        <v>184</v>
      </c>
      <c r="N7" s="7" t="s">
        <v>53</v>
      </c>
      <c r="O7" s="10" t="s">
        <v>185</v>
      </c>
      <c r="P7" s="11">
        <v>45512.714147025501</v>
      </c>
      <c r="Q7" s="4" t="s">
        <v>54</v>
      </c>
      <c r="R7" s="12" t="s">
        <v>54</v>
      </c>
      <c r="S7" s="4" t="s">
        <v>2</v>
      </c>
      <c r="T7" s="4" t="s">
        <v>5</v>
      </c>
      <c r="U7" s="7" t="s">
        <v>143</v>
      </c>
      <c r="V7" s="4" t="s">
        <v>120</v>
      </c>
      <c r="W7" s="6" t="s">
        <v>97</v>
      </c>
      <c r="X7" s="6" t="s">
        <v>54</v>
      </c>
      <c r="Y7" s="7" t="s">
        <v>63</v>
      </c>
      <c r="Z7" s="7" t="s">
        <v>180</v>
      </c>
      <c r="AA7" s="6" t="s">
        <v>58</v>
      </c>
      <c r="AB7" s="6" t="s">
        <v>58</v>
      </c>
      <c r="AC7" s="6" t="s">
        <v>59</v>
      </c>
      <c r="AD7" s="6" t="s">
        <v>58</v>
      </c>
      <c r="AE7" s="6" t="s">
        <v>186</v>
      </c>
      <c r="AF7" s="5" t="s">
        <v>54</v>
      </c>
      <c r="AG7" s="5" t="s">
        <v>54</v>
      </c>
      <c r="AH7" s="5" t="s">
        <v>54</v>
      </c>
      <c r="AI7" s="5" t="s">
        <v>54</v>
      </c>
      <c r="AJ7" s="5" t="s">
        <v>54</v>
      </c>
    </row>
    <row r="8" spans="1:36" x14ac:dyDescent="0.3">
      <c r="A8" s="4" t="s">
        <v>187</v>
      </c>
      <c r="B8" s="5" t="s">
        <v>188</v>
      </c>
      <c r="C8" s="5" t="s">
        <v>189</v>
      </c>
      <c r="D8" s="6" t="s">
        <v>190</v>
      </c>
      <c r="E8" s="4" t="s">
        <v>191</v>
      </c>
      <c r="F8" s="7" t="s">
        <v>38</v>
      </c>
      <c r="G8" s="5" t="s">
        <v>52</v>
      </c>
      <c r="H8" s="5" t="s">
        <v>54</v>
      </c>
      <c r="I8" s="5" t="s">
        <v>54</v>
      </c>
      <c r="J8" s="8" t="s">
        <v>110</v>
      </c>
      <c r="K8" s="7" t="s">
        <v>111</v>
      </c>
      <c r="L8" s="6" t="s">
        <v>112</v>
      </c>
      <c r="M8" s="9" t="s">
        <v>192</v>
      </c>
      <c r="N8" s="7" t="s">
        <v>53</v>
      </c>
      <c r="O8" s="10" t="s">
        <v>193</v>
      </c>
      <c r="P8" s="11">
        <v>45513.268592476903</v>
      </c>
      <c r="Q8" s="4" t="s">
        <v>54</v>
      </c>
      <c r="R8" s="12" t="s">
        <v>54</v>
      </c>
      <c r="S8" s="4" t="s">
        <v>2</v>
      </c>
      <c r="T8" s="4" t="s">
        <v>8</v>
      </c>
      <c r="U8" s="7" t="s">
        <v>143</v>
      </c>
      <c r="V8" s="4" t="s">
        <v>121</v>
      </c>
      <c r="W8" s="6" t="s">
        <v>194</v>
      </c>
      <c r="X8" s="6" t="s">
        <v>54</v>
      </c>
      <c r="Y8" s="7" t="s">
        <v>63</v>
      </c>
      <c r="Z8" s="7" t="s">
        <v>153</v>
      </c>
      <c r="AA8" s="6" t="s">
        <v>58</v>
      </c>
      <c r="AB8" s="6" t="s">
        <v>58</v>
      </c>
      <c r="AC8" s="6" t="s">
        <v>59</v>
      </c>
      <c r="AD8" s="6" t="s">
        <v>58</v>
      </c>
      <c r="AE8" s="6" t="s">
        <v>195</v>
      </c>
      <c r="AF8" s="5" t="s">
        <v>54</v>
      </c>
      <c r="AG8" s="5" t="s">
        <v>54</v>
      </c>
      <c r="AH8" s="5" t="s">
        <v>54</v>
      </c>
      <c r="AI8" s="5" t="s">
        <v>54</v>
      </c>
      <c r="AJ8" s="5" t="s">
        <v>54</v>
      </c>
    </row>
    <row r="9" spans="1:36" x14ac:dyDescent="0.3">
      <c r="A9" s="4" t="s">
        <v>196</v>
      </c>
      <c r="B9" s="5" t="s">
        <v>197</v>
      </c>
      <c r="C9" s="5" t="s">
        <v>198</v>
      </c>
      <c r="D9" s="6" t="s">
        <v>78</v>
      </c>
      <c r="E9" s="4" t="s">
        <v>79</v>
      </c>
      <c r="F9" s="7" t="s">
        <v>38</v>
      </c>
      <c r="G9" s="5" t="s">
        <v>52</v>
      </c>
      <c r="H9" s="5" t="s">
        <v>54</v>
      </c>
      <c r="I9" s="5" t="s">
        <v>54</v>
      </c>
      <c r="J9" s="8" t="s">
        <v>110</v>
      </c>
      <c r="K9" s="7" t="s">
        <v>111</v>
      </c>
      <c r="L9" s="6" t="s">
        <v>112</v>
      </c>
      <c r="M9" s="9" t="s">
        <v>199</v>
      </c>
      <c r="N9" s="7" t="s">
        <v>53</v>
      </c>
      <c r="O9" s="10" t="s">
        <v>200</v>
      </c>
      <c r="P9" s="11">
        <v>45513.254090856499</v>
      </c>
      <c r="Q9" s="4" t="s">
        <v>54</v>
      </c>
      <c r="R9" s="12" t="s">
        <v>54</v>
      </c>
      <c r="S9" s="4" t="s">
        <v>0</v>
      </c>
      <c r="T9" s="4" t="s">
        <v>8</v>
      </c>
      <c r="U9" s="7" t="s">
        <v>201</v>
      </c>
      <c r="V9" s="4" t="s">
        <v>202</v>
      </c>
      <c r="W9" s="6" t="s">
        <v>203</v>
      </c>
      <c r="X9" s="6" t="s">
        <v>54</v>
      </c>
      <c r="Y9" s="7" t="s">
        <v>63</v>
      </c>
      <c r="Z9" s="7" t="s">
        <v>204</v>
      </c>
      <c r="AA9" s="6" t="s">
        <v>58</v>
      </c>
      <c r="AB9" s="6" t="s">
        <v>58</v>
      </c>
      <c r="AC9" s="6" t="s">
        <v>59</v>
      </c>
      <c r="AD9" s="6" t="s">
        <v>58</v>
      </c>
      <c r="AE9" s="6" t="s">
        <v>205</v>
      </c>
      <c r="AF9" s="5" t="s">
        <v>54</v>
      </c>
      <c r="AG9" s="5" t="s">
        <v>54</v>
      </c>
      <c r="AH9" s="5" t="s">
        <v>54</v>
      </c>
      <c r="AI9" s="5" t="s">
        <v>54</v>
      </c>
      <c r="AJ9" s="5" t="s">
        <v>54</v>
      </c>
    </row>
    <row r="10" spans="1:36" ht="15" customHeight="1" x14ac:dyDescent="0.3">
      <c r="A10" s="4" t="s">
        <v>206</v>
      </c>
      <c r="B10" s="5" t="s">
        <v>207</v>
      </c>
      <c r="C10" s="5" t="s">
        <v>208</v>
      </c>
      <c r="D10" s="6" t="s">
        <v>64</v>
      </c>
      <c r="E10" s="4" t="s">
        <v>65</v>
      </c>
      <c r="F10" s="7" t="s">
        <v>38</v>
      </c>
      <c r="G10" s="5" t="s">
        <v>52</v>
      </c>
      <c r="H10" s="5" t="s">
        <v>54</v>
      </c>
      <c r="I10" s="5" t="s">
        <v>54</v>
      </c>
      <c r="J10" s="8" t="s">
        <v>130</v>
      </c>
      <c r="K10" s="7" t="s">
        <v>131</v>
      </c>
      <c r="L10" s="6" t="s">
        <v>132</v>
      </c>
      <c r="M10" s="9" t="s">
        <v>209</v>
      </c>
      <c r="N10" s="7" t="s">
        <v>53</v>
      </c>
      <c r="O10" s="10" t="s">
        <v>210</v>
      </c>
      <c r="P10" s="11">
        <v>45527.972222222197</v>
      </c>
      <c r="Q10" s="4" t="s">
        <v>211</v>
      </c>
      <c r="R10" s="12" t="s">
        <v>54</v>
      </c>
      <c r="S10" s="4" t="s">
        <v>2</v>
      </c>
      <c r="T10" s="4" t="s">
        <v>7</v>
      </c>
      <c r="U10" s="7" t="s">
        <v>143</v>
      </c>
      <c r="V10" s="4" t="s">
        <v>55</v>
      </c>
      <c r="W10" s="6" t="s">
        <v>122</v>
      </c>
      <c r="X10" s="6" t="s">
        <v>62</v>
      </c>
      <c r="Y10" s="7" t="s">
        <v>57</v>
      </c>
      <c r="Z10" s="7" t="s">
        <v>212</v>
      </c>
      <c r="AA10" s="6" t="s">
        <v>54</v>
      </c>
      <c r="AB10" s="6" t="s">
        <v>54</v>
      </c>
      <c r="AC10" s="6" t="s">
        <v>54</v>
      </c>
      <c r="AD10" s="6" t="s">
        <v>54</v>
      </c>
      <c r="AE10" s="6" t="s">
        <v>54</v>
      </c>
      <c r="AF10" s="5" t="s">
        <v>54</v>
      </c>
      <c r="AG10" s="5" t="s">
        <v>54</v>
      </c>
      <c r="AH10" s="5" t="s">
        <v>54</v>
      </c>
      <c r="AI10" s="5" t="s">
        <v>54</v>
      </c>
      <c r="AJ10" s="5" t="s">
        <v>54</v>
      </c>
    </row>
    <row r="11" spans="1:36" ht="15" customHeight="1" x14ac:dyDescent="0.3">
      <c r="A11" s="4" t="s">
        <v>213</v>
      </c>
      <c r="B11" s="5" t="s">
        <v>214</v>
      </c>
      <c r="C11" s="5" t="s">
        <v>215</v>
      </c>
      <c r="D11" s="6" t="s">
        <v>106</v>
      </c>
      <c r="E11" s="4" t="s">
        <v>107</v>
      </c>
      <c r="F11" s="7" t="s">
        <v>38</v>
      </c>
      <c r="G11" s="5" t="s">
        <v>52</v>
      </c>
      <c r="H11" s="5" t="s">
        <v>54</v>
      </c>
      <c r="I11" s="5" t="s">
        <v>54</v>
      </c>
      <c r="J11" s="8" t="s">
        <v>110</v>
      </c>
      <c r="K11" s="7" t="s">
        <v>111</v>
      </c>
      <c r="L11" s="6" t="s">
        <v>112</v>
      </c>
      <c r="M11" s="9" t="s">
        <v>216</v>
      </c>
      <c r="N11" s="7" t="s">
        <v>53</v>
      </c>
      <c r="O11" s="10" t="s">
        <v>217</v>
      </c>
      <c r="P11" s="11">
        <v>45527.972222222197</v>
      </c>
      <c r="Q11" s="4" t="s">
        <v>218</v>
      </c>
      <c r="R11" s="12" t="s">
        <v>54</v>
      </c>
      <c r="S11" s="4" t="s">
        <v>2</v>
      </c>
      <c r="T11" s="4" t="s">
        <v>6</v>
      </c>
      <c r="U11" s="7" t="s">
        <v>219</v>
      </c>
      <c r="V11" s="4" t="s">
        <v>69</v>
      </c>
      <c r="W11" s="6" t="s">
        <v>220</v>
      </c>
      <c r="X11" s="6" t="s">
        <v>62</v>
      </c>
      <c r="Y11" s="7" t="s">
        <v>63</v>
      </c>
      <c r="Z11" s="7" t="s">
        <v>221</v>
      </c>
      <c r="AA11" s="6" t="s">
        <v>54</v>
      </c>
      <c r="AB11" s="6" t="s">
        <v>54</v>
      </c>
      <c r="AC11" s="6" t="s">
        <v>54</v>
      </c>
      <c r="AD11" s="6" t="s">
        <v>54</v>
      </c>
      <c r="AE11" s="6" t="s">
        <v>54</v>
      </c>
      <c r="AF11" s="5" t="s">
        <v>54</v>
      </c>
      <c r="AG11" s="5" t="s">
        <v>54</v>
      </c>
      <c r="AH11" s="5" t="s">
        <v>54</v>
      </c>
      <c r="AI11" s="5" t="s">
        <v>54</v>
      </c>
      <c r="AJ11" s="5" t="s">
        <v>54</v>
      </c>
    </row>
    <row r="12" spans="1:36" x14ac:dyDescent="0.3">
      <c r="A12" s="4" t="s">
        <v>222</v>
      </c>
      <c r="B12" s="5" t="s">
        <v>223</v>
      </c>
      <c r="C12" s="5" t="s">
        <v>215</v>
      </c>
      <c r="D12" s="6" t="s">
        <v>106</v>
      </c>
      <c r="E12" s="4" t="s">
        <v>107</v>
      </c>
      <c r="F12" s="7" t="s">
        <v>38</v>
      </c>
      <c r="G12" s="5" t="s">
        <v>52</v>
      </c>
      <c r="H12" s="5" t="s">
        <v>54</v>
      </c>
      <c r="I12" s="5" t="s">
        <v>54</v>
      </c>
      <c r="J12" s="8" t="s">
        <v>110</v>
      </c>
      <c r="K12" s="7" t="s">
        <v>111</v>
      </c>
      <c r="L12" s="6" t="s">
        <v>112</v>
      </c>
      <c r="M12" s="9" t="s">
        <v>224</v>
      </c>
      <c r="N12" s="7" t="s">
        <v>53</v>
      </c>
      <c r="O12" s="10" t="s">
        <v>225</v>
      </c>
      <c r="P12" s="11">
        <v>45527.972222222197</v>
      </c>
      <c r="Q12" s="4" t="s">
        <v>226</v>
      </c>
      <c r="R12" s="12" t="s">
        <v>54</v>
      </c>
      <c r="S12" s="4" t="s">
        <v>2</v>
      </c>
      <c r="T12" s="4" t="s">
        <v>8</v>
      </c>
      <c r="U12" s="7" t="s">
        <v>143</v>
      </c>
      <c r="V12" s="4" t="s">
        <v>69</v>
      </c>
      <c r="W12" s="6" t="s">
        <v>227</v>
      </c>
      <c r="X12" s="6" t="s">
        <v>62</v>
      </c>
      <c r="Y12" s="7" t="s">
        <v>63</v>
      </c>
      <c r="Z12" s="7" t="s">
        <v>221</v>
      </c>
      <c r="AA12" s="6" t="s">
        <v>54</v>
      </c>
      <c r="AB12" s="6" t="s">
        <v>54</v>
      </c>
      <c r="AC12" s="6" t="s">
        <v>54</v>
      </c>
      <c r="AD12" s="6" t="s">
        <v>54</v>
      </c>
      <c r="AE12" s="6" t="s">
        <v>54</v>
      </c>
      <c r="AF12" s="5" t="s">
        <v>54</v>
      </c>
      <c r="AG12" s="5" t="s">
        <v>54</v>
      </c>
      <c r="AH12" s="5" t="s">
        <v>54</v>
      </c>
      <c r="AI12" s="5" t="s">
        <v>54</v>
      </c>
      <c r="AJ12" s="5" t="s">
        <v>54</v>
      </c>
    </row>
    <row r="13" spans="1:36" x14ac:dyDescent="0.3">
      <c r="A13" s="4" t="s">
        <v>228</v>
      </c>
      <c r="B13" s="5" t="s">
        <v>229</v>
      </c>
      <c r="C13" s="5" t="s">
        <v>230</v>
      </c>
      <c r="D13" s="6" t="s">
        <v>86</v>
      </c>
      <c r="E13" s="4" t="s">
        <v>87</v>
      </c>
      <c r="F13" s="7" t="s">
        <v>38</v>
      </c>
      <c r="G13" s="5" t="s">
        <v>52</v>
      </c>
      <c r="H13" s="5" t="s">
        <v>54</v>
      </c>
      <c r="I13" s="5" t="s">
        <v>54</v>
      </c>
      <c r="J13" s="8" t="s">
        <v>110</v>
      </c>
      <c r="K13" s="7" t="s">
        <v>111</v>
      </c>
      <c r="L13" s="6" t="s">
        <v>112</v>
      </c>
      <c r="M13" s="9" t="s">
        <v>231</v>
      </c>
      <c r="N13" s="7" t="s">
        <v>53</v>
      </c>
      <c r="O13" s="10" t="s">
        <v>232</v>
      </c>
      <c r="P13" s="11">
        <v>45527.972222222197</v>
      </c>
      <c r="Q13" s="4" t="s">
        <v>233</v>
      </c>
      <c r="R13" s="12" t="s">
        <v>54</v>
      </c>
      <c r="S13" s="4" t="s">
        <v>2</v>
      </c>
      <c r="T13" s="4" t="s">
        <v>6</v>
      </c>
      <c r="U13" s="7" t="s">
        <v>219</v>
      </c>
      <c r="V13" s="4" t="s">
        <v>55</v>
      </c>
      <c r="W13" s="6" t="s">
        <v>234</v>
      </c>
      <c r="X13" s="6" t="s">
        <v>62</v>
      </c>
      <c r="Y13" s="7" t="s">
        <v>63</v>
      </c>
      <c r="Z13" s="7" t="s">
        <v>235</v>
      </c>
      <c r="AA13" s="6" t="s">
        <v>54</v>
      </c>
      <c r="AB13" s="6" t="s">
        <v>54</v>
      </c>
      <c r="AC13" s="6" t="s">
        <v>54</v>
      </c>
      <c r="AD13" s="6" t="s">
        <v>54</v>
      </c>
      <c r="AE13" s="6" t="s">
        <v>54</v>
      </c>
      <c r="AF13" s="5" t="s">
        <v>54</v>
      </c>
      <c r="AG13" s="5" t="s">
        <v>54</v>
      </c>
      <c r="AH13" s="5" t="s">
        <v>54</v>
      </c>
      <c r="AI13" s="5" t="s">
        <v>54</v>
      </c>
      <c r="AJ13" s="5" t="s">
        <v>54</v>
      </c>
    </row>
    <row r="14" spans="1:36" x14ac:dyDescent="0.3">
      <c r="A14" s="4" t="s">
        <v>236</v>
      </c>
      <c r="B14" s="5" t="s">
        <v>237</v>
      </c>
      <c r="C14" s="5" t="s">
        <v>238</v>
      </c>
      <c r="D14" s="6" t="s">
        <v>67</v>
      </c>
      <c r="E14" s="4" t="s">
        <v>68</v>
      </c>
      <c r="F14" s="7" t="s">
        <v>38</v>
      </c>
      <c r="G14" s="5" t="s">
        <v>52</v>
      </c>
      <c r="H14" s="5" t="s">
        <v>54</v>
      </c>
      <c r="I14" s="5" t="s">
        <v>54</v>
      </c>
      <c r="J14" s="8" t="s">
        <v>110</v>
      </c>
      <c r="K14" s="7" t="s">
        <v>111</v>
      </c>
      <c r="L14" s="6" t="s">
        <v>112</v>
      </c>
      <c r="M14" s="9" t="s">
        <v>239</v>
      </c>
      <c r="N14" s="7" t="s">
        <v>53</v>
      </c>
      <c r="O14" s="10" t="s">
        <v>240</v>
      </c>
      <c r="P14" s="11">
        <v>45527.972222222197</v>
      </c>
      <c r="Q14" s="4" t="s">
        <v>241</v>
      </c>
      <c r="R14" s="12" t="s">
        <v>54</v>
      </c>
      <c r="S14" s="4" t="s">
        <v>2</v>
      </c>
      <c r="T14" s="4" t="s">
        <v>8</v>
      </c>
      <c r="U14" s="7" t="s">
        <v>143</v>
      </c>
      <c r="V14" s="4" t="s">
        <v>55</v>
      </c>
      <c r="W14" s="6" t="s">
        <v>242</v>
      </c>
      <c r="X14" s="6" t="s">
        <v>62</v>
      </c>
      <c r="Y14" s="7" t="s">
        <v>63</v>
      </c>
      <c r="Z14" s="7" t="s">
        <v>235</v>
      </c>
      <c r="AA14" s="6" t="s">
        <v>54</v>
      </c>
      <c r="AB14" s="6" t="s">
        <v>54</v>
      </c>
      <c r="AC14" s="6" t="s">
        <v>54</v>
      </c>
      <c r="AD14" s="6" t="s">
        <v>54</v>
      </c>
      <c r="AE14" s="6" t="s">
        <v>54</v>
      </c>
      <c r="AF14" s="5" t="s">
        <v>54</v>
      </c>
      <c r="AG14" s="5" t="s">
        <v>54</v>
      </c>
      <c r="AH14" s="5" t="s">
        <v>54</v>
      </c>
      <c r="AI14" s="5" t="s">
        <v>54</v>
      </c>
      <c r="AJ14" s="5" t="s">
        <v>54</v>
      </c>
    </row>
    <row r="15" spans="1:36" x14ac:dyDescent="0.3">
      <c r="A15" s="4" t="s">
        <v>243</v>
      </c>
      <c r="B15" s="5" t="s">
        <v>244</v>
      </c>
      <c r="C15" s="5" t="s">
        <v>245</v>
      </c>
      <c r="D15" s="6" t="s">
        <v>246</v>
      </c>
      <c r="E15" s="4" t="s">
        <v>247</v>
      </c>
      <c r="F15" s="7" t="s">
        <v>38</v>
      </c>
      <c r="G15" s="5" t="s">
        <v>52</v>
      </c>
      <c r="H15" s="5" t="s">
        <v>54</v>
      </c>
      <c r="I15" s="5" t="s">
        <v>54</v>
      </c>
      <c r="J15" s="8" t="s">
        <v>110</v>
      </c>
      <c r="K15" s="7" t="s">
        <v>111</v>
      </c>
      <c r="L15" s="6" t="s">
        <v>112</v>
      </c>
      <c r="M15" s="9" t="s">
        <v>248</v>
      </c>
      <c r="N15" s="7" t="s">
        <v>53</v>
      </c>
      <c r="O15" s="10" t="s">
        <v>249</v>
      </c>
      <c r="P15" s="11">
        <v>45527.972222222197</v>
      </c>
      <c r="Q15" s="4" t="s">
        <v>250</v>
      </c>
      <c r="R15" s="12" t="s">
        <v>54</v>
      </c>
      <c r="S15" s="4" t="s">
        <v>2</v>
      </c>
      <c r="T15" s="4" t="s">
        <v>3</v>
      </c>
      <c r="U15" s="7" t="s">
        <v>143</v>
      </c>
      <c r="V15" s="4" t="s">
        <v>116</v>
      </c>
      <c r="W15" s="6" t="s">
        <v>251</v>
      </c>
      <c r="X15" s="6" t="s">
        <v>62</v>
      </c>
      <c r="Y15" s="7" t="s">
        <v>63</v>
      </c>
      <c r="Z15" s="7" t="s">
        <v>145</v>
      </c>
      <c r="AA15" s="6" t="s">
        <v>54</v>
      </c>
      <c r="AB15" s="6" t="s">
        <v>54</v>
      </c>
      <c r="AC15" s="6" t="s">
        <v>54</v>
      </c>
      <c r="AD15" s="6" t="s">
        <v>54</v>
      </c>
      <c r="AE15" s="6" t="s">
        <v>54</v>
      </c>
      <c r="AF15" s="5" t="s">
        <v>54</v>
      </c>
      <c r="AG15" s="5" t="s">
        <v>54</v>
      </c>
      <c r="AH15" s="5" t="s">
        <v>54</v>
      </c>
      <c r="AI15" s="5" t="s">
        <v>54</v>
      </c>
      <c r="AJ15" s="5" t="s">
        <v>54</v>
      </c>
    </row>
    <row r="16" spans="1:36" x14ac:dyDescent="0.3">
      <c r="A16" s="4" t="s">
        <v>252</v>
      </c>
      <c r="B16" s="5" t="s">
        <v>253</v>
      </c>
      <c r="C16" s="5" t="s">
        <v>254</v>
      </c>
      <c r="D16" s="6" t="s">
        <v>89</v>
      </c>
      <c r="E16" s="4" t="s">
        <v>90</v>
      </c>
      <c r="F16" s="7" t="s">
        <v>38</v>
      </c>
      <c r="G16" s="5" t="s">
        <v>52</v>
      </c>
      <c r="H16" s="5" t="s">
        <v>54</v>
      </c>
      <c r="I16" s="5" t="s">
        <v>54</v>
      </c>
      <c r="J16" s="8" t="s">
        <v>110</v>
      </c>
      <c r="K16" s="7" t="s">
        <v>111</v>
      </c>
      <c r="L16" s="6" t="s">
        <v>112</v>
      </c>
      <c r="M16" s="9" t="s">
        <v>255</v>
      </c>
      <c r="N16" s="7" t="s">
        <v>53</v>
      </c>
      <c r="O16" s="10" t="s">
        <v>256</v>
      </c>
      <c r="P16" s="11">
        <v>45527.972222222197</v>
      </c>
      <c r="Q16" s="4" t="s">
        <v>257</v>
      </c>
      <c r="R16" s="12" t="s">
        <v>54</v>
      </c>
      <c r="S16" s="4" t="s">
        <v>2</v>
      </c>
      <c r="T16" s="4" t="s">
        <v>5</v>
      </c>
      <c r="U16" s="7" t="s">
        <v>143</v>
      </c>
      <c r="V16" s="4" t="s">
        <v>84</v>
      </c>
      <c r="W16" s="6" t="s">
        <v>258</v>
      </c>
      <c r="X16" s="6" t="s">
        <v>88</v>
      </c>
      <c r="Y16" s="7" t="s">
        <v>63</v>
      </c>
      <c r="Z16" s="7" t="s">
        <v>259</v>
      </c>
      <c r="AA16" s="6" t="s">
        <v>54</v>
      </c>
      <c r="AB16" s="6" t="s">
        <v>54</v>
      </c>
      <c r="AC16" s="6" t="s">
        <v>54</v>
      </c>
      <c r="AD16" s="6" t="s">
        <v>54</v>
      </c>
      <c r="AE16" s="6" t="s">
        <v>54</v>
      </c>
      <c r="AF16" s="5" t="s">
        <v>54</v>
      </c>
      <c r="AG16" s="5" t="s">
        <v>54</v>
      </c>
      <c r="AH16" s="5" t="s">
        <v>54</v>
      </c>
      <c r="AI16" s="5" t="s">
        <v>54</v>
      </c>
      <c r="AJ16" s="5" t="s">
        <v>54</v>
      </c>
    </row>
    <row r="17" spans="1:36" x14ac:dyDescent="0.3">
      <c r="A17" s="4" t="s">
        <v>260</v>
      </c>
      <c r="B17" s="5" t="s">
        <v>261</v>
      </c>
      <c r="C17" s="5" t="s">
        <v>262</v>
      </c>
      <c r="D17" s="6" t="s">
        <v>74</v>
      </c>
      <c r="E17" s="4" t="s">
        <v>75</v>
      </c>
      <c r="F17" s="7" t="s">
        <v>38</v>
      </c>
      <c r="G17" s="5" t="s">
        <v>52</v>
      </c>
      <c r="H17" s="5" t="s">
        <v>54</v>
      </c>
      <c r="I17" s="5" t="s">
        <v>54</v>
      </c>
      <c r="J17" s="8" t="s">
        <v>110</v>
      </c>
      <c r="K17" s="7" t="s">
        <v>111</v>
      </c>
      <c r="L17" s="6" t="s">
        <v>112</v>
      </c>
      <c r="M17" s="9" t="s">
        <v>263</v>
      </c>
      <c r="N17" s="7" t="s">
        <v>53</v>
      </c>
      <c r="O17" s="10" t="s">
        <v>264</v>
      </c>
      <c r="P17" s="11">
        <v>45527.972222222197</v>
      </c>
      <c r="Q17" s="4" t="s">
        <v>265</v>
      </c>
      <c r="R17" s="12" t="s">
        <v>54</v>
      </c>
      <c r="S17" s="4" t="s">
        <v>2</v>
      </c>
      <c r="T17" s="4" t="s">
        <v>8</v>
      </c>
      <c r="U17" s="7" t="s">
        <v>143</v>
      </c>
      <c r="V17" s="4" t="s">
        <v>84</v>
      </c>
      <c r="W17" s="6" t="s">
        <v>266</v>
      </c>
      <c r="X17" s="6" t="s">
        <v>62</v>
      </c>
      <c r="Y17" s="7" t="s">
        <v>63</v>
      </c>
      <c r="Z17" s="7" t="s">
        <v>259</v>
      </c>
      <c r="AA17" s="6" t="s">
        <v>54</v>
      </c>
      <c r="AB17" s="6" t="s">
        <v>54</v>
      </c>
      <c r="AC17" s="6" t="s">
        <v>54</v>
      </c>
      <c r="AD17" s="6" t="s">
        <v>54</v>
      </c>
      <c r="AE17" s="6" t="s">
        <v>54</v>
      </c>
      <c r="AF17" s="5" t="s">
        <v>54</v>
      </c>
      <c r="AG17" s="5" t="s">
        <v>54</v>
      </c>
      <c r="AH17" s="5" t="s">
        <v>54</v>
      </c>
      <c r="AI17" s="5" t="s">
        <v>54</v>
      </c>
      <c r="AJ17" s="5" t="s">
        <v>54</v>
      </c>
    </row>
    <row r="18" spans="1:36" x14ac:dyDescent="0.3">
      <c r="A18" s="4" t="s">
        <v>267</v>
      </c>
      <c r="B18" s="5" t="s">
        <v>268</v>
      </c>
      <c r="C18" s="5" t="s">
        <v>269</v>
      </c>
      <c r="D18" s="6" t="s">
        <v>70</v>
      </c>
      <c r="E18" s="4" t="s">
        <v>71</v>
      </c>
      <c r="F18" s="7" t="s">
        <v>38</v>
      </c>
      <c r="G18" s="5" t="s">
        <v>117</v>
      </c>
      <c r="H18" s="5" t="s">
        <v>176</v>
      </c>
      <c r="I18" s="5" t="s">
        <v>54</v>
      </c>
      <c r="J18" s="8" t="s">
        <v>110</v>
      </c>
      <c r="K18" s="7" t="s">
        <v>111</v>
      </c>
      <c r="L18" s="6" t="s">
        <v>112</v>
      </c>
      <c r="M18" s="9" t="s">
        <v>270</v>
      </c>
      <c r="N18" s="7" t="s">
        <v>53</v>
      </c>
      <c r="O18" s="10" t="s">
        <v>271</v>
      </c>
      <c r="P18" s="11">
        <v>45527.972222222197</v>
      </c>
      <c r="Q18" s="4" t="s">
        <v>272</v>
      </c>
      <c r="R18" s="12" t="s">
        <v>54</v>
      </c>
      <c r="S18" s="4" t="s">
        <v>2</v>
      </c>
      <c r="T18" s="4" t="s">
        <v>5</v>
      </c>
      <c r="U18" s="7" t="s">
        <v>143</v>
      </c>
      <c r="V18" s="4" t="s">
        <v>120</v>
      </c>
      <c r="W18" s="6" t="s">
        <v>273</v>
      </c>
      <c r="X18" s="6" t="s">
        <v>88</v>
      </c>
      <c r="Y18" s="7" t="s">
        <v>63</v>
      </c>
      <c r="Z18" s="7" t="s">
        <v>180</v>
      </c>
      <c r="AA18" s="6" t="s">
        <v>54</v>
      </c>
      <c r="AB18" s="6" t="s">
        <v>54</v>
      </c>
      <c r="AC18" s="6" t="s">
        <v>54</v>
      </c>
      <c r="AD18" s="6" t="s">
        <v>54</v>
      </c>
      <c r="AE18" s="6" t="s">
        <v>54</v>
      </c>
      <c r="AF18" s="5" t="s">
        <v>54</v>
      </c>
      <c r="AG18" s="5" t="s">
        <v>54</v>
      </c>
      <c r="AH18" s="5" t="s">
        <v>54</v>
      </c>
      <c r="AI18" s="5" t="s">
        <v>54</v>
      </c>
      <c r="AJ18" s="5" t="s">
        <v>54</v>
      </c>
    </row>
    <row r="19" spans="1:36" x14ac:dyDescent="0.3">
      <c r="A19" s="4" t="s">
        <v>274</v>
      </c>
      <c r="B19" s="5" t="s">
        <v>275</v>
      </c>
      <c r="C19" s="5" t="s">
        <v>183</v>
      </c>
      <c r="D19" s="6" t="s">
        <v>114</v>
      </c>
      <c r="E19" s="4" t="s">
        <v>115</v>
      </c>
      <c r="F19" s="7" t="s">
        <v>38</v>
      </c>
      <c r="G19" s="5" t="s">
        <v>52</v>
      </c>
      <c r="H19" s="5" t="s">
        <v>176</v>
      </c>
      <c r="I19" s="5" t="s">
        <v>54</v>
      </c>
      <c r="J19" s="8" t="s">
        <v>110</v>
      </c>
      <c r="K19" s="7" t="s">
        <v>111</v>
      </c>
      <c r="L19" s="6" t="s">
        <v>112</v>
      </c>
      <c r="M19" s="9" t="s">
        <v>276</v>
      </c>
      <c r="N19" s="7" t="s">
        <v>53</v>
      </c>
      <c r="O19" s="10" t="s">
        <v>277</v>
      </c>
      <c r="P19" s="11">
        <v>45527.972222222197</v>
      </c>
      <c r="Q19" s="4" t="s">
        <v>278</v>
      </c>
      <c r="R19" s="12" t="s">
        <v>54</v>
      </c>
      <c r="S19" s="4" t="s">
        <v>1</v>
      </c>
      <c r="T19" s="4" t="s">
        <v>8</v>
      </c>
      <c r="U19" s="7" t="s">
        <v>279</v>
      </c>
      <c r="V19" s="4" t="s">
        <v>280</v>
      </c>
      <c r="W19" s="6" t="s">
        <v>281</v>
      </c>
      <c r="X19" s="6" t="s">
        <v>62</v>
      </c>
      <c r="Y19" s="7" t="s">
        <v>63</v>
      </c>
      <c r="Z19" s="7" t="s">
        <v>153</v>
      </c>
      <c r="AA19" s="6" t="s">
        <v>54</v>
      </c>
      <c r="AB19" s="6" t="s">
        <v>54</v>
      </c>
      <c r="AC19" s="6" t="s">
        <v>54</v>
      </c>
      <c r="AD19" s="6" t="s">
        <v>54</v>
      </c>
      <c r="AE19" s="6" t="s">
        <v>54</v>
      </c>
      <c r="AF19" s="5" t="s">
        <v>54</v>
      </c>
      <c r="AG19" s="5" t="s">
        <v>54</v>
      </c>
      <c r="AH19" s="5" t="s">
        <v>54</v>
      </c>
      <c r="AI19" s="5" t="s">
        <v>54</v>
      </c>
      <c r="AJ19" s="5" t="s">
        <v>54</v>
      </c>
    </row>
    <row r="20" spans="1:36" x14ac:dyDescent="0.3">
      <c r="A20" s="4" t="s">
        <v>282</v>
      </c>
      <c r="B20" s="5" t="s">
        <v>275</v>
      </c>
      <c r="C20" s="5" t="s">
        <v>183</v>
      </c>
      <c r="D20" s="6" t="s">
        <v>114</v>
      </c>
      <c r="E20" s="4" t="s">
        <v>115</v>
      </c>
      <c r="F20" s="7" t="s">
        <v>38</v>
      </c>
      <c r="G20" s="5" t="s">
        <v>52</v>
      </c>
      <c r="H20" s="5" t="s">
        <v>176</v>
      </c>
      <c r="I20" s="5" t="s">
        <v>54</v>
      </c>
      <c r="J20" s="8" t="s">
        <v>110</v>
      </c>
      <c r="K20" s="7" t="s">
        <v>111</v>
      </c>
      <c r="L20" s="6" t="s">
        <v>112</v>
      </c>
      <c r="M20" s="9" t="s">
        <v>135</v>
      </c>
      <c r="N20" s="7" t="s">
        <v>53</v>
      </c>
      <c r="O20" s="10" t="s">
        <v>277</v>
      </c>
      <c r="P20" s="11">
        <v>45527.972222222197</v>
      </c>
      <c r="Q20" s="4" t="s">
        <v>283</v>
      </c>
      <c r="R20" s="12" t="s">
        <v>54</v>
      </c>
      <c r="S20" s="4" t="s">
        <v>2</v>
      </c>
      <c r="T20" s="4" t="s">
        <v>8</v>
      </c>
      <c r="U20" s="7" t="s">
        <v>143</v>
      </c>
      <c r="V20" s="4" t="s">
        <v>280</v>
      </c>
      <c r="W20" s="6" t="s">
        <v>284</v>
      </c>
      <c r="X20" s="6" t="s">
        <v>62</v>
      </c>
      <c r="Y20" s="7" t="s">
        <v>66</v>
      </c>
      <c r="Z20" s="7" t="s">
        <v>153</v>
      </c>
      <c r="AA20" s="6" t="s">
        <v>54</v>
      </c>
      <c r="AB20" s="6" t="s">
        <v>54</v>
      </c>
      <c r="AC20" s="6" t="s">
        <v>54</v>
      </c>
      <c r="AD20" s="6" t="s">
        <v>54</v>
      </c>
      <c r="AE20" s="6" t="s">
        <v>54</v>
      </c>
      <c r="AF20" s="5" t="s">
        <v>54</v>
      </c>
      <c r="AG20" s="5" t="s">
        <v>54</v>
      </c>
      <c r="AH20" s="5" t="s">
        <v>54</v>
      </c>
      <c r="AI20" s="5" t="s">
        <v>54</v>
      </c>
      <c r="AJ20" s="5" t="s">
        <v>54</v>
      </c>
    </row>
    <row r="21" spans="1:36" x14ac:dyDescent="0.3">
      <c r="A21" s="4" t="s">
        <v>285</v>
      </c>
      <c r="B21" s="5" t="s">
        <v>286</v>
      </c>
      <c r="C21" s="5" t="s">
        <v>287</v>
      </c>
      <c r="D21" s="6" t="s">
        <v>125</v>
      </c>
      <c r="E21" s="4" t="s">
        <v>126</v>
      </c>
      <c r="F21" s="7" t="s">
        <v>38</v>
      </c>
      <c r="G21" s="5" t="s">
        <v>52</v>
      </c>
      <c r="H21" s="5" t="s">
        <v>54</v>
      </c>
      <c r="I21" s="5" t="s">
        <v>54</v>
      </c>
      <c r="J21" s="8" t="s">
        <v>110</v>
      </c>
      <c r="K21" s="7" t="s">
        <v>111</v>
      </c>
      <c r="L21" s="6" t="s">
        <v>112</v>
      </c>
      <c r="M21" s="9" t="s">
        <v>288</v>
      </c>
      <c r="N21" s="7" t="s">
        <v>53</v>
      </c>
      <c r="O21" s="10" t="s">
        <v>289</v>
      </c>
      <c r="P21" s="11">
        <v>45527.972222222197</v>
      </c>
      <c r="Q21" s="4" t="s">
        <v>290</v>
      </c>
      <c r="R21" s="12" t="s">
        <v>54</v>
      </c>
      <c r="S21" s="4" t="s">
        <v>2</v>
      </c>
      <c r="T21" s="4" t="s">
        <v>8</v>
      </c>
      <c r="U21" s="7" t="s">
        <v>143</v>
      </c>
      <c r="V21" s="4" t="s">
        <v>121</v>
      </c>
      <c r="W21" s="6" t="s">
        <v>291</v>
      </c>
      <c r="X21" s="6" t="s">
        <v>62</v>
      </c>
      <c r="Y21" s="7" t="s">
        <v>63</v>
      </c>
      <c r="Z21" s="7" t="s">
        <v>153</v>
      </c>
      <c r="AA21" s="6" t="s">
        <v>54</v>
      </c>
      <c r="AB21" s="6" t="s">
        <v>54</v>
      </c>
      <c r="AC21" s="6" t="s">
        <v>54</v>
      </c>
      <c r="AD21" s="6" t="s">
        <v>54</v>
      </c>
      <c r="AE21" s="6" t="s">
        <v>54</v>
      </c>
      <c r="AF21" s="5" t="s">
        <v>54</v>
      </c>
      <c r="AG21" s="5" t="s">
        <v>54</v>
      </c>
      <c r="AH21" s="5" t="s">
        <v>54</v>
      </c>
      <c r="AI21" s="5" t="s">
        <v>54</v>
      </c>
      <c r="AJ21" s="5" t="s">
        <v>54</v>
      </c>
    </row>
    <row r="22" spans="1:36" x14ac:dyDescent="0.3">
      <c r="A22" s="4" t="s">
        <v>292</v>
      </c>
      <c r="B22" s="5" t="s">
        <v>293</v>
      </c>
      <c r="C22" s="5" t="s">
        <v>294</v>
      </c>
      <c r="D22" s="6" t="s">
        <v>102</v>
      </c>
      <c r="E22" s="4" t="s">
        <v>103</v>
      </c>
      <c r="F22" s="7" t="s">
        <v>38</v>
      </c>
      <c r="G22" s="5" t="s">
        <v>52</v>
      </c>
      <c r="H22" s="5" t="s">
        <v>54</v>
      </c>
      <c r="I22" s="5" t="s">
        <v>54</v>
      </c>
      <c r="J22" s="8" t="s">
        <v>110</v>
      </c>
      <c r="K22" s="7" t="s">
        <v>111</v>
      </c>
      <c r="L22" s="6" t="s">
        <v>112</v>
      </c>
      <c r="M22" s="9" t="s">
        <v>295</v>
      </c>
      <c r="N22" s="7" t="s">
        <v>53</v>
      </c>
      <c r="O22" s="10" t="s">
        <v>296</v>
      </c>
      <c r="P22" s="11">
        <v>45527.972222222197</v>
      </c>
      <c r="Q22" s="4" t="s">
        <v>297</v>
      </c>
      <c r="R22" s="12" t="s">
        <v>54</v>
      </c>
      <c r="S22" s="4" t="s">
        <v>2</v>
      </c>
      <c r="T22" s="4" t="s">
        <v>8</v>
      </c>
      <c r="U22" s="7" t="s">
        <v>143</v>
      </c>
      <c r="V22" s="14" t="s">
        <v>298</v>
      </c>
      <c r="W22" s="6" t="s">
        <v>299</v>
      </c>
      <c r="X22" s="6" t="s">
        <v>62</v>
      </c>
      <c r="Y22" s="7" t="s">
        <v>63</v>
      </c>
      <c r="Z22" s="7" t="s">
        <v>300</v>
      </c>
      <c r="AA22" s="6" t="s">
        <v>54</v>
      </c>
      <c r="AB22" s="6" t="s">
        <v>54</v>
      </c>
      <c r="AC22" s="6" t="s">
        <v>54</v>
      </c>
      <c r="AD22" s="6" t="s">
        <v>54</v>
      </c>
      <c r="AE22" s="6" t="s">
        <v>54</v>
      </c>
      <c r="AF22" s="5" t="s">
        <v>54</v>
      </c>
      <c r="AG22" s="5" t="s">
        <v>54</v>
      </c>
      <c r="AH22" s="5" t="s">
        <v>54</v>
      </c>
      <c r="AI22" s="5" t="s">
        <v>54</v>
      </c>
      <c r="AJ22" s="5" t="s">
        <v>54</v>
      </c>
    </row>
    <row r="23" spans="1:36" x14ac:dyDescent="0.3">
      <c r="A23" s="4" t="s">
        <v>301</v>
      </c>
      <c r="B23" s="5" t="s">
        <v>302</v>
      </c>
      <c r="C23" s="5" t="s">
        <v>294</v>
      </c>
      <c r="D23" s="6" t="s">
        <v>102</v>
      </c>
      <c r="E23" s="4" t="s">
        <v>103</v>
      </c>
      <c r="F23" s="7" t="s">
        <v>38</v>
      </c>
      <c r="G23" s="5" t="s">
        <v>52</v>
      </c>
      <c r="H23" s="5" t="s">
        <v>54</v>
      </c>
      <c r="I23" s="5" t="s">
        <v>54</v>
      </c>
      <c r="J23" s="8" t="s">
        <v>110</v>
      </c>
      <c r="K23" s="7" t="s">
        <v>111</v>
      </c>
      <c r="L23" s="6" t="s">
        <v>112</v>
      </c>
      <c r="M23" s="9" t="s">
        <v>303</v>
      </c>
      <c r="N23" s="7" t="s">
        <v>53</v>
      </c>
      <c r="O23" s="10" t="s">
        <v>304</v>
      </c>
      <c r="P23" s="11">
        <v>45527.972222222197</v>
      </c>
      <c r="Q23" s="4" t="s">
        <v>305</v>
      </c>
      <c r="R23" s="12" t="s">
        <v>54</v>
      </c>
      <c r="S23" s="4" t="s">
        <v>2</v>
      </c>
      <c r="T23" s="4" t="s">
        <v>3</v>
      </c>
      <c r="U23" s="7" t="s">
        <v>143</v>
      </c>
      <c r="V23" s="14" t="s">
        <v>298</v>
      </c>
      <c r="W23" s="6" t="s">
        <v>306</v>
      </c>
      <c r="X23" s="6" t="s">
        <v>62</v>
      </c>
      <c r="Y23" s="7" t="s">
        <v>63</v>
      </c>
      <c r="Z23" s="7" t="s">
        <v>300</v>
      </c>
      <c r="AA23" s="6" t="s">
        <v>54</v>
      </c>
      <c r="AB23" s="6" t="s">
        <v>54</v>
      </c>
      <c r="AC23" s="6" t="s">
        <v>54</v>
      </c>
      <c r="AD23" s="6" t="s">
        <v>54</v>
      </c>
      <c r="AE23" s="6" t="s">
        <v>54</v>
      </c>
      <c r="AF23" s="5" t="s">
        <v>54</v>
      </c>
      <c r="AG23" s="5" t="s">
        <v>54</v>
      </c>
      <c r="AH23" s="5" t="s">
        <v>54</v>
      </c>
      <c r="AI23" s="5" t="s">
        <v>54</v>
      </c>
      <c r="AJ23" s="5" t="s">
        <v>54</v>
      </c>
    </row>
    <row r="24" spans="1:36" x14ac:dyDescent="0.3">
      <c r="A24" s="4" t="s">
        <v>307</v>
      </c>
      <c r="B24" s="5" t="s">
        <v>197</v>
      </c>
      <c r="C24" s="5" t="s">
        <v>198</v>
      </c>
      <c r="D24" s="6" t="s">
        <v>78</v>
      </c>
      <c r="E24" s="4" t="s">
        <v>79</v>
      </c>
      <c r="F24" s="7" t="s">
        <v>38</v>
      </c>
      <c r="G24" s="5" t="s">
        <v>52</v>
      </c>
      <c r="H24" s="5" t="s">
        <v>54</v>
      </c>
      <c r="I24" s="5" t="s">
        <v>54</v>
      </c>
      <c r="J24" s="8" t="s">
        <v>110</v>
      </c>
      <c r="K24" s="7" t="s">
        <v>111</v>
      </c>
      <c r="L24" s="6" t="s">
        <v>112</v>
      </c>
      <c r="M24" s="9" t="s">
        <v>308</v>
      </c>
      <c r="N24" s="7" t="s">
        <v>53</v>
      </c>
      <c r="O24" s="10" t="s">
        <v>304</v>
      </c>
      <c r="P24" s="11">
        <v>45527.972222222197</v>
      </c>
      <c r="Q24" s="4" t="s">
        <v>309</v>
      </c>
      <c r="R24" s="12" t="s">
        <v>54</v>
      </c>
      <c r="S24" s="4" t="s">
        <v>1</v>
      </c>
      <c r="T24" s="4" t="s">
        <v>8</v>
      </c>
      <c r="U24" s="7" t="s">
        <v>279</v>
      </c>
      <c r="V24" s="4" t="s">
        <v>202</v>
      </c>
      <c r="W24" s="6" t="s">
        <v>310</v>
      </c>
      <c r="X24" s="6" t="s">
        <v>62</v>
      </c>
      <c r="Y24" s="7" t="s">
        <v>66</v>
      </c>
      <c r="Z24" s="7" t="s">
        <v>204</v>
      </c>
      <c r="AA24" s="6" t="s">
        <v>54</v>
      </c>
      <c r="AB24" s="6" t="s">
        <v>54</v>
      </c>
      <c r="AC24" s="6" t="s">
        <v>54</v>
      </c>
      <c r="AD24" s="6" t="s">
        <v>54</v>
      </c>
      <c r="AE24" s="6" t="s">
        <v>54</v>
      </c>
      <c r="AF24" s="5" t="s">
        <v>54</v>
      </c>
      <c r="AG24" s="5" t="s">
        <v>54</v>
      </c>
      <c r="AH24" s="5" t="s">
        <v>54</v>
      </c>
      <c r="AI24" s="5" t="s">
        <v>54</v>
      </c>
      <c r="AJ24" s="5" t="s">
        <v>54</v>
      </c>
    </row>
    <row r="25" spans="1:36" x14ac:dyDescent="0.3">
      <c r="A25" s="4" t="s">
        <v>311</v>
      </c>
      <c r="B25" s="5" t="s">
        <v>197</v>
      </c>
      <c r="C25" s="5" t="s">
        <v>198</v>
      </c>
      <c r="D25" s="6" t="s">
        <v>78</v>
      </c>
      <c r="E25" s="4" t="s">
        <v>79</v>
      </c>
      <c r="F25" s="7" t="s">
        <v>38</v>
      </c>
      <c r="G25" s="5" t="s">
        <v>52</v>
      </c>
      <c r="H25" s="5" t="s">
        <v>54</v>
      </c>
      <c r="I25" s="5" t="s">
        <v>54</v>
      </c>
      <c r="J25" s="8" t="s">
        <v>110</v>
      </c>
      <c r="K25" s="7" t="s">
        <v>111</v>
      </c>
      <c r="L25" s="6" t="s">
        <v>112</v>
      </c>
      <c r="M25" s="9" t="s">
        <v>312</v>
      </c>
      <c r="N25" s="7" t="s">
        <v>53</v>
      </c>
      <c r="O25" s="10" t="s">
        <v>313</v>
      </c>
      <c r="P25" s="11">
        <v>45527.972222222197</v>
      </c>
      <c r="Q25" s="4" t="s">
        <v>314</v>
      </c>
      <c r="R25" s="12" t="s">
        <v>54</v>
      </c>
      <c r="S25" s="4" t="s">
        <v>2</v>
      </c>
      <c r="T25" s="4" t="s">
        <v>8</v>
      </c>
      <c r="U25" s="7" t="s">
        <v>143</v>
      </c>
      <c r="V25" s="4" t="s">
        <v>202</v>
      </c>
      <c r="W25" s="6" t="s">
        <v>315</v>
      </c>
      <c r="X25" s="6" t="s">
        <v>62</v>
      </c>
      <c r="Y25" s="7" t="s">
        <v>66</v>
      </c>
      <c r="Z25" s="7" t="s">
        <v>204</v>
      </c>
      <c r="AA25" s="6" t="s">
        <v>54</v>
      </c>
      <c r="AB25" s="6" t="s">
        <v>54</v>
      </c>
      <c r="AC25" s="6" t="s">
        <v>54</v>
      </c>
      <c r="AD25" s="6" t="s">
        <v>54</v>
      </c>
      <c r="AE25" s="6" t="s">
        <v>54</v>
      </c>
      <c r="AF25" s="5" t="s">
        <v>54</v>
      </c>
      <c r="AG25" s="5" t="s">
        <v>54</v>
      </c>
      <c r="AH25" s="5" t="s">
        <v>54</v>
      </c>
      <c r="AI25" s="5" t="s">
        <v>54</v>
      </c>
      <c r="AJ25" s="5" t="s">
        <v>54</v>
      </c>
    </row>
    <row r="26" spans="1:36" x14ac:dyDescent="0.3">
      <c r="A26" s="4" t="s">
        <v>316</v>
      </c>
      <c r="B26" s="5" t="s">
        <v>197</v>
      </c>
      <c r="C26" s="5" t="s">
        <v>198</v>
      </c>
      <c r="D26" s="6" t="s">
        <v>78</v>
      </c>
      <c r="E26" s="4" t="s">
        <v>79</v>
      </c>
      <c r="F26" s="7" t="s">
        <v>38</v>
      </c>
      <c r="G26" s="5" t="s">
        <v>52</v>
      </c>
      <c r="H26" s="5" t="s">
        <v>54</v>
      </c>
      <c r="I26" s="5" t="s">
        <v>54</v>
      </c>
      <c r="J26" s="8" t="s">
        <v>110</v>
      </c>
      <c r="K26" s="7" t="s">
        <v>111</v>
      </c>
      <c r="L26" s="6" t="s">
        <v>112</v>
      </c>
      <c r="M26" s="9" t="s">
        <v>317</v>
      </c>
      <c r="N26" s="7" t="s">
        <v>53</v>
      </c>
      <c r="O26" s="10" t="s">
        <v>318</v>
      </c>
      <c r="P26" s="11">
        <v>45527.972222222197</v>
      </c>
      <c r="Q26" s="4" t="s">
        <v>319</v>
      </c>
      <c r="R26" s="12" t="s">
        <v>54</v>
      </c>
      <c r="S26" s="4" t="s">
        <v>1</v>
      </c>
      <c r="T26" s="4" t="s">
        <v>5</v>
      </c>
      <c r="U26" s="7" t="s">
        <v>279</v>
      </c>
      <c r="V26" s="4" t="s">
        <v>82</v>
      </c>
      <c r="W26" s="6" t="s">
        <v>320</v>
      </c>
      <c r="X26" s="6" t="s">
        <v>62</v>
      </c>
      <c r="Y26" s="7" t="s">
        <v>63</v>
      </c>
      <c r="Z26" s="7" t="s">
        <v>204</v>
      </c>
      <c r="AA26" s="6" t="s">
        <v>54</v>
      </c>
      <c r="AB26" s="6" t="s">
        <v>54</v>
      </c>
      <c r="AC26" s="6" t="s">
        <v>54</v>
      </c>
      <c r="AD26" s="6" t="s">
        <v>54</v>
      </c>
      <c r="AE26" s="6" t="s">
        <v>54</v>
      </c>
      <c r="AF26" s="5" t="s">
        <v>54</v>
      </c>
      <c r="AG26" s="5" t="s">
        <v>54</v>
      </c>
      <c r="AH26" s="5" t="s">
        <v>54</v>
      </c>
      <c r="AI26" s="5" t="s">
        <v>54</v>
      </c>
      <c r="AJ26" s="5" t="s">
        <v>54</v>
      </c>
    </row>
    <row r="27" spans="1:36" x14ac:dyDescent="0.3">
      <c r="A27" s="4" t="s">
        <v>321</v>
      </c>
      <c r="B27" s="5" t="s">
        <v>197</v>
      </c>
      <c r="C27" s="5" t="s">
        <v>198</v>
      </c>
      <c r="D27" s="6" t="s">
        <v>78</v>
      </c>
      <c r="E27" s="4" t="s">
        <v>79</v>
      </c>
      <c r="F27" s="7" t="s">
        <v>38</v>
      </c>
      <c r="G27" s="5" t="s">
        <v>52</v>
      </c>
      <c r="H27" s="5" t="s">
        <v>54</v>
      </c>
      <c r="I27" s="5" t="s">
        <v>54</v>
      </c>
      <c r="J27" s="8" t="s">
        <v>110</v>
      </c>
      <c r="K27" s="7" t="s">
        <v>111</v>
      </c>
      <c r="L27" s="6" t="s">
        <v>112</v>
      </c>
      <c r="M27" s="9" t="s">
        <v>322</v>
      </c>
      <c r="N27" s="7" t="s">
        <v>53</v>
      </c>
      <c r="O27" s="10" t="s">
        <v>318</v>
      </c>
      <c r="P27" s="11">
        <v>45527.972222222197</v>
      </c>
      <c r="Q27" s="4" t="s">
        <v>323</v>
      </c>
      <c r="R27" s="12" t="s">
        <v>54</v>
      </c>
      <c r="S27" s="4" t="s">
        <v>2</v>
      </c>
      <c r="T27" s="4" t="s">
        <v>5</v>
      </c>
      <c r="U27" s="7" t="s">
        <v>143</v>
      </c>
      <c r="V27" s="4" t="s">
        <v>82</v>
      </c>
      <c r="W27" s="6" t="s">
        <v>324</v>
      </c>
      <c r="X27" s="6" t="s">
        <v>62</v>
      </c>
      <c r="Y27" s="7" t="s">
        <v>66</v>
      </c>
      <c r="Z27" s="7" t="s">
        <v>204</v>
      </c>
      <c r="AA27" s="6" t="s">
        <v>54</v>
      </c>
      <c r="AB27" s="6" t="s">
        <v>54</v>
      </c>
      <c r="AC27" s="6" t="s">
        <v>54</v>
      </c>
      <c r="AD27" s="6" t="s">
        <v>54</v>
      </c>
      <c r="AE27" s="6" t="s">
        <v>54</v>
      </c>
      <c r="AF27" s="5" t="s">
        <v>54</v>
      </c>
      <c r="AG27" s="5" t="s">
        <v>54</v>
      </c>
      <c r="AH27" s="5" t="s">
        <v>54</v>
      </c>
      <c r="AI27" s="5" t="s">
        <v>54</v>
      </c>
      <c r="AJ27" s="5" t="s">
        <v>54</v>
      </c>
    </row>
    <row r="28" spans="1:36" x14ac:dyDescent="0.3">
      <c r="A28" s="4" t="s">
        <v>325</v>
      </c>
      <c r="B28" s="5" t="s">
        <v>326</v>
      </c>
      <c r="C28" s="5" t="s">
        <v>327</v>
      </c>
      <c r="D28" s="6" t="s">
        <v>64</v>
      </c>
      <c r="E28" s="4" t="s">
        <v>65</v>
      </c>
      <c r="F28" s="7" t="s">
        <v>38</v>
      </c>
      <c r="G28" s="5" t="s">
        <v>52</v>
      </c>
      <c r="H28" s="5" t="s">
        <v>176</v>
      </c>
      <c r="I28" s="5" t="s">
        <v>54</v>
      </c>
      <c r="J28" s="8" t="s">
        <v>110</v>
      </c>
      <c r="K28" s="7" t="s">
        <v>111</v>
      </c>
      <c r="L28" s="6" t="s">
        <v>112</v>
      </c>
      <c r="M28" s="9" t="s">
        <v>328</v>
      </c>
      <c r="N28" s="7" t="s">
        <v>53</v>
      </c>
      <c r="O28" s="10" t="s">
        <v>329</v>
      </c>
      <c r="P28" s="11">
        <v>45527.972222222197</v>
      </c>
      <c r="Q28" s="4" t="s">
        <v>330</v>
      </c>
      <c r="R28" s="12" t="s">
        <v>54</v>
      </c>
      <c r="S28" s="4" t="s">
        <v>2</v>
      </c>
      <c r="T28" s="4" t="s">
        <v>5</v>
      </c>
      <c r="U28" s="7" t="s">
        <v>143</v>
      </c>
      <c r="V28" s="14" t="s">
        <v>96</v>
      </c>
      <c r="W28" s="6" t="s">
        <v>331</v>
      </c>
      <c r="X28" s="6" t="s">
        <v>62</v>
      </c>
      <c r="Y28" s="7" t="s">
        <v>63</v>
      </c>
      <c r="Z28" s="7" t="s">
        <v>332</v>
      </c>
      <c r="AA28" s="6" t="s">
        <v>54</v>
      </c>
      <c r="AB28" s="6" t="s">
        <v>54</v>
      </c>
      <c r="AC28" s="6" t="s">
        <v>54</v>
      </c>
      <c r="AD28" s="6" t="s">
        <v>54</v>
      </c>
      <c r="AE28" s="6" t="s">
        <v>54</v>
      </c>
      <c r="AF28" s="5" t="s">
        <v>54</v>
      </c>
      <c r="AG28" s="5" t="s">
        <v>54</v>
      </c>
      <c r="AH28" s="5" t="s">
        <v>54</v>
      </c>
      <c r="AI28" s="5" t="s">
        <v>54</v>
      </c>
      <c r="AJ28" s="5" t="s">
        <v>54</v>
      </c>
    </row>
    <row r="29" spans="1:36" x14ac:dyDescent="0.3">
      <c r="A29" s="4" t="s">
        <v>333</v>
      </c>
      <c r="B29" s="5" t="s">
        <v>334</v>
      </c>
      <c r="C29" s="5" t="s">
        <v>335</v>
      </c>
      <c r="D29" s="6" t="s">
        <v>91</v>
      </c>
      <c r="E29" s="4" t="s">
        <v>92</v>
      </c>
      <c r="F29" s="7" t="s">
        <v>38</v>
      </c>
      <c r="G29" s="5" t="s">
        <v>52</v>
      </c>
      <c r="H29" s="5" t="s">
        <v>54</v>
      </c>
      <c r="I29" s="5" t="s">
        <v>54</v>
      </c>
      <c r="J29" s="8" t="s">
        <v>110</v>
      </c>
      <c r="K29" s="7" t="s">
        <v>111</v>
      </c>
      <c r="L29" s="6" t="s">
        <v>112</v>
      </c>
      <c r="M29" s="9" t="s">
        <v>336</v>
      </c>
      <c r="N29" s="7" t="s">
        <v>53</v>
      </c>
      <c r="O29" s="10" t="s">
        <v>337</v>
      </c>
      <c r="P29" s="11">
        <v>45527.972222222197</v>
      </c>
      <c r="Q29" s="4" t="s">
        <v>338</v>
      </c>
      <c r="R29" s="12" t="s">
        <v>54</v>
      </c>
      <c r="S29" s="4" t="s">
        <v>339</v>
      </c>
      <c r="T29" s="4" t="s">
        <v>8</v>
      </c>
      <c r="U29" s="7" t="s">
        <v>340</v>
      </c>
      <c r="V29" s="4" t="s">
        <v>341</v>
      </c>
      <c r="W29" s="6" t="s">
        <v>342</v>
      </c>
      <c r="X29" s="6" t="s">
        <v>62</v>
      </c>
      <c r="Y29" s="7" t="s">
        <v>63</v>
      </c>
      <c r="Z29" s="7" t="s">
        <v>332</v>
      </c>
      <c r="AA29" s="6" t="s">
        <v>54</v>
      </c>
      <c r="AB29" s="6" t="s">
        <v>54</v>
      </c>
      <c r="AC29" s="6" t="s">
        <v>54</v>
      </c>
      <c r="AD29" s="6" t="s">
        <v>54</v>
      </c>
      <c r="AE29" s="6" t="s">
        <v>54</v>
      </c>
      <c r="AF29" s="5" t="s">
        <v>54</v>
      </c>
      <c r="AG29" s="5" t="s">
        <v>54</v>
      </c>
      <c r="AH29" s="5" t="s">
        <v>54</v>
      </c>
      <c r="AI29" s="5" t="s">
        <v>54</v>
      </c>
      <c r="AJ29" s="5" t="s">
        <v>54</v>
      </c>
    </row>
    <row r="30" spans="1:36" x14ac:dyDescent="0.3">
      <c r="A30" s="4" t="s">
        <v>343</v>
      </c>
      <c r="B30" s="5" t="s">
        <v>334</v>
      </c>
      <c r="C30" s="5" t="s">
        <v>335</v>
      </c>
      <c r="D30" s="6" t="s">
        <v>91</v>
      </c>
      <c r="E30" s="4" t="s">
        <v>92</v>
      </c>
      <c r="F30" s="7" t="s">
        <v>38</v>
      </c>
      <c r="G30" s="5" t="s">
        <v>117</v>
      </c>
      <c r="H30" s="5" t="s">
        <v>54</v>
      </c>
      <c r="I30" s="5" t="s">
        <v>54</v>
      </c>
      <c r="J30" s="8" t="s">
        <v>110</v>
      </c>
      <c r="K30" s="7" t="s">
        <v>111</v>
      </c>
      <c r="L30" s="6" t="s">
        <v>112</v>
      </c>
      <c r="M30" s="9" t="s">
        <v>344</v>
      </c>
      <c r="N30" s="7" t="s">
        <v>53</v>
      </c>
      <c r="O30" s="10" t="s">
        <v>345</v>
      </c>
      <c r="P30" s="11">
        <v>45527.972222222197</v>
      </c>
      <c r="Q30" s="4" t="s">
        <v>346</v>
      </c>
      <c r="R30" s="12" t="s">
        <v>54</v>
      </c>
      <c r="S30" s="4" t="s">
        <v>0</v>
      </c>
      <c r="T30" s="4" t="s">
        <v>8</v>
      </c>
      <c r="U30" s="7" t="s">
        <v>201</v>
      </c>
      <c r="V30" s="4" t="s">
        <v>341</v>
      </c>
      <c r="W30" s="6" t="s">
        <v>347</v>
      </c>
      <c r="X30" s="6" t="s">
        <v>62</v>
      </c>
      <c r="Y30" s="7" t="s">
        <v>66</v>
      </c>
      <c r="Z30" s="7" t="s">
        <v>332</v>
      </c>
      <c r="AA30" s="6" t="s">
        <v>54</v>
      </c>
      <c r="AB30" s="6" t="s">
        <v>54</v>
      </c>
      <c r="AC30" s="6" t="s">
        <v>54</v>
      </c>
      <c r="AD30" s="6" t="s">
        <v>54</v>
      </c>
      <c r="AE30" s="6" t="s">
        <v>54</v>
      </c>
      <c r="AF30" s="5" t="s">
        <v>54</v>
      </c>
      <c r="AG30" s="5" t="s">
        <v>54</v>
      </c>
      <c r="AH30" s="5" t="s">
        <v>54</v>
      </c>
      <c r="AI30" s="5" t="s">
        <v>54</v>
      </c>
      <c r="AJ30" s="5" t="s">
        <v>54</v>
      </c>
    </row>
    <row r="31" spans="1:36" x14ac:dyDescent="0.3">
      <c r="A31" s="4" t="s">
        <v>348</v>
      </c>
      <c r="B31" s="5" t="s">
        <v>334</v>
      </c>
      <c r="C31" s="5" t="s">
        <v>335</v>
      </c>
      <c r="D31" s="6" t="s">
        <v>91</v>
      </c>
      <c r="E31" s="4" t="s">
        <v>92</v>
      </c>
      <c r="F31" s="7" t="s">
        <v>38</v>
      </c>
      <c r="G31" s="5" t="s">
        <v>117</v>
      </c>
      <c r="H31" s="5" t="s">
        <v>54</v>
      </c>
      <c r="I31" s="5" t="s">
        <v>54</v>
      </c>
      <c r="J31" s="8" t="s">
        <v>110</v>
      </c>
      <c r="K31" s="7" t="s">
        <v>111</v>
      </c>
      <c r="L31" s="6" t="s">
        <v>112</v>
      </c>
      <c r="M31" s="9" t="s">
        <v>349</v>
      </c>
      <c r="N31" s="7" t="s">
        <v>53</v>
      </c>
      <c r="O31" s="10" t="s">
        <v>350</v>
      </c>
      <c r="P31" s="11">
        <v>45527.972222222197</v>
      </c>
      <c r="Q31" s="4" t="s">
        <v>351</v>
      </c>
      <c r="R31" s="12" t="s">
        <v>54</v>
      </c>
      <c r="S31" s="4" t="s">
        <v>1</v>
      </c>
      <c r="T31" s="4" t="s">
        <v>8</v>
      </c>
      <c r="U31" s="7" t="s">
        <v>279</v>
      </c>
      <c r="V31" s="4" t="s">
        <v>341</v>
      </c>
      <c r="W31" s="6" t="s">
        <v>352</v>
      </c>
      <c r="X31" s="6" t="s">
        <v>56</v>
      </c>
      <c r="Y31" s="7" t="s">
        <v>66</v>
      </c>
      <c r="Z31" s="7" t="s">
        <v>332</v>
      </c>
      <c r="AA31" s="6" t="s">
        <v>54</v>
      </c>
      <c r="AB31" s="6" t="s">
        <v>54</v>
      </c>
      <c r="AC31" s="6" t="s">
        <v>54</v>
      </c>
      <c r="AD31" s="6" t="s">
        <v>54</v>
      </c>
      <c r="AE31" s="6" t="s">
        <v>54</v>
      </c>
      <c r="AF31" s="5" t="s">
        <v>54</v>
      </c>
      <c r="AG31" s="5" t="s">
        <v>54</v>
      </c>
      <c r="AH31" s="5" t="s">
        <v>54</v>
      </c>
      <c r="AI31" s="5" t="s">
        <v>54</v>
      </c>
      <c r="AJ31" s="5" t="s">
        <v>54</v>
      </c>
    </row>
    <row r="32" spans="1:36" x14ac:dyDescent="0.3">
      <c r="A32" s="4" t="s">
        <v>353</v>
      </c>
      <c r="B32" s="5" t="s">
        <v>334</v>
      </c>
      <c r="C32" s="5" t="s">
        <v>335</v>
      </c>
      <c r="D32" s="6" t="s">
        <v>91</v>
      </c>
      <c r="E32" s="4" t="s">
        <v>92</v>
      </c>
      <c r="F32" s="7" t="s">
        <v>38</v>
      </c>
      <c r="G32" s="5" t="s">
        <v>117</v>
      </c>
      <c r="H32" s="5" t="s">
        <v>54</v>
      </c>
      <c r="I32" s="5" t="s">
        <v>54</v>
      </c>
      <c r="J32" s="8" t="s">
        <v>110</v>
      </c>
      <c r="K32" s="7" t="s">
        <v>111</v>
      </c>
      <c r="L32" s="6" t="s">
        <v>112</v>
      </c>
      <c r="M32" s="9" t="s">
        <v>354</v>
      </c>
      <c r="N32" s="7" t="s">
        <v>53</v>
      </c>
      <c r="O32" s="10" t="s">
        <v>355</v>
      </c>
      <c r="P32" s="11">
        <v>45527.972222222197</v>
      </c>
      <c r="Q32" s="4" t="s">
        <v>356</v>
      </c>
      <c r="R32" s="12" t="s">
        <v>54</v>
      </c>
      <c r="S32" s="4" t="s">
        <v>2</v>
      </c>
      <c r="T32" s="4" t="s">
        <v>8</v>
      </c>
      <c r="U32" s="7" t="s">
        <v>143</v>
      </c>
      <c r="V32" s="4" t="s">
        <v>341</v>
      </c>
      <c r="W32" s="6" t="s">
        <v>357</v>
      </c>
      <c r="X32" s="6" t="s">
        <v>56</v>
      </c>
      <c r="Y32" s="7" t="s">
        <v>66</v>
      </c>
      <c r="Z32" s="7" t="s">
        <v>332</v>
      </c>
      <c r="AA32" s="6" t="s">
        <v>54</v>
      </c>
      <c r="AB32" s="6" t="s">
        <v>54</v>
      </c>
      <c r="AC32" s="6" t="s">
        <v>54</v>
      </c>
      <c r="AD32" s="6" t="s">
        <v>54</v>
      </c>
      <c r="AE32" s="6" t="s">
        <v>54</v>
      </c>
      <c r="AF32" s="5" t="s">
        <v>54</v>
      </c>
      <c r="AG32" s="5" t="s">
        <v>54</v>
      </c>
      <c r="AH32" s="5" t="s">
        <v>54</v>
      </c>
      <c r="AI32" s="5" t="s">
        <v>54</v>
      </c>
      <c r="AJ32" s="5" t="s">
        <v>54</v>
      </c>
    </row>
    <row r="33" spans="1:36" x14ac:dyDescent="0.3">
      <c r="A33" s="4" t="s">
        <v>358</v>
      </c>
      <c r="B33" s="5" t="s">
        <v>334</v>
      </c>
      <c r="C33" s="5" t="s">
        <v>335</v>
      </c>
      <c r="D33" s="6" t="s">
        <v>91</v>
      </c>
      <c r="E33" s="4" t="s">
        <v>92</v>
      </c>
      <c r="F33" s="7" t="s">
        <v>38</v>
      </c>
      <c r="G33" s="5" t="s">
        <v>117</v>
      </c>
      <c r="H33" s="5" t="s">
        <v>54</v>
      </c>
      <c r="I33" s="5" t="s">
        <v>54</v>
      </c>
      <c r="J33" s="8" t="s">
        <v>110</v>
      </c>
      <c r="K33" s="7" t="s">
        <v>111</v>
      </c>
      <c r="L33" s="6" t="s">
        <v>112</v>
      </c>
      <c r="M33" s="9" t="s">
        <v>359</v>
      </c>
      <c r="N33" s="7" t="s">
        <v>53</v>
      </c>
      <c r="O33" s="10" t="s">
        <v>360</v>
      </c>
      <c r="P33" s="11">
        <v>45527.972222222197</v>
      </c>
      <c r="Q33" s="4" t="s">
        <v>361</v>
      </c>
      <c r="R33" s="12" t="s">
        <v>54</v>
      </c>
      <c r="S33" s="4" t="s">
        <v>0</v>
      </c>
      <c r="T33" s="4" t="s">
        <v>5</v>
      </c>
      <c r="U33" s="7" t="s">
        <v>201</v>
      </c>
      <c r="V33" s="4" t="s">
        <v>341</v>
      </c>
      <c r="W33" s="6" t="s">
        <v>362</v>
      </c>
      <c r="X33" s="6" t="s">
        <v>62</v>
      </c>
      <c r="Y33" s="7" t="s">
        <v>66</v>
      </c>
      <c r="Z33" s="7" t="s">
        <v>332</v>
      </c>
      <c r="AA33" s="6" t="s">
        <v>54</v>
      </c>
      <c r="AB33" s="6" t="s">
        <v>54</v>
      </c>
      <c r="AC33" s="6" t="s">
        <v>54</v>
      </c>
      <c r="AD33" s="6" t="s">
        <v>54</v>
      </c>
      <c r="AE33" s="6" t="s">
        <v>54</v>
      </c>
      <c r="AF33" s="5" t="s">
        <v>54</v>
      </c>
      <c r="AG33" s="5" t="s">
        <v>54</v>
      </c>
      <c r="AH33" s="5" t="s">
        <v>54</v>
      </c>
      <c r="AI33" s="5" t="s">
        <v>54</v>
      </c>
      <c r="AJ33" s="5" t="s">
        <v>54</v>
      </c>
    </row>
    <row r="34" spans="1:36" x14ac:dyDescent="0.3">
      <c r="A34" s="4" t="s">
        <v>363</v>
      </c>
      <c r="B34" s="5" t="s">
        <v>334</v>
      </c>
      <c r="C34" s="5" t="s">
        <v>335</v>
      </c>
      <c r="D34" s="6" t="s">
        <v>91</v>
      </c>
      <c r="E34" s="4" t="s">
        <v>92</v>
      </c>
      <c r="F34" s="7" t="s">
        <v>38</v>
      </c>
      <c r="G34" s="5" t="s">
        <v>117</v>
      </c>
      <c r="H34" s="5" t="s">
        <v>54</v>
      </c>
      <c r="I34" s="5" t="s">
        <v>54</v>
      </c>
      <c r="J34" s="8" t="s">
        <v>110</v>
      </c>
      <c r="K34" s="7" t="s">
        <v>111</v>
      </c>
      <c r="L34" s="6" t="s">
        <v>112</v>
      </c>
      <c r="M34" s="9" t="s">
        <v>364</v>
      </c>
      <c r="N34" s="7" t="s">
        <v>53</v>
      </c>
      <c r="O34" s="10" t="s">
        <v>365</v>
      </c>
      <c r="P34" s="11">
        <v>45527.972222222197</v>
      </c>
      <c r="Q34" s="4" t="s">
        <v>366</v>
      </c>
      <c r="R34" s="12" t="s">
        <v>54</v>
      </c>
      <c r="S34" s="4" t="s">
        <v>2</v>
      </c>
      <c r="T34" s="4" t="s">
        <v>5</v>
      </c>
      <c r="U34" s="7" t="s">
        <v>143</v>
      </c>
      <c r="V34" s="4" t="s">
        <v>341</v>
      </c>
      <c r="W34" s="6" t="s">
        <v>367</v>
      </c>
      <c r="X34" s="6" t="s">
        <v>56</v>
      </c>
      <c r="Y34" s="7" t="s">
        <v>66</v>
      </c>
      <c r="Z34" s="7" t="s">
        <v>332</v>
      </c>
      <c r="AA34" s="6" t="s">
        <v>54</v>
      </c>
      <c r="AB34" s="6" t="s">
        <v>54</v>
      </c>
      <c r="AC34" s="6" t="s">
        <v>54</v>
      </c>
      <c r="AD34" s="6" t="s">
        <v>54</v>
      </c>
      <c r="AE34" s="6" t="s">
        <v>54</v>
      </c>
      <c r="AF34" s="5" t="s">
        <v>54</v>
      </c>
      <c r="AG34" s="5" t="s">
        <v>54</v>
      </c>
      <c r="AH34" s="5" t="s">
        <v>54</v>
      </c>
      <c r="AI34" s="5" t="s">
        <v>54</v>
      </c>
      <c r="AJ34" s="5" t="s">
        <v>54</v>
      </c>
    </row>
    <row r="35" spans="1:36" x14ac:dyDescent="0.3">
      <c r="A35" s="4" t="s">
        <v>368</v>
      </c>
      <c r="B35" s="5" t="s">
        <v>369</v>
      </c>
      <c r="C35" s="5" t="s">
        <v>370</v>
      </c>
      <c r="D35" s="6" t="s">
        <v>72</v>
      </c>
      <c r="E35" s="4" t="s">
        <v>73</v>
      </c>
      <c r="F35" s="7" t="s">
        <v>38</v>
      </c>
      <c r="G35" s="5" t="s">
        <v>52</v>
      </c>
      <c r="H35" s="5" t="s">
        <v>54</v>
      </c>
      <c r="I35" s="5" t="s">
        <v>54</v>
      </c>
      <c r="J35" s="8" t="s">
        <v>110</v>
      </c>
      <c r="K35" s="7" t="s">
        <v>111</v>
      </c>
      <c r="L35" s="6" t="s">
        <v>112</v>
      </c>
      <c r="M35" s="9" t="s">
        <v>371</v>
      </c>
      <c r="N35" s="7" t="s">
        <v>53</v>
      </c>
      <c r="O35" s="10" t="s">
        <v>372</v>
      </c>
      <c r="P35" s="11">
        <v>45527.972222222197</v>
      </c>
      <c r="Q35" s="4" t="s">
        <v>373</v>
      </c>
      <c r="R35" s="12" t="s">
        <v>54</v>
      </c>
      <c r="S35" s="4" t="s">
        <v>1</v>
      </c>
      <c r="T35" s="4" t="s">
        <v>8</v>
      </c>
      <c r="U35" s="7" t="s">
        <v>279</v>
      </c>
      <c r="V35" s="4" t="s">
        <v>280</v>
      </c>
      <c r="W35" s="6" t="s">
        <v>374</v>
      </c>
      <c r="X35" s="6" t="s">
        <v>62</v>
      </c>
      <c r="Y35" s="7" t="s">
        <v>63</v>
      </c>
      <c r="Z35" s="7" t="s">
        <v>153</v>
      </c>
      <c r="AA35" s="6" t="s">
        <v>54</v>
      </c>
      <c r="AB35" s="6" t="s">
        <v>54</v>
      </c>
      <c r="AC35" s="6" t="s">
        <v>54</v>
      </c>
      <c r="AD35" s="6" t="s">
        <v>54</v>
      </c>
      <c r="AE35" s="6" t="s">
        <v>54</v>
      </c>
      <c r="AF35" s="5" t="s">
        <v>54</v>
      </c>
      <c r="AG35" s="5" t="s">
        <v>54</v>
      </c>
      <c r="AH35" s="5" t="s">
        <v>54</v>
      </c>
      <c r="AI35" s="5" t="s">
        <v>54</v>
      </c>
      <c r="AJ35" s="5" t="s">
        <v>54</v>
      </c>
    </row>
    <row r="36" spans="1:36" x14ac:dyDescent="0.3">
      <c r="A36" s="4" t="s">
        <v>375</v>
      </c>
      <c r="B36" s="5" t="s">
        <v>369</v>
      </c>
      <c r="C36" s="5" t="s">
        <v>370</v>
      </c>
      <c r="D36" s="6" t="s">
        <v>72</v>
      </c>
      <c r="E36" s="4" t="s">
        <v>73</v>
      </c>
      <c r="F36" s="7" t="s">
        <v>38</v>
      </c>
      <c r="G36" s="5" t="s">
        <v>52</v>
      </c>
      <c r="H36" s="5" t="s">
        <v>54</v>
      </c>
      <c r="I36" s="5" t="s">
        <v>54</v>
      </c>
      <c r="J36" s="8" t="s">
        <v>110</v>
      </c>
      <c r="K36" s="7" t="s">
        <v>111</v>
      </c>
      <c r="L36" s="6" t="s">
        <v>112</v>
      </c>
      <c r="M36" s="9" t="s">
        <v>376</v>
      </c>
      <c r="N36" s="7" t="s">
        <v>53</v>
      </c>
      <c r="O36" s="10" t="s">
        <v>377</v>
      </c>
      <c r="P36" s="11">
        <v>45527.972222222197</v>
      </c>
      <c r="Q36" s="4" t="s">
        <v>378</v>
      </c>
      <c r="R36" s="12" t="s">
        <v>54</v>
      </c>
      <c r="S36" s="4" t="s">
        <v>2</v>
      </c>
      <c r="T36" s="4" t="s">
        <v>8</v>
      </c>
      <c r="U36" s="7" t="s">
        <v>143</v>
      </c>
      <c r="V36" s="4" t="s">
        <v>280</v>
      </c>
      <c r="W36" s="6" t="s">
        <v>379</v>
      </c>
      <c r="X36" s="6" t="s">
        <v>62</v>
      </c>
      <c r="Y36" s="7" t="s">
        <v>66</v>
      </c>
      <c r="Z36" s="7" t="s">
        <v>153</v>
      </c>
      <c r="AA36" s="6" t="s">
        <v>54</v>
      </c>
      <c r="AB36" s="6" t="s">
        <v>54</v>
      </c>
      <c r="AC36" s="6" t="s">
        <v>54</v>
      </c>
      <c r="AD36" s="6" t="s">
        <v>54</v>
      </c>
      <c r="AE36" s="6" t="s">
        <v>54</v>
      </c>
      <c r="AF36" s="5" t="s">
        <v>54</v>
      </c>
      <c r="AG36" s="5" t="s">
        <v>54</v>
      </c>
      <c r="AH36" s="5" t="s">
        <v>54</v>
      </c>
      <c r="AI36" s="5" t="s">
        <v>54</v>
      </c>
      <c r="AJ36" s="5" t="s">
        <v>54</v>
      </c>
    </row>
    <row r="37" spans="1:36" x14ac:dyDescent="0.3">
      <c r="A37" s="4" t="s">
        <v>380</v>
      </c>
      <c r="B37" s="5" t="s">
        <v>381</v>
      </c>
      <c r="C37" s="5" t="s">
        <v>382</v>
      </c>
      <c r="D37" s="6" t="s">
        <v>102</v>
      </c>
      <c r="E37" s="4" t="s">
        <v>103</v>
      </c>
      <c r="F37" s="7" t="s">
        <v>38</v>
      </c>
      <c r="G37" s="5" t="s">
        <v>52</v>
      </c>
      <c r="H37" s="5" t="s">
        <v>54</v>
      </c>
      <c r="I37" s="5" t="s">
        <v>54</v>
      </c>
      <c r="J37" s="8" t="s">
        <v>110</v>
      </c>
      <c r="K37" s="7" t="s">
        <v>111</v>
      </c>
      <c r="L37" s="6" t="s">
        <v>112</v>
      </c>
      <c r="M37" s="9" t="s">
        <v>383</v>
      </c>
      <c r="N37" s="7" t="s">
        <v>53</v>
      </c>
      <c r="O37" s="10" t="s">
        <v>377</v>
      </c>
      <c r="P37" s="11">
        <v>45527.972222222197</v>
      </c>
      <c r="Q37" s="4" t="s">
        <v>384</v>
      </c>
      <c r="R37" s="12" t="s">
        <v>54</v>
      </c>
      <c r="S37" s="4" t="s">
        <v>1</v>
      </c>
      <c r="T37" s="4" t="s">
        <v>8</v>
      </c>
      <c r="U37" s="7" t="s">
        <v>279</v>
      </c>
      <c r="V37" s="4" t="s">
        <v>385</v>
      </c>
      <c r="W37" s="6" t="s">
        <v>386</v>
      </c>
      <c r="X37" s="6" t="s">
        <v>62</v>
      </c>
      <c r="Y37" s="7" t="s">
        <v>63</v>
      </c>
      <c r="Z37" s="7" t="s">
        <v>161</v>
      </c>
      <c r="AA37" s="6" t="s">
        <v>54</v>
      </c>
      <c r="AB37" s="6" t="s">
        <v>54</v>
      </c>
      <c r="AC37" s="6" t="s">
        <v>54</v>
      </c>
      <c r="AD37" s="6" t="s">
        <v>54</v>
      </c>
      <c r="AE37" s="6" t="s">
        <v>54</v>
      </c>
      <c r="AF37" s="5" t="s">
        <v>54</v>
      </c>
      <c r="AG37" s="5" t="s">
        <v>54</v>
      </c>
      <c r="AH37" s="5" t="s">
        <v>54</v>
      </c>
      <c r="AI37" s="5" t="s">
        <v>54</v>
      </c>
      <c r="AJ37" s="5" t="s">
        <v>54</v>
      </c>
    </row>
    <row r="38" spans="1:36" x14ac:dyDescent="0.3">
      <c r="A38" s="4" t="s">
        <v>387</v>
      </c>
      <c r="B38" s="5" t="s">
        <v>381</v>
      </c>
      <c r="C38" s="5" t="s">
        <v>382</v>
      </c>
      <c r="D38" s="6" t="s">
        <v>102</v>
      </c>
      <c r="E38" s="4" t="s">
        <v>103</v>
      </c>
      <c r="F38" s="7" t="s">
        <v>38</v>
      </c>
      <c r="G38" s="5" t="s">
        <v>52</v>
      </c>
      <c r="H38" s="5" t="s">
        <v>54</v>
      </c>
      <c r="I38" s="5" t="s">
        <v>54</v>
      </c>
      <c r="J38" s="8" t="s">
        <v>110</v>
      </c>
      <c r="K38" s="7" t="s">
        <v>111</v>
      </c>
      <c r="L38" s="6" t="s">
        <v>112</v>
      </c>
      <c r="M38" s="9" t="s">
        <v>388</v>
      </c>
      <c r="N38" s="7" t="s">
        <v>53</v>
      </c>
      <c r="O38" s="10" t="s">
        <v>389</v>
      </c>
      <c r="P38" s="11">
        <v>45527.972222222197</v>
      </c>
      <c r="Q38" s="4" t="s">
        <v>390</v>
      </c>
      <c r="R38" s="12" t="s">
        <v>54</v>
      </c>
      <c r="S38" s="4" t="s">
        <v>2</v>
      </c>
      <c r="T38" s="4" t="s">
        <v>8</v>
      </c>
      <c r="U38" s="7" t="s">
        <v>143</v>
      </c>
      <c r="V38" s="4" t="s">
        <v>385</v>
      </c>
      <c r="W38" s="6" t="s">
        <v>391</v>
      </c>
      <c r="X38" s="6" t="s">
        <v>62</v>
      </c>
      <c r="Y38" s="7" t="s">
        <v>66</v>
      </c>
      <c r="Z38" s="7" t="s">
        <v>161</v>
      </c>
      <c r="AA38" s="6" t="s">
        <v>54</v>
      </c>
      <c r="AB38" s="6" t="s">
        <v>54</v>
      </c>
      <c r="AC38" s="6" t="s">
        <v>54</v>
      </c>
      <c r="AD38" s="6" t="s">
        <v>54</v>
      </c>
      <c r="AE38" s="6" t="s">
        <v>54</v>
      </c>
      <c r="AF38" s="5" t="s">
        <v>54</v>
      </c>
      <c r="AG38" s="5" t="s">
        <v>54</v>
      </c>
      <c r="AH38" s="5" t="s">
        <v>54</v>
      </c>
      <c r="AI38" s="5" t="s">
        <v>54</v>
      </c>
      <c r="AJ38" s="5" t="s">
        <v>54</v>
      </c>
    </row>
    <row r="39" spans="1:36" x14ac:dyDescent="0.3">
      <c r="A39" s="4" t="s">
        <v>392</v>
      </c>
      <c r="B39" s="5" t="s">
        <v>393</v>
      </c>
      <c r="C39" s="5" t="s">
        <v>394</v>
      </c>
      <c r="D39" s="6" t="s">
        <v>64</v>
      </c>
      <c r="E39" s="4" t="s">
        <v>65</v>
      </c>
      <c r="F39" s="7" t="s">
        <v>38</v>
      </c>
      <c r="G39" s="5" t="s">
        <v>52</v>
      </c>
      <c r="H39" s="5" t="s">
        <v>54</v>
      </c>
      <c r="I39" s="5" t="s">
        <v>54</v>
      </c>
      <c r="J39" s="8" t="s">
        <v>110</v>
      </c>
      <c r="K39" s="7" t="s">
        <v>111</v>
      </c>
      <c r="L39" s="6" t="s">
        <v>112</v>
      </c>
      <c r="M39" s="9" t="s">
        <v>395</v>
      </c>
      <c r="N39" s="7" t="s">
        <v>53</v>
      </c>
      <c r="O39" s="10" t="s">
        <v>396</v>
      </c>
      <c r="P39" s="11">
        <v>45527.972222222197</v>
      </c>
      <c r="Q39" s="4" t="s">
        <v>397</v>
      </c>
      <c r="R39" s="12" t="s">
        <v>54</v>
      </c>
      <c r="S39" s="4" t="s">
        <v>2</v>
      </c>
      <c r="T39" s="4" t="s">
        <v>5</v>
      </c>
      <c r="U39" s="7" t="s">
        <v>143</v>
      </c>
      <c r="V39" s="14" t="s">
        <v>96</v>
      </c>
      <c r="W39" s="6" t="s">
        <v>398</v>
      </c>
      <c r="X39" s="6" t="s">
        <v>88</v>
      </c>
      <c r="Y39" s="7" t="s">
        <v>63</v>
      </c>
      <c r="Z39" s="7" t="s">
        <v>332</v>
      </c>
      <c r="AA39" s="6" t="s">
        <v>54</v>
      </c>
      <c r="AB39" s="6" t="s">
        <v>54</v>
      </c>
      <c r="AC39" s="6" t="s">
        <v>54</v>
      </c>
      <c r="AD39" s="6" t="s">
        <v>54</v>
      </c>
      <c r="AE39" s="6" t="s">
        <v>54</v>
      </c>
      <c r="AF39" s="5" t="s">
        <v>54</v>
      </c>
      <c r="AG39" s="5" t="s">
        <v>54</v>
      </c>
      <c r="AH39" s="5" t="s">
        <v>54</v>
      </c>
      <c r="AI39" s="5" t="s">
        <v>54</v>
      </c>
      <c r="AJ39" s="5" t="s">
        <v>54</v>
      </c>
    </row>
    <row r="40" spans="1:36" x14ac:dyDescent="0.3">
      <c r="A40" s="4" t="s">
        <v>399</v>
      </c>
      <c r="B40" s="5" t="s">
        <v>400</v>
      </c>
      <c r="C40" s="5" t="s">
        <v>401</v>
      </c>
      <c r="D40" s="6" t="s">
        <v>64</v>
      </c>
      <c r="E40" s="4" t="s">
        <v>65</v>
      </c>
      <c r="F40" s="7" t="s">
        <v>38</v>
      </c>
      <c r="G40" s="5" t="s">
        <v>52</v>
      </c>
      <c r="H40" s="5" t="s">
        <v>54</v>
      </c>
      <c r="I40" s="5" t="s">
        <v>54</v>
      </c>
      <c r="J40" s="8" t="s">
        <v>110</v>
      </c>
      <c r="K40" s="7" t="s">
        <v>111</v>
      </c>
      <c r="L40" s="6" t="s">
        <v>112</v>
      </c>
      <c r="M40" s="9" t="s">
        <v>402</v>
      </c>
      <c r="N40" s="7" t="s">
        <v>53</v>
      </c>
      <c r="O40" s="10" t="s">
        <v>403</v>
      </c>
      <c r="P40" s="11">
        <v>45527.972222222197</v>
      </c>
      <c r="Q40" s="4" t="s">
        <v>404</v>
      </c>
      <c r="R40" s="12" t="s">
        <v>54</v>
      </c>
      <c r="S40" s="4" t="s">
        <v>2</v>
      </c>
      <c r="T40" s="4" t="s">
        <v>8</v>
      </c>
      <c r="U40" s="7" t="s">
        <v>143</v>
      </c>
      <c r="V40" s="14" t="s">
        <v>96</v>
      </c>
      <c r="W40" s="6" t="s">
        <v>405</v>
      </c>
      <c r="X40" s="6" t="s">
        <v>62</v>
      </c>
      <c r="Y40" s="7" t="s">
        <v>63</v>
      </c>
      <c r="Z40" s="7" t="s">
        <v>332</v>
      </c>
      <c r="AA40" s="6" t="s">
        <v>54</v>
      </c>
      <c r="AB40" s="6" t="s">
        <v>54</v>
      </c>
      <c r="AC40" s="6" t="s">
        <v>54</v>
      </c>
      <c r="AD40" s="6" t="s">
        <v>54</v>
      </c>
      <c r="AE40" s="6" t="s">
        <v>54</v>
      </c>
      <c r="AF40" s="5" t="s">
        <v>54</v>
      </c>
      <c r="AG40" s="5" t="s">
        <v>54</v>
      </c>
      <c r="AH40" s="5" t="s">
        <v>54</v>
      </c>
      <c r="AI40" s="5" t="s">
        <v>54</v>
      </c>
      <c r="AJ40" s="5" t="s">
        <v>54</v>
      </c>
    </row>
    <row r="41" spans="1:36" x14ac:dyDescent="0.3">
      <c r="A41" s="4" t="s">
        <v>406</v>
      </c>
      <c r="B41" s="5" t="s">
        <v>407</v>
      </c>
      <c r="C41" s="5" t="s">
        <v>408</v>
      </c>
      <c r="D41" s="6" t="s">
        <v>64</v>
      </c>
      <c r="E41" s="4" t="s">
        <v>65</v>
      </c>
      <c r="F41" s="7" t="s">
        <v>38</v>
      </c>
      <c r="G41" s="5" t="s">
        <v>52</v>
      </c>
      <c r="H41" s="5" t="s">
        <v>54</v>
      </c>
      <c r="I41" s="5" t="s">
        <v>54</v>
      </c>
      <c r="J41" s="8" t="s">
        <v>110</v>
      </c>
      <c r="K41" s="7" t="s">
        <v>111</v>
      </c>
      <c r="L41" s="6" t="s">
        <v>112</v>
      </c>
      <c r="M41" s="9" t="s">
        <v>409</v>
      </c>
      <c r="N41" s="7" t="s">
        <v>53</v>
      </c>
      <c r="O41" s="10" t="s">
        <v>410</v>
      </c>
      <c r="P41" s="11">
        <v>45527.972222222197</v>
      </c>
      <c r="Q41" s="4" t="s">
        <v>411</v>
      </c>
      <c r="R41" s="12" t="s">
        <v>54</v>
      </c>
      <c r="S41" s="4" t="s">
        <v>1</v>
      </c>
      <c r="T41" s="4" t="s">
        <v>5</v>
      </c>
      <c r="U41" s="7" t="s">
        <v>279</v>
      </c>
      <c r="V41" s="14" t="s">
        <v>412</v>
      </c>
      <c r="W41" s="6" t="s">
        <v>413</v>
      </c>
      <c r="X41" s="6" t="s">
        <v>62</v>
      </c>
      <c r="Y41" s="7" t="s">
        <v>63</v>
      </c>
      <c r="Z41" s="7" t="s">
        <v>332</v>
      </c>
      <c r="AA41" s="6" t="s">
        <v>54</v>
      </c>
      <c r="AB41" s="6" t="s">
        <v>54</v>
      </c>
      <c r="AC41" s="6" t="s">
        <v>54</v>
      </c>
      <c r="AD41" s="6" t="s">
        <v>54</v>
      </c>
      <c r="AE41" s="6" t="s">
        <v>54</v>
      </c>
      <c r="AF41" s="5" t="s">
        <v>54</v>
      </c>
      <c r="AG41" s="5" t="s">
        <v>54</v>
      </c>
      <c r="AH41" s="5" t="s">
        <v>54</v>
      </c>
      <c r="AI41" s="5" t="s">
        <v>54</v>
      </c>
      <c r="AJ41" s="5" t="s">
        <v>54</v>
      </c>
    </row>
    <row r="42" spans="1:36" x14ac:dyDescent="0.3">
      <c r="A42" s="4" t="s">
        <v>414</v>
      </c>
      <c r="B42" s="5" t="s">
        <v>407</v>
      </c>
      <c r="C42" s="5" t="s">
        <v>408</v>
      </c>
      <c r="D42" s="6" t="s">
        <v>64</v>
      </c>
      <c r="E42" s="4" t="s">
        <v>65</v>
      </c>
      <c r="F42" s="7" t="s">
        <v>38</v>
      </c>
      <c r="G42" s="5" t="s">
        <v>52</v>
      </c>
      <c r="H42" s="5" t="s">
        <v>54</v>
      </c>
      <c r="I42" s="5" t="s">
        <v>54</v>
      </c>
      <c r="J42" s="8" t="s">
        <v>110</v>
      </c>
      <c r="K42" s="7" t="s">
        <v>111</v>
      </c>
      <c r="L42" s="6" t="s">
        <v>112</v>
      </c>
      <c r="M42" s="9" t="s">
        <v>415</v>
      </c>
      <c r="N42" s="7" t="s">
        <v>53</v>
      </c>
      <c r="O42" s="10" t="s">
        <v>416</v>
      </c>
      <c r="P42" s="11">
        <v>45527.972222222197</v>
      </c>
      <c r="Q42" s="4" t="s">
        <v>417</v>
      </c>
      <c r="R42" s="12" t="s">
        <v>54</v>
      </c>
      <c r="S42" s="4" t="s">
        <v>2</v>
      </c>
      <c r="T42" s="4" t="s">
        <v>5</v>
      </c>
      <c r="U42" s="7" t="s">
        <v>143</v>
      </c>
      <c r="V42" s="14" t="s">
        <v>412</v>
      </c>
      <c r="W42" s="6" t="s">
        <v>418</v>
      </c>
      <c r="X42" s="6" t="s">
        <v>62</v>
      </c>
      <c r="Y42" s="7" t="s">
        <v>66</v>
      </c>
      <c r="Z42" s="7" t="s">
        <v>332</v>
      </c>
      <c r="AA42" s="6" t="s">
        <v>54</v>
      </c>
      <c r="AB42" s="6" t="s">
        <v>54</v>
      </c>
      <c r="AC42" s="6" t="s">
        <v>54</v>
      </c>
      <c r="AD42" s="6" t="s">
        <v>54</v>
      </c>
      <c r="AE42" s="6" t="s">
        <v>54</v>
      </c>
      <c r="AF42" s="5" t="s">
        <v>54</v>
      </c>
      <c r="AG42" s="5" t="s">
        <v>54</v>
      </c>
      <c r="AH42" s="5" t="s">
        <v>54</v>
      </c>
      <c r="AI42" s="5" t="s">
        <v>54</v>
      </c>
      <c r="AJ42" s="5" t="s">
        <v>54</v>
      </c>
    </row>
    <row r="43" spans="1:36" x14ac:dyDescent="0.3">
      <c r="A43" s="4" t="s">
        <v>419</v>
      </c>
      <c r="B43" s="5" t="s">
        <v>420</v>
      </c>
      <c r="C43" s="5" t="s">
        <v>93</v>
      </c>
      <c r="D43" s="6" t="s">
        <v>94</v>
      </c>
      <c r="E43" s="4" t="s">
        <v>95</v>
      </c>
      <c r="F43" s="7" t="s">
        <v>38</v>
      </c>
      <c r="G43" s="5" t="s">
        <v>52</v>
      </c>
      <c r="H43" s="5" t="s">
        <v>54</v>
      </c>
      <c r="I43" s="5" t="s">
        <v>54</v>
      </c>
      <c r="J43" s="8" t="s">
        <v>110</v>
      </c>
      <c r="K43" s="7" t="s">
        <v>111</v>
      </c>
      <c r="L43" s="6" t="s">
        <v>112</v>
      </c>
      <c r="M43" s="9" t="s">
        <v>421</v>
      </c>
      <c r="N43" s="7" t="s">
        <v>53</v>
      </c>
      <c r="O43" s="10" t="s">
        <v>422</v>
      </c>
      <c r="P43" s="11">
        <v>45527.972222222197</v>
      </c>
      <c r="Q43" s="4" t="s">
        <v>423</v>
      </c>
      <c r="R43" s="12" t="s">
        <v>54</v>
      </c>
      <c r="S43" s="4" t="s">
        <v>2</v>
      </c>
      <c r="T43" s="4" t="s">
        <v>4</v>
      </c>
      <c r="U43" s="7" t="s">
        <v>143</v>
      </c>
      <c r="V43" s="14" t="s">
        <v>96</v>
      </c>
      <c r="W43" s="6" t="s">
        <v>424</v>
      </c>
      <c r="X43" s="6" t="s">
        <v>88</v>
      </c>
      <c r="Y43" s="7" t="s">
        <v>63</v>
      </c>
      <c r="Z43" s="7" t="s">
        <v>332</v>
      </c>
      <c r="AA43" s="6" t="s">
        <v>54</v>
      </c>
      <c r="AB43" s="6" t="s">
        <v>54</v>
      </c>
      <c r="AC43" s="6" t="s">
        <v>54</v>
      </c>
      <c r="AD43" s="6" t="s">
        <v>54</v>
      </c>
      <c r="AE43" s="6" t="s">
        <v>54</v>
      </c>
      <c r="AF43" s="5" t="s">
        <v>54</v>
      </c>
      <c r="AG43" s="5" t="s">
        <v>54</v>
      </c>
      <c r="AH43" s="5" t="s">
        <v>54</v>
      </c>
      <c r="AI43" s="5" t="s">
        <v>54</v>
      </c>
      <c r="AJ43" s="5" t="s">
        <v>54</v>
      </c>
    </row>
    <row r="44" spans="1:36" x14ac:dyDescent="0.3">
      <c r="A44" s="4" t="s">
        <v>425</v>
      </c>
      <c r="B44" s="5" t="s">
        <v>426</v>
      </c>
      <c r="C44" s="5" t="s">
        <v>113</v>
      </c>
      <c r="D44" s="6" t="s">
        <v>98</v>
      </c>
      <c r="E44" s="4" t="s">
        <v>99</v>
      </c>
      <c r="F44" s="7" t="s">
        <v>38</v>
      </c>
      <c r="G44" s="5" t="s">
        <v>54</v>
      </c>
      <c r="H44" s="5" t="s">
        <v>54</v>
      </c>
      <c r="I44" s="5" t="s">
        <v>54</v>
      </c>
      <c r="J44" s="8" t="s">
        <v>110</v>
      </c>
      <c r="K44" s="7" t="s">
        <v>111</v>
      </c>
      <c r="L44" s="6" t="s">
        <v>112</v>
      </c>
      <c r="M44" s="9" t="s">
        <v>427</v>
      </c>
      <c r="N44" s="7" t="s">
        <v>53</v>
      </c>
      <c r="O44" s="10" t="s">
        <v>428</v>
      </c>
      <c r="P44" s="11">
        <v>45527.972222222197</v>
      </c>
      <c r="Q44" s="4" t="s">
        <v>429</v>
      </c>
      <c r="R44" s="12" t="s">
        <v>54</v>
      </c>
      <c r="S44" s="4" t="s">
        <v>2</v>
      </c>
      <c r="T44" s="4" t="s">
        <v>3</v>
      </c>
      <c r="U44" s="7" t="s">
        <v>143</v>
      </c>
      <c r="V44" s="14" t="s">
        <v>96</v>
      </c>
      <c r="W44" s="6" t="s">
        <v>430</v>
      </c>
      <c r="X44" s="6" t="s">
        <v>62</v>
      </c>
      <c r="Y44" s="7" t="s">
        <v>63</v>
      </c>
      <c r="Z44" s="7" t="s">
        <v>332</v>
      </c>
      <c r="AA44" s="6" t="s">
        <v>54</v>
      </c>
      <c r="AB44" s="6" t="s">
        <v>54</v>
      </c>
      <c r="AC44" s="6" t="s">
        <v>54</v>
      </c>
      <c r="AD44" s="6" t="s">
        <v>54</v>
      </c>
      <c r="AE44" s="6" t="s">
        <v>54</v>
      </c>
      <c r="AF44" s="5" t="s">
        <v>54</v>
      </c>
      <c r="AG44" s="5" t="s">
        <v>54</v>
      </c>
      <c r="AH44" s="5" t="s">
        <v>54</v>
      </c>
      <c r="AI44" s="5" t="s">
        <v>54</v>
      </c>
      <c r="AJ44" s="5" t="s">
        <v>54</v>
      </c>
    </row>
    <row r="45" spans="1:36" x14ac:dyDescent="0.3">
      <c r="A45" s="4" t="s">
        <v>431</v>
      </c>
      <c r="B45" s="5" t="s">
        <v>432</v>
      </c>
      <c r="C45" s="5" t="s">
        <v>433</v>
      </c>
      <c r="D45" s="6" t="s">
        <v>118</v>
      </c>
      <c r="E45" s="4" t="s">
        <v>119</v>
      </c>
      <c r="F45" s="7" t="s">
        <v>38</v>
      </c>
      <c r="G45" s="5" t="s">
        <v>117</v>
      </c>
      <c r="H45" s="5" t="s">
        <v>54</v>
      </c>
      <c r="I45" s="5" t="s">
        <v>54</v>
      </c>
      <c r="J45" s="8" t="s">
        <v>110</v>
      </c>
      <c r="K45" s="7" t="s">
        <v>111</v>
      </c>
      <c r="L45" s="6" t="s">
        <v>112</v>
      </c>
      <c r="M45" s="9" t="s">
        <v>434</v>
      </c>
      <c r="N45" s="7" t="s">
        <v>53</v>
      </c>
      <c r="O45" s="10" t="s">
        <v>435</v>
      </c>
      <c r="P45" s="11">
        <v>45527.972222222197</v>
      </c>
      <c r="Q45" s="4" t="s">
        <v>436</v>
      </c>
      <c r="R45" s="12" t="s">
        <v>54</v>
      </c>
      <c r="S45" s="4" t="s">
        <v>2</v>
      </c>
      <c r="T45" s="4" t="s">
        <v>8</v>
      </c>
      <c r="U45" s="7" t="s">
        <v>143</v>
      </c>
      <c r="V45" s="4" t="s">
        <v>85</v>
      </c>
      <c r="W45" s="6" t="s">
        <v>437</v>
      </c>
      <c r="X45" s="6" t="s">
        <v>62</v>
      </c>
      <c r="Y45" s="7" t="s">
        <v>63</v>
      </c>
      <c r="Z45" s="7" t="s">
        <v>171</v>
      </c>
      <c r="AA45" s="6" t="s">
        <v>54</v>
      </c>
      <c r="AB45" s="6" t="s">
        <v>54</v>
      </c>
      <c r="AC45" s="6" t="s">
        <v>54</v>
      </c>
      <c r="AD45" s="6" t="s">
        <v>54</v>
      </c>
      <c r="AE45" s="6" t="s">
        <v>54</v>
      </c>
      <c r="AF45" s="5" t="s">
        <v>54</v>
      </c>
      <c r="AG45" s="5" t="s">
        <v>54</v>
      </c>
      <c r="AH45" s="5" t="s">
        <v>54</v>
      </c>
      <c r="AI45" s="5" t="s">
        <v>54</v>
      </c>
      <c r="AJ45" s="5" t="s">
        <v>54</v>
      </c>
    </row>
    <row r="46" spans="1:36" x14ac:dyDescent="0.3">
      <c r="A46" s="4" t="s">
        <v>438</v>
      </c>
      <c r="B46" s="5" t="s">
        <v>439</v>
      </c>
      <c r="C46" s="5" t="s">
        <v>440</v>
      </c>
      <c r="D46" s="6" t="s">
        <v>108</v>
      </c>
      <c r="E46" s="4" t="s">
        <v>109</v>
      </c>
      <c r="F46" s="7" t="s">
        <v>38</v>
      </c>
      <c r="G46" s="5" t="s">
        <v>52</v>
      </c>
      <c r="H46" s="5" t="s">
        <v>176</v>
      </c>
      <c r="I46" s="5" t="s">
        <v>54</v>
      </c>
      <c r="J46" s="8" t="s">
        <v>110</v>
      </c>
      <c r="K46" s="7" t="s">
        <v>111</v>
      </c>
      <c r="L46" s="6" t="s">
        <v>112</v>
      </c>
      <c r="M46" s="9" t="s">
        <v>441</v>
      </c>
      <c r="N46" s="7" t="s">
        <v>53</v>
      </c>
      <c r="O46" s="10" t="s">
        <v>442</v>
      </c>
      <c r="P46" s="11">
        <v>45527.972222222197</v>
      </c>
      <c r="Q46" s="4" t="s">
        <v>443</v>
      </c>
      <c r="R46" s="12" t="s">
        <v>54</v>
      </c>
      <c r="S46" s="4" t="s">
        <v>0</v>
      </c>
      <c r="T46" s="4" t="s">
        <v>8</v>
      </c>
      <c r="U46" s="7" t="s">
        <v>201</v>
      </c>
      <c r="V46" s="4" t="s">
        <v>444</v>
      </c>
      <c r="W46" s="6" t="s">
        <v>445</v>
      </c>
      <c r="X46" s="6" t="s">
        <v>62</v>
      </c>
      <c r="Y46" s="7" t="s">
        <v>63</v>
      </c>
      <c r="Z46" s="7" t="s">
        <v>221</v>
      </c>
      <c r="AA46" s="6" t="s">
        <v>54</v>
      </c>
      <c r="AB46" s="6" t="s">
        <v>54</v>
      </c>
      <c r="AC46" s="6" t="s">
        <v>54</v>
      </c>
      <c r="AD46" s="6" t="s">
        <v>54</v>
      </c>
      <c r="AE46" s="6" t="s">
        <v>54</v>
      </c>
      <c r="AF46" s="5" t="s">
        <v>54</v>
      </c>
      <c r="AG46" s="5" t="s">
        <v>54</v>
      </c>
      <c r="AH46" s="5" t="s">
        <v>54</v>
      </c>
      <c r="AI46" s="5" t="s">
        <v>54</v>
      </c>
      <c r="AJ46" s="5" t="s">
        <v>54</v>
      </c>
    </row>
    <row r="47" spans="1:36" x14ac:dyDescent="0.3">
      <c r="A47" s="4" t="s">
        <v>446</v>
      </c>
      <c r="B47" s="5" t="s">
        <v>447</v>
      </c>
      <c r="C47" s="5" t="s">
        <v>448</v>
      </c>
      <c r="D47" s="6" t="s">
        <v>106</v>
      </c>
      <c r="E47" s="4" t="s">
        <v>107</v>
      </c>
      <c r="F47" s="7" t="s">
        <v>38</v>
      </c>
      <c r="G47" s="5" t="s">
        <v>52</v>
      </c>
      <c r="H47" s="5" t="s">
        <v>54</v>
      </c>
      <c r="I47" s="5" t="s">
        <v>54</v>
      </c>
      <c r="J47" s="8" t="s">
        <v>110</v>
      </c>
      <c r="K47" s="7" t="s">
        <v>111</v>
      </c>
      <c r="L47" s="6" t="s">
        <v>112</v>
      </c>
      <c r="M47" s="9" t="s">
        <v>449</v>
      </c>
      <c r="N47" s="7" t="s">
        <v>53</v>
      </c>
      <c r="O47" s="10" t="s">
        <v>450</v>
      </c>
      <c r="P47" s="11">
        <v>45527.972222222197</v>
      </c>
      <c r="Q47" s="4" t="s">
        <v>451</v>
      </c>
      <c r="R47" s="12" t="s">
        <v>54</v>
      </c>
      <c r="S47" s="4" t="s">
        <v>2</v>
      </c>
      <c r="T47" s="4" t="s">
        <v>5</v>
      </c>
      <c r="U47" s="7" t="s">
        <v>143</v>
      </c>
      <c r="V47" s="4" t="s">
        <v>69</v>
      </c>
      <c r="W47" s="6" t="s">
        <v>452</v>
      </c>
      <c r="X47" s="6" t="s">
        <v>62</v>
      </c>
      <c r="Y47" s="7" t="s">
        <v>63</v>
      </c>
      <c r="Z47" s="7" t="s">
        <v>221</v>
      </c>
      <c r="AA47" s="6" t="s">
        <v>54</v>
      </c>
      <c r="AB47" s="6" t="s">
        <v>54</v>
      </c>
      <c r="AC47" s="6" t="s">
        <v>54</v>
      </c>
      <c r="AD47" s="6" t="s">
        <v>54</v>
      </c>
      <c r="AE47" s="6" t="s">
        <v>54</v>
      </c>
      <c r="AF47" s="5" t="s">
        <v>54</v>
      </c>
      <c r="AG47" s="5" t="s">
        <v>54</v>
      </c>
      <c r="AH47" s="5" t="s">
        <v>54</v>
      </c>
      <c r="AI47" s="5" t="s">
        <v>54</v>
      </c>
      <c r="AJ47" s="5" t="s">
        <v>54</v>
      </c>
    </row>
    <row r="48" spans="1:36" x14ac:dyDescent="0.3">
      <c r="A48" s="4" t="s">
        <v>453</v>
      </c>
      <c r="B48" s="5" t="s">
        <v>454</v>
      </c>
      <c r="C48" s="5" t="s">
        <v>455</v>
      </c>
      <c r="D48" s="6" t="s">
        <v>94</v>
      </c>
      <c r="E48" s="4" t="s">
        <v>95</v>
      </c>
      <c r="F48" s="7" t="s">
        <v>38</v>
      </c>
      <c r="G48" s="5" t="s">
        <v>52</v>
      </c>
      <c r="H48" s="5" t="s">
        <v>54</v>
      </c>
      <c r="I48" s="5" t="s">
        <v>54</v>
      </c>
      <c r="J48" s="8" t="s">
        <v>110</v>
      </c>
      <c r="K48" s="7" t="s">
        <v>111</v>
      </c>
      <c r="L48" s="6" t="s">
        <v>112</v>
      </c>
      <c r="M48" s="9" t="s">
        <v>456</v>
      </c>
      <c r="N48" s="7" t="s">
        <v>53</v>
      </c>
      <c r="O48" s="10" t="s">
        <v>457</v>
      </c>
      <c r="P48" s="11">
        <v>45527.972222222197</v>
      </c>
      <c r="Q48" s="4" t="s">
        <v>458</v>
      </c>
      <c r="R48" s="12" t="s">
        <v>54</v>
      </c>
      <c r="S48" s="4" t="s">
        <v>1</v>
      </c>
      <c r="T48" s="4" t="s">
        <v>4</v>
      </c>
      <c r="U48" s="7" t="s">
        <v>279</v>
      </c>
      <c r="V48" s="14" t="s">
        <v>459</v>
      </c>
      <c r="W48" s="6" t="s">
        <v>460</v>
      </c>
      <c r="X48" s="6" t="s">
        <v>62</v>
      </c>
      <c r="Y48" s="7" t="s">
        <v>63</v>
      </c>
      <c r="Z48" s="7" t="s">
        <v>161</v>
      </c>
      <c r="AA48" s="6" t="s">
        <v>54</v>
      </c>
      <c r="AB48" s="6" t="s">
        <v>54</v>
      </c>
      <c r="AC48" s="6" t="s">
        <v>54</v>
      </c>
      <c r="AD48" s="6" t="s">
        <v>54</v>
      </c>
      <c r="AE48" s="6" t="s">
        <v>54</v>
      </c>
      <c r="AF48" s="5" t="s">
        <v>54</v>
      </c>
      <c r="AG48" s="5" t="s">
        <v>54</v>
      </c>
      <c r="AH48" s="5" t="s">
        <v>54</v>
      </c>
      <c r="AI48" s="5" t="s">
        <v>54</v>
      </c>
      <c r="AJ48" s="5" t="s">
        <v>54</v>
      </c>
    </row>
    <row r="49" spans="1:36" x14ac:dyDescent="0.3">
      <c r="A49" s="4" t="s">
        <v>461</v>
      </c>
      <c r="B49" s="5" t="s">
        <v>454</v>
      </c>
      <c r="C49" s="5" t="s">
        <v>455</v>
      </c>
      <c r="D49" s="6" t="s">
        <v>94</v>
      </c>
      <c r="E49" s="4" t="s">
        <v>95</v>
      </c>
      <c r="F49" s="7" t="s">
        <v>38</v>
      </c>
      <c r="G49" s="5" t="s">
        <v>52</v>
      </c>
      <c r="H49" s="5" t="s">
        <v>54</v>
      </c>
      <c r="I49" s="5" t="s">
        <v>54</v>
      </c>
      <c r="J49" s="8" t="s">
        <v>110</v>
      </c>
      <c r="K49" s="7" t="s">
        <v>111</v>
      </c>
      <c r="L49" s="6" t="s">
        <v>112</v>
      </c>
      <c r="M49" s="9" t="s">
        <v>462</v>
      </c>
      <c r="N49" s="7" t="s">
        <v>53</v>
      </c>
      <c r="O49" s="10" t="s">
        <v>463</v>
      </c>
      <c r="P49" s="11">
        <v>45527.972222222197</v>
      </c>
      <c r="Q49" s="4" t="s">
        <v>464</v>
      </c>
      <c r="R49" s="12" t="s">
        <v>54</v>
      </c>
      <c r="S49" s="4" t="s">
        <v>2</v>
      </c>
      <c r="T49" s="4" t="s">
        <v>4</v>
      </c>
      <c r="U49" s="7" t="s">
        <v>143</v>
      </c>
      <c r="V49" s="14" t="s">
        <v>459</v>
      </c>
      <c r="W49" s="6" t="s">
        <v>465</v>
      </c>
      <c r="X49" s="6" t="s">
        <v>62</v>
      </c>
      <c r="Y49" s="7" t="s">
        <v>66</v>
      </c>
      <c r="Z49" s="7" t="s">
        <v>161</v>
      </c>
      <c r="AA49" s="6" t="s">
        <v>54</v>
      </c>
      <c r="AB49" s="6" t="s">
        <v>54</v>
      </c>
      <c r="AC49" s="6" t="s">
        <v>54</v>
      </c>
      <c r="AD49" s="6" t="s">
        <v>54</v>
      </c>
      <c r="AE49" s="6" t="s">
        <v>54</v>
      </c>
      <c r="AF49" s="5" t="s">
        <v>54</v>
      </c>
      <c r="AG49" s="5" t="s">
        <v>54</v>
      </c>
      <c r="AH49" s="5" t="s">
        <v>54</v>
      </c>
      <c r="AI49" s="5" t="s">
        <v>54</v>
      </c>
      <c r="AJ49" s="5" t="s">
        <v>54</v>
      </c>
    </row>
    <row r="50" spans="1:36" x14ac:dyDescent="0.3">
      <c r="A50" s="4" t="s">
        <v>466</v>
      </c>
      <c r="B50" s="5" t="s">
        <v>467</v>
      </c>
      <c r="C50" s="5" t="s">
        <v>468</v>
      </c>
      <c r="D50" s="6" t="s">
        <v>133</v>
      </c>
      <c r="E50" s="4" t="s">
        <v>134</v>
      </c>
      <c r="F50" s="7" t="s">
        <v>38</v>
      </c>
      <c r="G50" s="5" t="s">
        <v>52</v>
      </c>
      <c r="H50" s="5" t="s">
        <v>54</v>
      </c>
      <c r="I50" s="5" t="s">
        <v>54</v>
      </c>
      <c r="J50" s="8" t="s">
        <v>110</v>
      </c>
      <c r="K50" s="7" t="s">
        <v>111</v>
      </c>
      <c r="L50" s="6" t="s">
        <v>112</v>
      </c>
      <c r="M50" s="9" t="s">
        <v>469</v>
      </c>
      <c r="N50" s="7" t="s">
        <v>53</v>
      </c>
      <c r="O50" s="10" t="s">
        <v>470</v>
      </c>
      <c r="P50" s="11">
        <v>45527.972222222197</v>
      </c>
      <c r="Q50" s="4" t="s">
        <v>471</v>
      </c>
      <c r="R50" s="12" t="s">
        <v>54</v>
      </c>
      <c r="S50" s="4" t="s">
        <v>2</v>
      </c>
      <c r="T50" s="4" t="s">
        <v>6</v>
      </c>
      <c r="U50" s="7" t="s">
        <v>219</v>
      </c>
      <c r="V50" s="4" t="s">
        <v>69</v>
      </c>
      <c r="W50" s="6" t="s">
        <v>472</v>
      </c>
      <c r="X50" s="6" t="s">
        <v>88</v>
      </c>
      <c r="Y50" s="7" t="s">
        <v>63</v>
      </c>
      <c r="Z50" s="7" t="s">
        <v>221</v>
      </c>
      <c r="AA50" s="6" t="s">
        <v>54</v>
      </c>
      <c r="AB50" s="6" t="s">
        <v>54</v>
      </c>
      <c r="AC50" s="6" t="s">
        <v>54</v>
      </c>
      <c r="AD50" s="6" t="s">
        <v>54</v>
      </c>
      <c r="AE50" s="6" t="s">
        <v>54</v>
      </c>
      <c r="AF50" s="5" t="s">
        <v>54</v>
      </c>
      <c r="AG50" s="5" t="s">
        <v>54</v>
      </c>
      <c r="AH50" s="5" t="s">
        <v>54</v>
      </c>
      <c r="AI50" s="5" t="s">
        <v>54</v>
      </c>
      <c r="AJ50" s="5" t="s">
        <v>54</v>
      </c>
    </row>
    <row r="51" spans="1:36" x14ac:dyDescent="0.3">
      <c r="A51" s="4" t="s">
        <v>473</v>
      </c>
      <c r="B51" s="5" t="s">
        <v>474</v>
      </c>
      <c r="C51" s="5" t="s">
        <v>475</v>
      </c>
      <c r="D51" s="6" t="s">
        <v>86</v>
      </c>
      <c r="E51" s="4" t="s">
        <v>87</v>
      </c>
      <c r="F51" s="7" t="s">
        <v>38</v>
      </c>
      <c r="G51" s="5" t="s">
        <v>52</v>
      </c>
      <c r="H51" s="5" t="s">
        <v>176</v>
      </c>
      <c r="I51" s="5" t="s">
        <v>54</v>
      </c>
      <c r="J51" s="8" t="s">
        <v>110</v>
      </c>
      <c r="K51" s="7" t="s">
        <v>111</v>
      </c>
      <c r="L51" s="6" t="s">
        <v>112</v>
      </c>
      <c r="M51" s="9" t="s">
        <v>476</v>
      </c>
      <c r="N51" s="7" t="s">
        <v>53</v>
      </c>
      <c r="O51" s="10" t="s">
        <v>477</v>
      </c>
      <c r="P51" s="11">
        <v>45527.972222222197</v>
      </c>
      <c r="Q51" s="4" t="s">
        <v>478</v>
      </c>
      <c r="R51" s="12" t="s">
        <v>54</v>
      </c>
      <c r="S51" s="4" t="s">
        <v>2</v>
      </c>
      <c r="T51" s="4" t="s">
        <v>8</v>
      </c>
      <c r="U51" s="7" t="s">
        <v>143</v>
      </c>
      <c r="V51" s="4" t="s">
        <v>69</v>
      </c>
      <c r="W51" s="6" t="s">
        <v>479</v>
      </c>
      <c r="X51" s="6" t="s">
        <v>62</v>
      </c>
      <c r="Y51" s="7" t="s">
        <v>63</v>
      </c>
      <c r="Z51" s="7" t="s">
        <v>221</v>
      </c>
      <c r="AA51" s="6" t="s">
        <v>54</v>
      </c>
      <c r="AB51" s="6" t="s">
        <v>54</v>
      </c>
      <c r="AC51" s="6" t="s">
        <v>54</v>
      </c>
      <c r="AD51" s="6" t="s">
        <v>54</v>
      </c>
      <c r="AE51" s="6" t="s">
        <v>54</v>
      </c>
      <c r="AF51" s="5" t="s">
        <v>54</v>
      </c>
      <c r="AG51" s="5" t="s">
        <v>54</v>
      </c>
      <c r="AH51" s="5" t="s">
        <v>54</v>
      </c>
      <c r="AI51" s="5" t="s">
        <v>54</v>
      </c>
      <c r="AJ51" s="5" t="s">
        <v>54</v>
      </c>
    </row>
    <row r="52" spans="1:36" x14ac:dyDescent="0.3">
      <c r="A52" s="4" t="s">
        <v>480</v>
      </c>
      <c r="B52" s="5" t="s">
        <v>481</v>
      </c>
      <c r="C52" s="5" t="s">
        <v>482</v>
      </c>
      <c r="D52" s="6" t="s">
        <v>104</v>
      </c>
      <c r="E52" s="4" t="s">
        <v>105</v>
      </c>
      <c r="F52" s="7" t="s">
        <v>38</v>
      </c>
      <c r="G52" s="5" t="s">
        <v>117</v>
      </c>
      <c r="H52" s="5" t="s">
        <v>176</v>
      </c>
      <c r="I52" s="5" t="s">
        <v>54</v>
      </c>
      <c r="J52" s="8" t="s">
        <v>110</v>
      </c>
      <c r="K52" s="7" t="s">
        <v>111</v>
      </c>
      <c r="L52" s="6" t="s">
        <v>112</v>
      </c>
      <c r="M52" s="9" t="s">
        <v>483</v>
      </c>
      <c r="N52" s="7" t="s">
        <v>53</v>
      </c>
      <c r="O52" s="10" t="s">
        <v>484</v>
      </c>
      <c r="P52" s="11">
        <v>45527.972222222197</v>
      </c>
      <c r="Q52" s="4" t="s">
        <v>485</v>
      </c>
      <c r="R52" s="12" t="s">
        <v>54</v>
      </c>
      <c r="S52" s="4" t="s">
        <v>2</v>
      </c>
      <c r="T52" s="4" t="s">
        <v>6</v>
      </c>
      <c r="U52" s="7" t="s">
        <v>219</v>
      </c>
      <c r="V52" s="4" t="s">
        <v>69</v>
      </c>
      <c r="W52" s="6" t="s">
        <v>486</v>
      </c>
      <c r="X52" s="6" t="s">
        <v>62</v>
      </c>
      <c r="Y52" s="7" t="s">
        <v>63</v>
      </c>
      <c r="Z52" s="7" t="s">
        <v>221</v>
      </c>
      <c r="AA52" s="6" t="s">
        <v>54</v>
      </c>
      <c r="AB52" s="6" t="s">
        <v>54</v>
      </c>
      <c r="AC52" s="6" t="s">
        <v>54</v>
      </c>
      <c r="AD52" s="6" t="s">
        <v>54</v>
      </c>
      <c r="AE52" s="6" t="s">
        <v>54</v>
      </c>
      <c r="AF52" s="5" t="s">
        <v>54</v>
      </c>
      <c r="AG52" s="5" t="s">
        <v>54</v>
      </c>
      <c r="AH52" s="5" t="s">
        <v>54</v>
      </c>
      <c r="AI52" s="5" t="s">
        <v>54</v>
      </c>
      <c r="AJ52" s="5" t="s">
        <v>54</v>
      </c>
    </row>
    <row r="53" spans="1:36" x14ac:dyDescent="0.3">
      <c r="A53" s="4" t="s">
        <v>487</v>
      </c>
      <c r="B53" s="5" t="s">
        <v>488</v>
      </c>
      <c r="C53" s="5" t="s">
        <v>489</v>
      </c>
      <c r="D53" s="6" t="s">
        <v>89</v>
      </c>
      <c r="E53" s="4" t="s">
        <v>90</v>
      </c>
      <c r="F53" s="7" t="s">
        <v>38</v>
      </c>
      <c r="G53" s="5" t="s">
        <v>52</v>
      </c>
      <c r="H53" s="5" t="s">
        <v>54</v>
      </c>
      <c r="I53" s="5" t="s">
        <v>54</v>
      </c>
      <c r="J53" s="8" t="s">
        <v>130</v>
      </c>
      <c r="K53" s="7" t="s">
        <v>131</v>
      </c>
      <c r="L53" s="6" t="s">
        <v>132</v>
      </c>
      <c r="M53" s="9" t="s">
        <v>490</v>
      </c>
      <c r="N53" s="7" t="s">
        <v>53</v>
      </c>
      <c r="O53" s="10" t="s">
        <v>491</v>
      </c>
      <c r="P53" s="11">
        <v>45527.972222222197</v>
      </c>
      <c r="Q53" s="4" t="s">
        <v>492</v>
      </c>
      <c r="R53" s="12" t="s">
        <v>54</v>
      </c>
      <c r="S53" s="4" t="s">
        <v>2</v>
      </c>
      <c r="T53" s="4" t="s">
        <v>5</v>
      </c>
      <c r="U53" s="7" t="s">
        <v>143</v>
      </c>
      <c r="V53" s="4" t="s">
        <v>55</v>
      </c>
      <c r="W53" s="6" t="s">
        <v>493</v>
      </c>
      <c r="X53" s="6" t="s">
        <v>56</v>
      </c>
      <c r="Y53" s="7" t="s">
        <v>57</v>
      </c>
      <c r="Z53" s="7" t="s">
        <v>212</v>
      </c>
      <c r="AA53" s="6" t="s">
        <v>54</v>
      </c>
      <c r="AB53" s="6" t="s">
        <v>54</v>
      </c>
      <c r="AC53" s="6" t="s">
        <v>54</v>
      </c>
      <c r="AD53" s="6" t="s">
        <v>54</v>
      </c>
      <c r="AE53" s="6" t="s">
        <v>54</v>
      </c>
      <c r="AF53" s="5" t="s">
        <v>54</v>
      </c>
      <c r="AG53" s="5" t="s">
        <v>54</v>
      </c>
      <c r="AH53" s="5" t="s">
        <v>54</v>
      </c>
      <c r="AI53" s="5" t="s">
        <v>54</v>
      </c>
      <c r="AJ53" s="5" t="s">
        <v>54</v>
      </c>
    </row>
    <row r="54" spans="1:36" x14ac:dyDescent="0.3">
      <c r="A54" s="4" t="s">
        <v>494</v>
      </c>
      <c r="B54" s="5" t="s">
        <v>488</v>
      </c>
      <c r="C54" s="5" t="s">
        <v>495</v>
      </c>
      <c r="D54" s="6" t="s">
        <v>91</v>
      </c>
      <c r="E54" s="4" t="s">
        <v>92</v>
      </c>
      <c r="F54" s="7" t="s">
        <v>38</v>
      </c>
      <c r="G54" s="5" t="s">
        <v>117</v>
      </c>
      <c r="H54" s="5" t="s">
        <v>54</v>
      </c>
      <c r="I54" s="5" t="s">
        <v>54</v>
      </c>
      <c r="J54" s="8" t="s">
        <v>130</v>
      </c>
      <c r="K54" s="7" t="s">
        <v>131</v>
      </c>
      <c r="L54" s="6" t="s">
        <v>132</v>
      </c>
      <c r="M54" s="9" t="s">
        <v>496</v>
      </c>
      <c r="N54" s="7" t="s">
        <v>53</v>
      </c>
      <c r="O54" s="10" t="s">
        <v>497</v>
      </c>
      <c r="P54" s="11">
        <v>45527.972222222197</v>
      </c>
      <c r="Q54" s="4" t="s">
        <v>498</v>
      </c>
      <c r="R54" s="12" t="s">
        <v>54</v>
      </c>
      <c r="S54" s="4" t="s">
        <v>2</v>
      </c>
      <c r="T54" s="4" t="s">
        <v>8</v>
      </c>
      <c r="U54" s="7" t="s">
        <v>143</v>
      </c>
      <c r="V54" s="4" t="s">
        <v>55</v>
      </c>
      <c r="W54" s="6" t="s">
        <v>499</v>
      </c>
      <c r="X54" s="6" t="s">
        <v>88</v>
      </c>
      <c r="Y54" s="7" t="s">
        <v>57</v>
      </c>
      <c r="Z54" s="7" t="s">
        <v>212</v>
      </c>
      <c r="AA54" s="6" t="s">
        <v>54</v>
      </c>
      <c r="AB54" s="6" t="s">
        <v>54</v>
      </c>
      <c r="AC54" s="6" t="s">
        <v>54</v>
      </c>
      <c r="AD54" s="6" t="s">
        <v>54</v>
      </c>
      <c r="AE54" s="6" t="s">
        <v>54</v>
      </c>
      <c r="AF54" s="5" t="s">
        <v>54</v>
      </c>
      <c r="AG54" s="5" t="s">
        <v>54</v>
      </c>
      <c r="AH54" s="5" t="s">
        <v>54</v>
      </c>
      <c r="AI54" s="5" t="s">
        <v>54</v>
      </c>
      <c r="AJ54" s="5" t="s">
        <v>54</v>
      </c>
    </row>
    <row r="55" spans="1:36" x14ac:dyDescent="0.3">
      <c r="A55" s="4" t="s">
        <v>500</v>
      </c>
      <c r="B55" s="5" t="s">
        <v>501</v>
      </c>
      <c r="C55" s="5" t="s">
        <v>502</v>
      </c>
      <c r="D55" s="6" t="s">
        <v>72</v>
      </c>
      <c r="E55" s="4" t="s">
        <v>73</v>
      </c>
      <c r="F55" s="7" t="s">
        <v>38</v>
      </c>
      <c r="G55" s="5" t="s">
        <v>52</v>
      </c>
      <c r="H55" s="5" t="s">
        <v>176</v>
      </c>
      <c r="I55" s="5" t="s">
        <v>54</v>
      </c>
      <c r="J55" s="8" t="s">
        <v>110</v>
      </c>
      <c r="K55" s="7" t="s">
        <v>111</v>
      </c>
      <c r="L55" s="6" t="s">
        <v>112</v>
      </c>
      <c r="M55" s="9" t="s">
        <v>503</v>
      </c>
      <c r="N55" s="7" t="s">
        <v>53</v>
      </c>
      <c r="O55" s="10" t="s">
        <v>504</v>
      </c>
      <c r="P55" s="11">
        <v>45527.972222222197</v>
      </c>
      <c r="Q55" s="4" t="s">
        <v>505</v>
      </c>
      <c r="R55" s="12" t="s">
        <v>54</v>
      </c>
      <c r="S55" s="4" t="s">
        <v>2</v>
      </c>
      <c r="T55" s="4" t="s">
        <v>5</v>
      </c>
      <c r="U55" s="7" t="s">
        <v>143</v>
      </c>
      <c r="V55" s="4" t="s">
        <v>84</v>
      </c>
      <c r="W55" s="6" t="s">
        <v>506</v>
      </c>
      <c r="X55" s="6" t="s">
        <v>56</v>
      </c>
      <c r="Y55" s="7" t="s">
        <v>63</v>
      </c>
      <c r="Z55" s="7" t="s">
        <v>259</v>
      </c>
      <c r="AA55" s="6" t="s">
        <v>54</v>
      </c>
      <c r="AB55" s="6" t="s">
        <v>54</v>
      </c>
      <c r="AC55" s="6" t="s">
        <v>54</v>
      </c>
      <c r="AD55" s="6" t="s">
        <v>54</v>
      </c>
      <c r="AE55" s="6" t="s">
        <v>54</v>
      </c>
      <c r="AF55" s="5" t="s">
        <v>54</v>
      </c>
      <c r="AG55" s="5" t="s">
        <v>54</v>
      </c>
      <c r="AH55" s="5" t="s">
        <v>54</v>
      </c>
      <c r="AI55" s="5" t="s">
        <v>54</v>
      </c>
      <c r="AJ55" s="5" t="s">
        <v>54</v>
      </c>
    </row>
    <row r="56" spans="1:36" x14ac:dyDescent="0.3">
      <c r="A56" s="4" t="s">
        <v>507</v>
      </c>
      <c r="B56" s="5" t="s">
        <v>508</v>
      </c>
      <c r="C56" s="5" t="s">
        <v>509</v>
      </c>
      <c r="D56" s="6" t="s">
        <v>123</v>
      </c>
      <c r="E56" s="4" t="s">
        <v>124</v>
      </c>
      <c r="F56" s="7" t="s">
        <v>38</v>
      </c>
      <c r="G56" s="5" t="s">
        <v>52</v>
      </c>
      <c r="H56" s="5" t="s">
        <v>54</v>
      </c>
      <c r="I56" s="5" t="s">
        <v>54</v>
      </c>
      <c r="J56" s="8" t="s">
        <v>110</v>
      </c>
      <c r="K56" s="7" t="s">
        <v>111</v>
      </c>
      <c r="L56" s="6" t="s">
        <v>112</v>
      </c>
      <c r="M56" s="9" t="s">
        <v>510</v>
      </c>
      <c r="N56" s="7" t="s">
        <v>53</v>
      </c>
      <c r="O56" s="10" t="s">
        <v>511</v>
      </c>
      <c r="P56" s="11">
        <v>45527.972222222197</v>
      </c>
      <c r="Q56" s="4" t="s">
        <v>512</v>
      </c>
      <c r="R56" s="12" t="s">
        <v>54</v>
      </c>
      <c r="S56" s="4" t="s">
        <v>2</v>
      </c>
      <c r="T56" s="4" t="s">
        <v>8</v>
      </c>
      <c r="U56" s="7" t="s">
        <v>143</v>
      </c>
      <c r="V56" s="4" t="s">
        <v>84</v>
      </c>
      <c r="W56" s="6" t="s">
        <v>513</v>
      </c>
      <c r="X56" s="6" t="s">
        <v>62</v>
      </c>
      <c r="Y56" s="7" t="s">
        <v>63</v>
      </c>
      <c r="Z56" s="7" t="s">
        <v>259</v>
      </c>
      <c r="AA56" s="6" t="s">
        <v>54</v>
      </c>
      <c r="AB56" s="6" t="s">
        <v>54</v>
      </c>
      <c r="AC56" s="6" t="s">
        <v>54</v>
      </c>
      <c r="AD56" s="6" t="s">
        <v>54</v>
      </c>
      <c r="AE56" s="6" t="s">
        <v>54</v>
      </c>
      <c r="AF56" s="5" t="s">
        <v>54</v>
      </c>
      <c r="AG56" s="5" t="s">
        <v>54</v>
      </c>
      <c r="AH56" s="5" t="s">
        <v>54</v>
      </c>
      <c r="AI56" s="5" t="s">
        <v>54</v>
      </c>
      <c r="AJ56" s="5" t="s">
        <v>54</v>
      </c>
    </row>
    <row r="57" spans="1:36" x14ac:dyDescent="0.3">
      <c r="A57" s="4" t="s">
        <v>514</v>
      </c>
      <c r="B57" s="5" t="s">
        <v>515</v>
      </c>
      <c r="C57" s="5" t="s">
        <v>516</v>
      </c>
      <c r="D57" s="6" t="s">
        <v>118</v>
      </c>
      <c r="E57" s="4" t="s">
        <v>119</v>
      </c>
      <c r="F57" s="7" t="s">
        <v>38</v>
      </c>
      <c r="G57" s="5" t="s">
        <v>52</v>
      </c>
      <c r="H57" s="5" t="s">
        <v>54</v>
      </c>
      <c r="I57" s="5" t="s">
        <v>54</v>
      </c>
      <c r="J57" s="8" t="s">
        <v>110</v>
      </c>
      <c r="K57" s="7" t="s">
        <v>111</v>
      </c>
      <c r="L57" s="6" t="s">
        <v>112</v>
      </c>
      <c r="M57" s="9" t="s">
        <v>517</v>
      </c>
      <c r="N57" s="7" t="s">
        <v>53</v>
      </c>
      <c r="O57" s="10" t="s">
        <v>518</v>
      </c>
      <c r="P57" s="11">
        <v>45527.972222222197</v>
      </c>
      <c r="Q57" s="4" t="s">
        <v>519</v>
      </c>
      <c r="R57" s="12" t="s">
        <v>54</v>
      </c>
      <c r="S57" s="4" t="s">
        <v>2</v>
      </c>
      <c r="T57" s="4" t="s">
        <v>8</v>
      </c>
      <c r="U57" s="7" t="s">
        <v>143</v>
      </c>
      <c r="V57" s="4" t="s">
        <v>84</v>
      </c>
      <c r="W57" s="6" t="s">
        <v>520</v>
      </c>
      <c r="X57" s="6" t="s">
        <v>56</v>
      </c>
      <c r="Y57" s="7" t="s">
        <v>63</v>
      </c>
      <c r="Z57" s="7" t="s">
        <v>259</v>
      </c>
      <c r="AA57" s="6" t="s">
        <v>54</v>
      </c>
      <c r="AB57" s="6" t="s">
        <v>54</v>
      </c>
      <c r="AC57" s="6" t="s">
        <v>54</v>
      </c>
      <c r="AD57" s="6" t="s">
        <v>54</v>
      </c>
      <c r="AE57" s="6" t="s">
        <v>54</v>
      </c>
      <c r="AF57" s="5" t="s">
        <v>54</v>
      </c>
      <c r="AG57" s="5" t="s">
        <v>54</v>
      </c>
      <c r="AH57" s="5" t="s">
        <v>54</v>
      </c>
      <c r="AI57" s="5" t="s">
        <v>54</v>
      </c>
      <c r="AJ57" s="5" t="s">
        <v>54</v>
      </c>
    </row>
    <row r="58" spans="1:36" x14ac:dyDescent="0.3">
      <c r="A58" s="4" t="s">
        <v>521</v>
      </c>
      <c r="B58" s="5" t="s">
        <v>522</v>
      </c>
      <c r="C58" s="5" t="s">
        <v>523</v>
      </c>
      <c r="D58" s="6" t="s">
        <v>100</v>
      </c>
      <c r="E58" s="4" t="s">
        <v>101</v>
      </c>
      <c r="F58" s="7" t="s">
        <v>38</v>
      </c>
      <c r="G58" s="5" t="s">
        <v>52</v>
      </c>
      <c r="H58" s="5" t="s">
        <v>54</v>
      </c>
      <c r="I58" s="5" t="s">
        <v>54</v>
      </c>
      <c r="J58" s="8" t="s">
        <v>110</v>
      </c>
      <c r="K58" s="7" t="s">
        <v>111</v>
      </c>
      <c r="L58" s="6" t="s">
        <v>112</v>
      </c>
      <c r="M58" s="9" t="s">
        <v>524</v>
      </c>
      <c r="N58" s="7" t="s">
        <v>53</v>
      </c>
      <c r="O58" s="10" t="s">
        <v>525</v>
      </c>
      <c r="P58" s="11">
        <v>45527.972222222197</v>
      </c>
      <c r="Q58" s="4" t="s">
        <v>526</v>
      </c>
      <c r="R58" s="12" t="s">
        <v>54</v>
      </c>
      <c r="S58" s="4" t="s">
        <v>2</v>
      </c>
      <c r="T58" s="4" t="s">
        <v>3</v>
      </c>
      <c r="U58" s="7" t="s">
        <v>143</v>
      </c>
      <c r="V58" s="4" t="s">
        <v>84</v>
      </c>
      <c r="W58" s="6" t="s">
        <v>527</v>
      </c>
      <c r="X58" s="6" t="s">
        <v>56</v>
      </c>
      <c r="Y58" s="7" t="s">
        <v>63</v>
      </c>
      <c r="Z58" s="7" t="s">
        <v>259</v>
      </c>
      <c r="AA58" s="6" t="s">
        <v>54</v>
      </c>
      <c r="AB58" s="6" t="s">
        <v>54</v>
      </c>
      <c r="AC58" s="6" t="s">
        <v>54</v>
      </c>
      <c r="AD58" s="6" t="s">
        <v>54</v>
      </c>
      <c r="AE58" s="6" t="s">
        <v>54</v>
      </c>
      <c r="AF58" s="5" t="s">
        <v>54</v>
      </c>
      <c r="AG58" s="5" t="s">
        <v>54</v>
      </c>
      <c r="AH58" s="5" t="s">
        <v>54</v>
      </c>
      <c r="AI58" s="5" t="s">
        <v>54</v>
      </c>
      <c r="AJ58" s="5" t="s">
        <v>54</v>
      </c>
    </row>
    <row r="59" spans="1:36" x14ac:dyDescent="0.3">
      <c r="A59" s="4" t="s">
        <v>528</v>
      </c>
      <c r="B59" s="5" t="s">
        <v>529</v>
      </c>
      <c r="C59" s="5" t="s">
        <v>530</v>
      </c>
      <c r="D59" s="6" t="s">
        <v>80</v>
      </c>
      <c r="E59" s="4" t="s">
        <v>81</v>
      </c>
      <c r="F59" s="7" t="s">
        <v>38</v>
      </c>
      <c r="G59" s="5" t="s">
        <v>52</v>
      </c>
      <c r="H59" s="5" t="s">
        <v>54</v>
      </c>
      <c r="I59" s="5" t="s">
        <v>54</v>
      </c>
      <c r="J59" s="8" t="s">
        <v>110</v>
      </c>
      <c r="K59" s="7" t="s">
        <v>111</v>
      </c>
      <c r="L59" s="6" t="s">
        <v>112</v>
      </c>
      <c r="M59" s="9" t="s">
        <v>531</v>
      </c>
      <c r="N59" s="7" t="s">
        <v>53</v>
      </c>
      <c r="O59" s="10" t="s">
        <v>532</v>
      </c>
      <c r="P59" s="11">
        <v>45527.972222222197</v>
      </c>
      <c r="Q59" s="4" t="s">
        <v>533</v>
      </c>
      <c r="R59" s="12" t="s">
        <v>54</v>
      </c>
      <c r="S59" s="4" t="s">
        <v>2</v>
      </c>
      <c r="T59" s="4" t="s">
        <v>3</v>
      </c>
      <c r="U59" s="7" t="s">
        <v>143</v>
      </c>
      <c r="V59" s="4" t="s">
        <v>83</v>
      </c>
      <c r="W59" s="6" t="s">
        <v>534</v>
      </c>
      <c r="X59" s="6" t="s">
        <v>56</v>
      </c>
      <c r="Y59" s="7" t="s">
        <v>63</v>
      </c>
      <c r="Z59" s="7" t="s">
        <v>204</v>
      </c>
      <c r="AA59" s="6" t="s">
        <v>54</v>
      </c>
      <c r="AB59" s="6" t="s">
        <v>54</v>
      </c>
      <c r="AC59" s="6" t="s">
        <v>54</v>
      </c>
      <c r="AD59" s="6" t="s">
        <v>54</v>
      </c>
      <c r="AE59" s="6" t="s">
        <v>54</v>
      </c>
      <c r="AF59" s="5" t="s">
        <v>54</v>
      </c>
      <c r="AG59" s="5" t="s">
        <v>54</v>
      </c>
      <c r="AH59" s="5" t="s">
        <v>54</v>
      </c>
      <c r="AI59" s="5" t="s">
        <v>54</v>
      </c>
      <c r="AJ59" s="5" t="s">
        <v>54</v>
      </c>
    </row>
    <row r="60" spans="1:36" x14ac:dyDescent="0.3">
      <c r="A60" s="4" t="s">
        <v>535</v>
      </c>
      <c r="B60" s="5" t="s">
        <v>536</v>
      </c>
      <c r="C60" s="5" t="s">
        <v>537</v>
      </c>
      <c r="D60" s="6" t="s">
        <v>76</v>
      </c>
      <c r="E60" s="4" t="s">
        <v>77</v>
      </c>
      <c r="F60" s="7" t="s">
        <v>38</v>
      </c>
      <c r="G60" s="5" t="s">
        <v>52</v>
      </c>
      <c r="H60" s="5" t="s">
        <v>54</v>
      </c>
      <c r="I60" s="5" t="s">
        <v>54</v>
      </c>
      <c r="J60" s="8" t="s">
        <v>110</v>
      </c>
      <c r="K60" s="7" t="s">
        <v>111</v>
      </c>
      <c r="L60" s="6" t="s">
        <v>112</v>
      </c>
      <c r="M60" s="9" t="s">
        <v>538</v>
      </c>
      <c r="N60" s="7" t="s">
        <v>53</v>
      </c>
      <c r="O60" s="10" t="s">
        <v>539</v>
      </c>
      <c r="P60" s="11">
        <v>45527.972222222197</v>
      </c>
      <c r="Q60" s="4" t="s">
        <v>540</v>
      </c>
      <c r="R60" s="12" t="s">
        <v>54</v>
      </c>
      <c r="S60" s="4" t="s">
        <v>1</v>
      </c>
      <c r="T60" s="4" t="s">
        <v>3</v>
      </c>
      <c r="U60" s="7" t="s">
        <v>279</v>
      </c>
      <c r="V60" s="4" t="s">
        <v>82</v>
      </c>
      <c r="W60" s="6" t="s">
        <v>541</v>
      </c>
      <c r="X60" s="6" t="s">
        <v>88</v>
      </c>
      <c r="Y60" s="7" t="s">
        <v>63</v>
      </c>
      <c r="Z60" s="7" t="s">
        <v>204</v>
      </c>
      <c r="AA60" s="6" t="s">
        <v>54</v>
      </c>
      <c r="AB60" s="6" t="s">
        <v>54</v>
      </c>
      <c r="AC60" s="6" t="s">
        <v>54</v>
      </c>
      <c r="AD60" s="6" t="s">
        <v>54</v>
      </c>
      <c r="AE60" s="6" t="s">
        <v>54</v>
      </c>
      <c r="AF60" s="5" t="s">
        <v>54</v>
      </c>
      <c r="AG60" s="5" t="s">
        <v>54</v>
      </c>
      <c r="AH60" s="5" t="s">
        <v>54</v>
      </c>
      <c r="AI60" s="5" t="s">
        <v>54</v>
      </c>
      <c r="AJ60" s="5" t="s">
        <v>54</v>
      </c>
    </row>
    <row r="61" spans="1:36" x14ac:dyDescent="0.3">
      <c r="A61" s="4" t="s">
        <v>542</v>
      </c>
      <c r="B61" s="5" t="s">
        <v>543</v>
      </c>
      <c r="C61" s="5" t="s">
        <v>544</v>
      </c>
      <c r="D61" s="6" t="s">
        <v>80</v>
      </c>
      <c r="E61" s="4" t="s">
        <v>81</v>
      </c>
      <c r="F61" s="7" t="s">
        <v>38</v>
      </c>
      <c r="G61" s="5" t="s">
        <v>52</v>
      </c>
      <c r="H61" s="5" t="s">
        <v>54</v>
      </c>
      <c r="I61" s="5" t="s">
        <v>54</v>
      </c>
      <c r="J61" s="8" t="s">
        <v>110</v>
      </c>
      <c r="K61" s="7" t="s">
        <v>111</v>
      </c>
      <c r="L61" s="6" t="s">
        <v>112</v>
      </c>
      <c r="M61" s="9" t="s">
        <v>545</v>
      </c>
      <c r="N61" s="7" t="s">
        <v>53</v>
      </c>
      <c r="O61" s="10" t="s">
        <v>546</v>
      </c>
      <c r="P61" s="11">
        <v>45527.972222222197</v>
      </c>
      <c r="Q61" s="4" t="s">
        <v>547</v>
      </c>
      <c r="R61" s="12" t="s">
        <v>54</v>
      </c>
      <c r="S61" s="4" t="s">
        <v>2</v>
      </c>
      <c r="T61" s="4" t="s">
        <v>3</v>
      </c>
      <c r="U61" s="7" t="s">
        <v>143</v>
      </c>
      <c r="V61" s="4" t="s">
        <v>82</v>
      </c>
      <c r="W61" s="6" t="s">
        <v>548</v>
      </c>
      <c r="X61" s="6" t="s">
        <v>88</v>
      </c>
      <c r="Y61" s="7" t="s">
        <v>66</v>
      </c>
      <c r="Z61" s="7" t="s">
        <v>204</v>
      </c>
      <c r="AA61" s="6" t="s">
        <v>54</v>
      </c>
      <c r="AB61" s="6" t="s">
        <v>54</v>
      </c>
      <c r="AC61" s="6" t="s">
        <v>54</v>
      </c>
      <c r="AD61" s="6" t="s">
        <v>54</v>
      </c>
      <c r="AE61" s="6" t="s">
        <v>54</v>
      </c>
      <c r="AF61" s="5" t="s">
        <v>54</v>
      </c>
      <c r="AG61" s="5" t="s">
        <v>54</v>
      </c>
      <c r="AH61" s="5" t="s">
        <v>54</v>
      </c>
      <c r="AI61" s="5" t="s">
        <v>54</v>
      </c>
      <c r="AJ61" s="5" t="s">
        <v>54</v>
      </c>
    </row>
    <row r="62" spans="1:36" x14ac:dyDescent="0.3">
      <c r="A62" s="4" t="s">
        <v>549</v>
      </c>
      <c r="B62" s="5" t="s">
        <v>334</v>
      </c>
      <c r="C62" s="5" t="s">
        <v>335</v>
      </c>
      <c r="D62" s="6" t="s">
        <v>91</v>
      </c>
      <c r="E62" s="4" t="s">
        <v>92</v>
      </c>
      <c r="F62" s="7" t="s">
        <v>38</v>
      </c>
      <c r="G62" s="5" t="s">
        <v>117</v>
      </c>
      <c r="H62" s="5" t="s">
        <v>54</v>
      </c>
      <c r="I62" s="5" t="s">
        <v>54</v>
      </c>
      <c r="J62" s="8" t="s">
        <v>110</v>
      </c>
      <c r="K62" s="7" t="s">
        <v>111</v>
      </c>
      <c r="L62" s="6" t="s">
        <v>112</v>
      </c>
      <c r="M62" s="9" t="s">
        <v>550</v>
      </c>
      <c r="N62" s="7" t="s">
        <v>53</v>
      </c>
      <c r="O62" s="10" t="s">
        <v>551</v>
      </c>
      <c r="P62" s="11">
        <v>45527.972222222197</v>
      </c>
      <c r="Q62" s="4" t="s">
        <v>552</v>
      </c>
      <c r="R62" s="12" t="s">
        <v>54</v>
      </c>
      <c r="S62" s="4" t="s">
        <v>1</v>
      </c>
      <c r="T62" s="4" t="s">
        <v>5</v>
      </c>
      <c r="U62" s="7" t="s">
        <v>279</v>
      </c>
      <c r="V62" s="4" t="s">
        <v>341</v>
      </c>
      <c r="W62" s="6" t="s">
        <v>553</v>
      </c>
      <c r="X62" s="6" t="s">
        <v>88</v>
      </c>
      <c r="Y62" s="7" t="s">
        <v>66</v>
      </c>
      <c r="Z62" s="7" t="s">
        <v>332</v>
      </c>
      <c r="AA62" s="6" t="s">
        <v>54</v>
      </c>
      <c r="AB62" s="6" t="s">
        <v>54</v>
      </c>
      <c r="AC62" s="6" t="s">
        <v>54</v>
      </c>
      <c r="AD62" s="6" t="s">
        <v>54</v>
      </c>
      <c r="AE62" s="6" t="s">
        <v>54</v>
      </c>
      <c r="AF62" s="5" t="s">
        <v>54</v>
      </c>
      <c r="AG62" s="5" t="s">
        <v>54</v>
      </c>
      <c r="AH62" s="5" t="s">
        <v>54</v>
      </c>
      <c r="AI62" s="5" t="s">
        <v>54</v>
      </c>
      <c r="AJ62" s="5" t="s">
        <v>54</v>
      </c>
    </row>
    <row r="63" spans="1:36" x14ac:dyDescent="0.3">
      <c r="A63" s="4" t="s">
        <v>554</v>
      </c>
      <c r="B63" s="5" t="s">
        <v>555</v>
      </c>
      <c r="C63" s="5" t="s">
        <v>556</v>
      </c>
      <c r="D63" s="6" t="s">
        <v>91</v>
      </c>
      <c r="E63" s="4" t="s">
        <v>92</v>
      </c>
      <c r="F63" s="7" t="s">
        <v>38</v>
      </c>
      <c r="G63" s="5" t="s">
        <v>52</v>
      </c>
      <c r="H63" s="5" t="s">
        <v>54</v>
      </c>
      <c r="I63" s="5" t="s">
        <v>54</v>
      </c>
      <c r="J63" s="8" t="s">
        <v>110</v>
      </c>
      <c r="K63" s="7" t="s">
        <v>111</v>
      </c>
      <c r="L63" s="6" t="s">
        <v>112</v>
      </c>
      <c r="M63" s="9" t="s">
        <v>557</v>
      </c>
      <c r="N63" s="7" t="s">
        <v>53</v>
      </c>
      <c r="O63" s="10" t="s">
        <v>558</v>
      </c>
      <c r="P63" s="11">
        <v>45527.972222222197</v>
      </c>
      <c r="Q63" s="4" t="s">
        <v>559</v>
      </c>
      <c r="R63" s="12" t="s">
        <v>54</v>
      </c>
      <c r="S63" s="4" t="s">
        <v>2</v>
      </c>
      <c r="T63" s="4" t="s">
        <v>7</v>
      </c>
      <c r="U63" s="7" t="s">
        <v>143</v>
      </c>
      <c r="V63" s="14" t="s">
        <v>560</v>
      </c>
      <c r="W63" s="6" t="s">
        <v>561</v>
      </c>
      <c r="X63" s="6" t="s">
        <v>56</v>
      </c>
      <c r="Y63" s="7" t="s">
        <v>63</v>
      </c>
      <c r="Z63" s="7" t="s">
        <v>161</v>
      </c>
      <c r="AA63" s="6" t="s">
        <v>54</v>
      </c>
      <c r="AB63" s="6" t="s">
        <v>54</v>
      </c>
      <c r="AC63" s="6" t="s">
        <v>54</v>
      </c>
      <c r="AD63" s="6" t="s">
        <v>54</v>
      </c>
      <c r="AE63" s="6" t="s">
        <v>54</v>
      </c>
      <c r="AF63" s="5" t="s">
        <v>54</v>
      </c>
      <c r="AG63" s="5" t="s">
        <v>54</v>
      </c>
      <c r="AH63" s="5" t="s">
        <v>54</v>
      </c>
      <c r="AI63" s="5" t="s">
        <v>54</v>
      </c>
      <c r="AJ63" s="5" t="s">
        <v>54</v>
      </c>
    </row>
    <row r="64" spans="1:36" x14ac:dyDescent="0.3">
      <c r="A64" s="4" t="s">
        <v>562</v>
      </c>
      <c r="B64" s="5" t="s">
        <v>555</v>
      </c>
      <c r="C64" s="5" t="s">
        <v>556</v>
      </c>
      <c r="D64" s="6" t="s">
        <v>91</v>
      </c>
      <c r="E64" s="4" t="s">
        <v>92</v>
      </c>
      <c r="F64" s="7" t="s">
        <v>38</v>
      </c>
      <c r="G64" s="5" t="s">
        <v>52</v>
      </c>
      <c r="H64" s="5" t="s">
        <v>54</v>
      </c>
      <c r="I64" s="5" t="s">
        <v>54</v>
      </c>
      <c r="J64" s="8" t="s">
        <v>110</v>
      </c>
      <c r="K64" s="7" t="s">
        <v>111</v>
      </c>
      <c r="L64" s="6" t="s">
        <v>112</v>
      </c>
      <c r="M64" s="9" t="s">
        <v>127</v>
      </c>
      <c r="N64" s="7" t="s">
        <v>53</v>
      </c>
      <c r="O64" s="10" t="s">
        <v>563</v>
      </c>
      <c r="P64" s="11">
        <v>45527.972222222197</v>
      </c>
      <c r="Q64" s="4" t="s">
        <v>564</v>
      </c>
      <c r="R64" s="12" t="s">
        <v>54</v>
      </c>
      <c r="S64" s="4" t="s">
        <v>2</v>
      </c>
      <c r="T64" s="4" t="s">
        <v>8</v>
      </c>
      <c r="U64" s="7" t="s">
        <v>143</v>
      </c>
      <c r="V64" s="14" t="s">
        <v>560</v>
      </c>
      <c r="W64" s="6" t="s">
        <v>565</v>
      </c>
      <c r="X64" s="6" t="s">
        <v>56</v>
      </c>
      <c r="Y64" s="7" t="s">
        <v>63</v>
      </c>
      <c r="Z64" s="7" t="s">
        <v>161</v>
      </c>
      <c r="AA64" s="6" t="s">
        <v>54</v>
      </c>
      <c r="AB64" s="6" t="s">
        <v>54</v>
      </c>
      <c r="AC64" s="6" t="s">
        <v>54</v>
      </c>
      <c r="AD64" s="6" t="s">
        <v>54</v>
      </c>
      <c r="AE64" s="6" t="s">
        <v>54</v>
      </c>
      <c r="AF64" s="5" t="s">
        <v>54</v>
      </c>
      <c r="AG64" s="5" t="s">
        <v>54</v>
      </c>
      <c r="AH64" s="5" t="s">
        <v>54</v>
      </c>
      <c r="AI64" s="5" t="s">
        <v>54</v>
      </c>
      <c r="AJ64" s="5" t="s">
        <v>54</v>
      </c>
    </row>
    <row r="65" spans="1:36" x14ac:dyDescent="0.3">
      <c r="A65" s="4" t="s">
        <v>566</v>
      </c>
      <c r="B65" s="5" t="s">
        <v>334</v>
      </c>
      <c r="C65" s="5" t="s">
        <v>335</v>
      </c>
      <c r="D65" s="6" t="s">
        <v>91</v>
      </c>
      <c r="E65" s="4" t="s">
        <v>92</v>
      </c>
      <c r="F65" s="7" t="s">
        <v>38</v>
      </c>
      <c r="G65" s="5" t="s">
        <v>117</v>
      </c>
      <c r="H65" s="5" t="s">
        <v>567</v>
      </c>
      <c r="J65" s="8" t="s">
        <v>110</v>
      </c>
      <c r="K65" s="7" t="s">
        <v>111</v>
      </c>
      <c r="L65" s="6" t="s">
        <v>112</v>
      </c>
      <c r="M65" s="9" t="s">
        <v>135</v>
      </c>
      <c r="N65" s="7" t="s">
        <v>53</v>
      </c>
      <c r="O65" s="10" t="s">
        <v>568</v>
      </c>
      <c r="P65" s="11">
        <v>45530.209122997701</v>
      </c>
      <c r="Q65" s="4" t="s">
        <v>569</v>
      </c>
      <c r="R65" s="12" t="s">
        <v>54</v>
      </c>
      <c r="S65" s="4" t="s">
        <v>339</v>
      </c>
      <c r="T65" s="4" t="s">
        <v>5</v>
      </c>
      <c r="U65" s="7" t="s">
        <v>570</v>
      </c>
      <c r="V65" s="4" t="s">
        <v>341</v>
      </c>
      <c r="W65" s="6" t="s">
        <v>571</v>
      </c>
      <c r="X65" s="6" t="s">
        <v>88</v>
      </c>
      <c r="Y65" s="7" t="s">
        <v>63</v>
      </c>
      <c r="Z65" s="7" t="s">
        <v>332</v>
      </c>
      <c r="AA65" s="6" t="s">
        <v>58</v>
      </c>
      <c r="AB65" s="6" t="s">
        <v>58</v>
      </c>
      <c r="AC65" s="6" t="s">
        <v>59</v>
      </c>
      <c r="AD65" s="6" t="s">
        <v>58</v>
      </c>
      <c r="AE65" s="6" t="s">
        <v>572</v>
      </c>
      <c r="AF65" s="5" t="s">
        <v>54</v>
      </c>
      <c r="AG65" s="5" t="s">
        <v>54</v>
      </c>
      <c r="AH65" s="5" t="s">
        <v>54</v>
      </c>
      <c r="AI65" s="5" t="s">
        <v>54</v>
      </c>
      <c r="AJ65" s="5" t="s">
        <v>54</v>
      </c>
    </row>
    <row r="1047751" spans="13:13" ht="15" customHeight="1" x14ac:dyDescent="0.3">
      <c r="M1047751" s="15"/>
    </row>
  </sheetData>
  <autoFilter ref="A1:AK65" xr:uid="{00000000-0001-0000-0000-000000000000}">
    <sortState xmlns:xlrd2="http://schemas.microsoft.com/office/spreadsheetml/2017/richdata2" ref="A2:AK65">
      <sortCondition ref="A1:A65"/>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1C54B89B-2E39-4F32-986B-4D294DC7C287}">
      <formula1>"Rel-20,Rel-19,Rel-18,Rel-17,Rel-16,Rel-15,Rel-14,Rel-13,Rel-12,Rel-11,Rel-10,Rel-9,Rel-8,Rel-7,Rel-6,Rel-5,Rel-4,R1999,R1998,UMTS,R2000,R1997,R1996,Ph1-EXT,Ph2,Ph1-DCS,Ph1"</formula1>
    </dataValidation>
    <dataValidation type="list" allowBlank="1" showInputMessage="1" showErrorMessage="1" sqref="N1:N1048576" xr:uid="{5351A918-85B6-482E-846B-15903F9E65F5}">
      <formula1>Statuses</formula1>
    </dataValidation>
    <dataValidation type="list" allowBlank="1" showInputMessage="1" showErrorMessage="1" sqref="G1:G1048576" xr:uid="{7CA3DDF6-F7D1-4D96-BD7A-88B26C54E2DF}">
      <formula1>for</formula1>
    </dataValidation>
    <dataValidation type="list" allowBlank="1" showInputMessage="1" showErrorMessage="1" sqref="Y1:Y1048576" xr:uid="{6E72DC43-26DC-476A-BE90-01739623C13F}">
      <formula1>Categories</formula1>
    </dataValidation>
    <dataValidation type="list" allowBlank="1" showInputMessage="1" showErrorMessage="1" sqref="F1:F1048576" xr:uid="{CEF0D700-0BF2-4CB5-B9CA-5C5D429AD386}">
      <formula1>Types</formula1>
    </dataValidation>
    <dataValidation allowBlank="1" showInputMessage="1" showErrorMessage="1" promptTitle="TDoc#" prompt="Make sure new TDocs have unique TDoc numbers, otherwise they cannot be imported." sqref="A19:A1048576" xr:uid="{0D918041-8692-435E-8A44-DE720DBC7251}"/>
    <dataValidation type="list" allowBlank="1" showInputMessage="1" showErrorMessage="1" sqref="S1" xr:uid="{A285BF32-7FD2-432E-962A-B77CF4C307CD}">
      <formula1>"Rel-19,Rel-18,Rel-17,Rel-16,Rel-15,Rel-14,Rel-13,Rel-12,Rel-11,Rel-10,Rel-9,Rel-8,Rel-7,Rel-6,Rel-5,Rel-4,R1999,R1998,UMTS,R2000,R1997,R1996,Ph1-EXT,Ph2,Ph1-DCS,Ph1"</formula1>
    </dataValidation>
  </dataValidations>
  <hyperlinks>
    <hyperlink ref="A2" r:id="rId1" xr:uid="{2B003419-9FE3-4A07-A6D8-2F03EF3198D7}"/>
    <hyperlink ref="E2" r:id="rId2" xr:uid="{6CF0E029-582D-42C1-8712-F805D0517065}"/>
    <hyperlink ref="S2" r:id="rId3" xr:uid="{63016165-A08F-4411-A05B-9347748ED56D}"/>
    <hyperlink ref="T2" r:id="rId4" xr:uid="{5F5D7B98-1E11-4991-98F3-D881494F383E}"/>
    <hyperlink ref="V2" r:id="rId5" xr:uid="{66BFD930-33BE-49EE-AEA4-C828B5550716}"/>
    <hyperlink ref="A3" r:id="rId6" xr:uid="{11812E76-1DD2-4292-AEC9-C6D2D56304C5}"/>
    <hyperlink ref="E3" r:id="rId7" xr:uid="{539F7BBB-009B-48A3-A872-CDCECADEDED2}"/>
    <hyperlink ref="S3" r:id="rId8" xr:uid="{A3E4317B-C2C7-404B-BFF8-5E5E6D354CAB}"/>
    <hyperlink ref="T3" r:id="rId9" xr:uid="{DBEFB753-7D06-4914-B06C-593B451DBE9C}"/>
    <hyperlink ref="V3" r:id="rId10" xr:uid="{B9802C9C-BFA9-497D-AEF0-FF3A01E10BDB}"/>
    <hyperlink ref="A4" r:id="rId11" xr:uid="{8DDA738F-511A-4325-915F-853CF5CB21FE}"/>
    <hyperlink ref="E4" r:id="rId12" xr:uid="{23031C9A-72A0-442C-B4BF-85A4A3C8664F}"/>
    <hyperlink ref="S4" r:id="rId13" xr:uid="{92B778AE-CE15-4ECA-AD96-77617F981C48}"/>
    <hyperlink ref="T4" r:id="rId14" xr:uid="{48569448-4908-41D6-AB03-B1CCADF2AA4C}"/>
    <hyperlink ref="A5" r:id="rId15" xr:uid="{03F319F4-336D-4348-AAB4-D9E6FAD7C426}"/>
    <hyperlink ref="E5" r:id="rId16" xr:uid="{826E49C1-864E-4755-8756-F1515B91D626}"/>
    <hyperlink ref="S5" r:id="rId17" xr:uid="{5542698D-5225-4028-BCBB-D4965051375D}"/>
    <hyperlink ref="T5" r:id="rId18" xr:uid="{7FFE80CE-0B60-462D-93E7-1740EE14DA97}"/>
    <hyperlink ref="V5" r:id="rId19" xr:uid="{51224DE0-AFEB-44E4-ABEE-7D10D648056D}"/>
    <hyperlink ref="A6" r:id="rId20" xr:uid="{0C9E3CFF-880B-4973-9EEE-C73B80AA0599}"/>
    <hyperlink ref="E6" r:id="rId21" xr:uid="{E8F2CB22-3DFF-46A1-B903-EAC541283B14}"/>
    <hyperlink ref="S6" r:id="rId22" xr:uid="{4DD35AAE-6B19-4E5A-BEB5-A8D56FCD4881}"/>
    <hyperlink ref="T6" r:id="rId23" xr:uid="{89E23307-5ECF-454C-9159-CD77CC494126}"/>
    <hyperlink ref="V6" r:id="rId24" xr:uid="{35488FA8-816A-4EDA-BA1B-D29BB75B6B89}"/>
    <hyperlink ref="A7" r:id="rId25" xr:uid="{39166F5A-F7FB-489D-A72B-5906829B932E}"/>
    <hyperlink ref="E7" r:id="rId26" xr:uid="{D755DF79-19CF-4063-B367-5D78C65E71C9}"/>
    <hyperlink ref="S7" r:id="rId27" xr:uid="{C2A56A02-C1A6-46A1-9F62-84098F6ACE29}"/>
    <hyperlink ref="T7" r:id="rId28" xr:uid="{29080BA8-07F5-4C8B-BB3D-928753577DC0}"/>
    <hyperlink ref="V7" r:id="rId29" xr:uid="{750F818F-76E1-439C-AF47-45C47BE0E1C7}"/>
    <hyperlink ref="A8" r:id="rId30" xr:uid="{6F6A64BC-AB1D-4D25-BDD7-B24979412133}"/>
    <hyperlink ref="E8" r:id="rId31" xr:uid="{9073085D-C977-4DF6-A3D7-14C267E3B6B0}"/>
    <hyperlink ref="S8" r:id="rId32" xr:uid="{7191AFF7-600A-4339-BE76-D71EE4E66D44}"/>
    <hyperlink ref="T8" r:id="rId33" xr:uid="{7FD0332E-81C9-4ACC-8C61-E50D537E8DFE}"/>
    <hyperlink ref="V8" r:id="rId34" xr:uid="{463D9526-FF21-40BB-B48A-59478BC1F861}"/>
    <hyperlink ref="A9" r:id="rId35" xr:uid="{79726BC6-F585-4579-B9BD-DD6CF4263BA5}"/>
    <hyperlink ref="E9" r:id="rId36" xr:uid="{7B97034C-9120-4A2E-8107-91BA9C579823}"/>
    <hyperlink ref="S9" r:id="rId37" xr:uid="{34432410-B4B9-42C7-B6A0-1D1991870EB4}"/>
    <hyperlink ref="T9" r:id="rId38" xr:uid="{B414F785-AC30-4162-83B4-8BDE7F80BF62}"/>
    <hyperlink ref="V9" r:id="rId39" xr:uid="{8F4C8EDF-F6F2-4916-8D1F-588714180B36}"/>
    <hyperlink ref="A10" r:id="rId40" xr:uid="{6EE4B4FB-1373-4A08-8520-DFFEEBE31F2B}"/>
    <hyperlink ref="E10" r:id="rId41" xr:uid="{BF2EAE25-9583-46EA-8F1E-949B778BA25B}"/>
    <hyperlink ref="Q10" r:id="rId42" xr:uid="{48DC6494-327C-4DE1-AD9D-51A306A63D44}"/>
    <hyperlink ref="S10" r:id="rId43" xr:uid="{D4548B4F-DBDF-4BA5-9DCD-E59A380D3C41}"/>
    <hyperlink ref="T10" r:id="rId44" xr:uid="{50592688-4736-4821-8A76-F66DEA764752}"/>
    <hyperlink ref="V10" r:id="rId45" xr:uid="{28531894-5D8D-455B-BF64-B61A708D46C6}"/>
    <hyperlink ref="A11" r:id="rId46" xr:uid="{F5D47906-B5B1-4870-8652-8738D2823C53}"/>
    <hyperlink ref="E11" r:id="rId47" xr:uid="{B9D41562-5A2B-4D9B-A4FD-238505AB6288}"/>
    <hyperlink ref="Q11" r:id="rId48" xr:uid="{176BCD15-1051-45E2-8297-4693A8CF94CF}"/>
    <hyperlink ref="S11" r:id="rId49" xr:uid="{8C2E4452-DEC6-4D8A-8C77-092320BE9ED3}"/>
    <hyperlink ref="T11" r:id="rId50" xr:uid="{E3012794-DEA8-4E67-9145-D0C4A085D2BF}"/>
    <hyperlink ref="V11" r:id="rId51" xr:uid="{BBBFC904-A753-48FC-A34C-C157B15E1144}"/>
    <hyperlink ref="A12" r:id="rId52" xr:uid="{09A101AE-DE60-4F2E-8455-27138790F57C}"/>
    <hyperlink ref="E12" r:id="rId53" xr:uid="{B269823F-5506-4C1B-99E0-D93C805DB623}"/>
    <hyperlink ref="Q12" r:id="rId54" xr:uid="{BDEFE2E5-7AAB-442E-ACC0-E6881E0566B6}"/>
    <hyperlink ref="S12" r:id="rId55" xr:uid="{B376B06A-E2E8-4B08-8FA1-D1152660AB1F}"/>
    <hyperlink ref="T12" r:id="rId56" xr:uid="{86B1EA24-BB78-4ED8-A279-626E7994A97E}"/>
    <hyperlink ref="V12" r:id="rId57" xr:uid="{641A418C-F6EA-46B9-8108-E5A1D851A5FA}"/>
    <hyperlink ref="A13" r:id="rId58" xr:uid="{279A16E6-83FC-4A32-9E4F-E13BD3E3F38F}"/>
    <hyperlink ref="E13" r:id="rId59" xr:uid="{38BED188-6626-47A4-86BE-8B1C14DA61C8}"/>
    <hyperlink ref="Q13" r:id="rId60" xr:uid="{11369B7D-A87C-4808-A553-45D9DADA50B9}"/>
    <hyperlink ref="S13" r:id="rId61" xr:uid="{DD8D8434-CC61-4906-801F-CED85DCA5A96}"/>
    <hyperlink ref="T13" r:id="rId62" xr:uid="{6AF44A7F-CF91-45DD-A19E-F0226B2FC836}"/>
    <hyperlink ref="V13" r:id="rId63" xr:uid="{B7118EBB-4307-45A1-BCB9-F8A5D7DDE2AC}"/>
    <hyperlink ref="A14" r:id="rId64" xr:uid="{33073C38-C1DD-49FD-A7F1-FF3E2A18CF1C}"/>
    <hyperlink ref="E14" r:id="rId65" xr:uid="{FCB3EF67-7FFB-46AE-A954-DD3417F05F72}"/>
    <hyperlink ref="Q14" r:id="rId66" xr:uid="{C4A596B6-F87E-4825-8AC5-065E02BC7B17}"/>
    <hyperlink ref="S14" r:id="rId67" xr:uid="{D4522503-ABC0-41B8-BA85-7FB125368A4E}"/>
    <hyperlink ref="T14" r:id="rId68" xr:uid="{C272EBC0-A3FB-4D63-8049-632C7B19A991}"/>
    <hyperlink ref="V14" r:id="rId69" xr:uid="{7E48B747-3A20-46A5-B240-680192229F38}"/>
    <hyperlink ref="A15" r:id="rId70" xr:uid="{C2F40E6E-B09A-4A1B-8861-62A04591BEAF}"/>
    <hyperlink ref="E15" r:id="rId71" xr:uid="{DBE30F35-FCD1-49DB-AFE5-E84634D06B85}"/>
    <hyperlink ref="Q15" r:id="rId72" xr:uid="{3FD3330F-BD70-4452-ADE2-DB4CF8F1925E}"/>
    <hyperlink ref="S15" r:id="rId73" xr:uid="{601B0718-706C-4697-9408-415E7885B1ED}"/>
    <hyperlink ref="T15" r:id="rId74" xr:uid="{424422DF-5EA6-4FC2-A21D-713F40A27389}"/>
    <hyperlink ref="V15" r:id="rId75" xr:uid="{A5D110FF-CB41-4C6A-BC69-09A98FADE7EC}"/>
    <hyperlink ref="A16" r:id="rId76" xr:uid="{7E073617-7AB9-44FB-9FD2-2EAC184BB739}"/>
    <hyperlink ref="E16" r:id="rId77" xr:uid="{5CBF47FD-332E-43AF-97BF-05C12065E539}"/>
    <hyperlink ref="Q16" r:id="rId78" xr:uid="{A94A747C-BD01-41AB-B2AD-1F7497535F56}"/>
    <hyperlink ref="S16" r:id="rId79" xr:uid="{75B4D111-1D63-41DD-B8B7-4F1C049F34FE}"/>
    <hyperlink ref="T16" r:id="rId80" xr:uid="{1DC94BE5-C559-4F6A-B62A-C1C9DB0CFDA1}"/>
    <hyperlink ref="V16" r:id="rId81" xr:uid="{74840526-B5ED-4D6A-B154-E7AA6C85AB7B}"/>
    <hyperlink ref="A17" r:id="rId82" xr:uid="{9587A45C-57F6-46A5-86DC-9EE084BFE35E}"/>
    <hyperlink ref="E17" r:id="rId83" xr:uid="{F061527E-07B1-4DDC-8EF3-3C41652F7386}"/>
    <hyperlink ref="Q17" r:id="rId84" xr:uid="{D8E5D9C5-A68F-490B-9113-302F4C335B31}"/>
    <hyperlink ref="S17" r:id="rId85" xr:uid="{022367FE-70F7-47B4-86D7-5D8B0A73C7EB}"/>
    <hyperlink ref="T17" r:id="rId86" xr:uid="{8473ADCB-F9A0-4AA4-A833-3BA8DA1A5A44}"/>
    <hyperlink ref="V17" r:id="rId87" xr:uid="{2907495A-E069-4906-9570-D7E7C9978E5C}"/>
    <hyperlink ref="A18" r:id="rId88" xr:uid="{AB625AEC-7A47-4FDB-96D9-3F05E83EC995}"/>
    <hyperlink ref="E18" r:id="rId89" xr:uid="{A5B86BB4-FE9A-4B4C-85AA-2FA745E72CC1}"/>
    <hyperlink ref="Q18" r:id="rId90" xr:uid="{E70A50F0-FED6-4BE5-94DB-381C7A83DC1B}"/>
    <hyperlink ref="S18" r:id="rId91" xr:uid="{D886C225-1C80-47BF-9A0B-998E90F1C600}"/>
    <hyperlink ref="T18" r:id="rId92" xr:uid="{B5635B04-56A1-46F2-9276-8916F00D1604}"/>
    <hyperlink ref="V18" r:id="rId93" xr:uid="{CBE4873A-43D7-46C4-851D-CE674DD4E34E}"/>
    <hyperlink ref="A19" r:id="rId94" xr:uid="{EAFD2907-4814-49CF-8260-D5138F4D0523}"/>
    <hyperlink ref="E19" r:id="rId95" xr:uid="{668AB1F2-FAB8-4DEC-84C4-47EDDE06F2B3}"/>
    <hyperlink ref="Q19" r:id="rId96" xr:uid="{9285331D-7D69-4F49-B747-37A588248E2B}"/>
    <hyperlink ref="S19" r:id="rId97" xr:uid="{FE088971-C2B2-4D7A-A5DA-1D11FE95CCC8}"/>
    <hyperlink ref="T19" r:id="rId98" xr:uid="{611315BE-9B6F-4BDE-8694-6B3818176AA0}"/>
    <hyperlink ref="V19" r:id="rId99" xr:uid="{C3A93993-E29E-46F5-99B5-B838D9DCF77F}"/>
    <hyperlink ref="A20" r:id="rId100" xr:uid="{71D0767F-D8B1-443D-A5A9-066E9F334216}"/>
    <hyperlink ref="E20" r:id="rId101" xr:uid="{13843DE0-EEF3-4183-8395-A53CF19D682D}"/>
    <hyperlink ref="Q20" r:id="rId102" xr:uid="{49590F38-CA2A-4084-8C4C-5BC631357407}"/>
    <hyperlink ref="S20" r:id="rId103" xr:uid="{F812E21A-8BFD-4CE2-AE9F-DC66EF1067A1}"/>
    <hyperlink ref="T20" r:id="rId104" xr:uid="{2AF0C7EC-EDDB-4670-AC3D-9206B4FA3347}"/>
    <hyperlink ref="V20" r:id="rId105" xr:uid="{3A5DB4A3-5864-49A0-9900-85064D7BC402}"/>
    <hyperlink ref="A21" r:id="rId106" xr:uid="{A62835F1-EF46-4F21-AFC9-1EFC1A86BE58}"/>
    <hyperlink ref="E21" r:id="rId107" xr:uid="{B9230856-2C28-44AB-BC1F-4E83D8F69B83}"/>
    <hyperlink ref="Q21" r:id="rId108" xr:uid="{DE17CE00-52D4-4AEB-9659-1491DCD55ACC}"/>
    <hyperlink ref="S21" r:id="rId109" xr:uid="{815DF9C7-D2D3-4765-B1C5-83C122ACE7A1}"/>
    <hyperlink ref="T21" r:id="rId110" xr:uid="{2DE75C67-11ED-4D81-A6DB-DA70A7AD8BE1}"/>
    <hyperlink ref="V21" r:id="rId111" xr:uid="{4369CE71-D84C-4B69-8E85-6FB55CE13AF5}"/>
    <hyperlink ref="A22" r:id="rId112" xr:uid="{64E16563-063E-4BF8-8610-D121A516DC7D}"/>
    <hyperlink ref="E22" r:id="rId113" xr:uid="{11DAB107-85DF-4CD0-8665-FB10326D468E}"/>
    <hyperlink ref="Q22" r:id="rId114" xr:uid="{D0B13127-96C4-4284-8E21-9EA73ADBFAC9}"/>
    <hyperlink ref="S22" r:id="rId115" xr:uid="{279905F3-4506-4BBE-8B07-99F3FFACF9A4}"/>
    <hyperlink ref="T22" r:id="rId116" xr:uid="{DC279D2E-87BF-42E4-A7F7-DE9F969EEAA9}"/>
    <hyperlink ref="A23" r:id="rId117" xr:uid="{6FE26C67-268D-4B0B-A350-18D24AF6E481}"/>
    <hyperlink ref="E23" r:id="rId118" xr:uid="{F7BF7E2A-5500-4FC4-B5D6-7B39419DAE3B}"/>
    <hyperlink ref="Q23" r:id="rId119" xr:uid="{DDDAE0D8-6F79-4E81-AA6B-FAAB9A687A81}"/>
    <hyperlink ref="S23" r:id="rId120" xr:uid="{7C4B7862-D0B9-4BCA-B1D8-36D627A33525}"/>
    <hyperlink ref="T23" r:id="rId121" xr:uid="{D970AE7E-B404-4F5D-AA90-45F6B39204E6}"/>
    <hyperlink ref="A24" r:id="rId122" xr:uid="{E6C1339B-1C00-46A3-82A3-D4DE57C018FA}"/>
    <hyperlink ref="E24" r:id="rId123" xr:uid="{0A03DBDD-4F49-4DF9-8271-17335F6D6C42}"/>
    <hyperlink ref="Q24" r:id="rId124" xr:uid="{EB66E283-7BB4-48D0-A5A9-51CCBDFBEB61}"/>
    <hyperlink ref="S24" r:id="rId125" xr:uid="{71E729B4-E426-440E-A2B5-FE2DA0A2FBE2}"/>
    <hyperlink ref="T24" r:id="rId126" xr:uid="{27ED1BFF-6504-4BCB-8566-F8E5CAF123E8}"/>
    <hyperlink ref="V24" r:id="rId127" xr:uid="{73DE5620-80C2-4C1A-9533-086C0AE00976}"/>
    <hyperlink ref="A25" r:id="rId128" xr:uid="{24662737-DEC7-48B3-9FA7-8C37396E5057}"/>
    <hyperlink ref="E25" r:id="rId129" xr:uid="{8F950F84-85F3-4349-9C0B-98A9C4F9AEB0}"/>
    <hyperlink ref="Q25" r:id="rId130" xr:uid="{E3D77C65-45FA-46A4-9C61-F62D7E7ED133}"/>
    <hyperlink ref="S25" r:id="rId131" xr:uid="{A3351D72-6622-4204-9BDE-8E25A7B84769}"/>
    <hyperlink ref="T25" r:id="rId132" xr:uid="{C6FA0E22-79C2-4576-8F4C-E0D8821CB9C4}"/>
    <hyperlink ref="V25" r:id="rId133" xr:uid="{70FF2FF0-033B-4709-A13C-601C28CBF6CB}"/>
    <hyperlink ref="A26" r:id="rId134" xr:uid="{B992BD89-F25A-4CB7-AC07-064CC0A430D2}"/>
    <hyperlink ref="E26" r:id="rId135" xr:uid="{4BEA68C1-D798-4A81-9009-F96ED24FE03C}"/>
    <hyperlink ref="Q26" r:id="rId136" xr:uid="{76C92696-136C-4C06-BF6B-9F7C2ACFE307}"/>
    <hyperlink ref="S26" r:id="rId137" xr:uid="{3024D59F-78C9-476F-B482-9EC260D4D920}"/>
    <hyperlink ref="T26" r:id="rId138" xr:uid="{DB529F56-076C-4F4A-B5A1-A1E0D6579BB4}"/>
    <hyperlink ref="V26" r:id="rId139" xr:uid="{4935865E-7918-4911-80C6-07370BD63A05}"/>
    <hyperlink ref="A27" r:id="rId140" xr:uid="{2FD74CB1-6335-430E-9A6A-C32747A96F5D}"/>
    <hyperlink ref="E27" r:id="rId141" xr:uid="{E1D25DF1-6DF7-4838-8CE2-9387481BBFD6}"/>
    <hyperlink ref="Q27" r:id="rId142" xr:uid="{281BD23A-AD75-47F6-BDD0-5B82D7F48413}"/>
    <hyperlink ref="S27" r:id="rId143" xr:uid="{0E567381-3109-433A-AF26-3398FF9C2663}"/>
    <hyperlink ref="T27" r:id="rId144" xr:uid="{54712BE6-872B-413F-9306-6DB4FEF483B1}"/>
    <hyperlink ref="V27" r:id="rId145" xr:uid="{763F6C2C-0610-49EA-8FDE-80647AD73414}"/>
    <hyperlink ref="A28" r:id="rId146" xr:uid="{27B03E52-1FAE-4FF8-8661-BD6FCD215C74}"/>
    <hyperlink ref="E28" r:id="rId147" xr:uid="{D09F32AE-86FD-4EAE-A354-7885CA7412BC}"/>
    <hyperlink ref="Q28" r:id="rId148" xr:uid="{CAABB214-85BF-4282-9399-BCCD09B931CF}"/>
    <hyperlink ref="S28" r:id="rId149" xr:uid="{7EEA40E3-6B3D-49D9-80A8-5A61B195741B}"/>
    <hyperlink ref="T28" r:id="rId150" xr:uid="{774FCF5C-9AE3-4615-B406-58C15050A411}"/>
    <hyperlink ref="A29" r:id="rId151" xr:uid="{C84FF53C-898D-4AA0-A935-664558C30165}"/>
    <hyperlink ref="E29" r:id="rId152" xr:uid="{C3D79E59-F87A-4D27-98D1-ADC5A1A27280}"/>
    <hyperlink ref="Q29" r:id="rId153" xr:uid="{40BDBFC3-A926-4778-80D7-12C685EC6808}"/>
    <hyperlink ref="S29" r:id="rId154" xr:uid="{CAD93CE6-7FCA-4269-BB6E-F2458159C400}"/>
    <hyperlink ref="T29" r:id="rId155" xr:uid="{87AB7C12-82D8-44C7-A4A3-1A4D6123ECCC}"/>
    <hyperlink ref="V29" r:id="rId156" xr:uid="{3494228F-67A3-4146-A98C-2B53737A09CB}"/>
    <hyperlink ref="A30" r:id="rId157" xr:uid="{60319E6D-D29F-4C76-8D5D-4E414D91D70C}"/>
    <hyperlink ref="E30" r:id="rId158" xr:uid="{F902AD40-DE78-4508-A7FF-0EED0CA2209F}"/>
    <hyperlink ref="Q30" r:id="rId159" xr:uid="{1E755E86-1F62-4D27-A032-BA996881E05C}"/>
    <hyperlink ref="S30" r:id="rId160" xr:uid="{E602D4BC-7405-4939-BD30-634C8B1E67D1}"/>
    <hyperlink ref="T30" r:id="rId161" xr:uid="{76495DAA-7370-4B66-ABA5-F317AD1EDB36}"/>
    <hyperlink ref="V30" r:id="rId162" xr:uid="{A58FE75A-BA02-41F5-ADA3-6F442C9AE1A7}"/>
    <hyperlink ref="A31" r:id="rId163" xr:uid="{D4266D2D-F197-4740-B1B7-22C14FA8E7BA}"/>
    <hyperlink ref="E31" r:id="rId164" xr:uid="{206F4713-FF5B-4951-8616-17E083E7CAB7}"/>
    <hyperlink ref="Q31" r:id="rId165" xr:uid="{783B2D41-345A-4B9B-B340-423BEB9B1CD6}"/>
    <hyperlink ref="S31" r:id="rId166" xr:uid="{A63634DB-7A1F-4B1D-95AF-28B1B6962A13}"/>
    <hyperlink ref="T31" r:id="rId167" xr:uid="{18ADA036-F4A6-4229-9943-596359D58337}"/>
    <hyperlink ref="V31" r:id="rId168" xr:uid="{C89CC21C-2B12-45DF-A60B-1EA9031ECB85}"/>
    <hyperlink ref="A32" r:id="rId169" xr:uid="{6ECA1F05-B51F-4C80-A3AE-29A4D8B377A8}"/>
    <hyperlink ref="E32" r:id="rId170" xr:uid="{DBAB1897-240B-49C6-B38C-91BB3AC88C8D}"/>
    <hyperlink ref="Q32" r:id="rId171" xr:uid="{115F91D4-58EB-4E94-BC88-8E7E02ABA5BB}"/>
    <hyperlink ref="S32" r:id="rId172" xr:uid="{89E38F93-35AE-4BA4-8293-8DBBE9774A3A}"/>
    <hyperlink ref="T32" r:id="rId173" xr:uid="{6FD9BDE4-21CE-47F0-A83F-E609851BB6B2}"/>
    <hyperlink ref="V32" r:id="rId174" xr:uid="{430A4229-F08F-4387-B52A-4D54370BCD3E}"/>
    <hyperlink ref="A33" r:id="rId175" xr:uid="{740DF10F-3146-4EDE-84ED-AB5259C6836A}"/>
    <hyperlink ref="E33" r:id="rId176" xr:uid="{C3C42FDA-51A4-4182-9F3D-FA4DE9E5F770}"/>
    <hyperlink ref="Q33" r:id="rId177" xr:uid="{DCDD10D7-46F1-453B-A390-0274D719864C}"/>
    <hyperlink ref="S33" r:id="rId178" xr:uid="{5CA961C0-F7B7-460A-A66A-BF14380DDA50}"/>
    <hyperlink ref="T33" r:id="rId179" xr:uid="{751D55A9-B419-44B9-BE2C-A89A32B0105A}"/>
    <hyperlink ref="V33" r:id="rId180" xr:uid="{24C878A1-A1F0-43AF-904A-73E855561BE8}"/>
    <hyperlink ref="A34" r:id="rId181" xr:uid="{3B4AB6F9-DB9D-4036-8976-0601EA52FC70}"/>
    <hyperlink ref="E34" r:id="rId182" xr:uid="{B7BC9BA9-240A-43B4-AAC5-21EB5BBD80C6}"/>
    <hyperlink ref="Q34" r:id="rId183" xr:uid="{050480C6-3C35-486B-9BD0-72C84F314605}"/>
    <hyperlink ref="S34" r:id="rId184" xr:uid="{9CE898C6-A3C3-425A-936F-CA1BF7D4F6F8}"/>
    <hyperlink ref="T34" r:id="rId185" xr:uid="{3BEC9822-7831-46E7-9BBF-8AB48C8BAC9A}"/>
    <hyperlink ref="V34" r:id="rId186" xr:uid="{52AAED05-CC83-4627-82F4-9D0D02C56D01}"/>
    <hyperlink ref="A35" r:id="rId187" xr:uid="{B668EF55-1BB5-497C-B87B-97B9B3D2A010}"/>
    <hyperlink ref="E35" r:id="rId188" xr:uid="{C3A0FC6B-70EF-4057-9671-04BD8DEEBCEC}"/>
    <hyperlink ref="Q35" r:id="rId189" xr:uid="{6ACCF1C3-2AD5-4907-A7FA-1A87DFCC50BB}"/>
    <hyperlink ref="S35" r:id="rId190" xr:uid="{2ED01735-4C30-4B49-84A7-F3A2D2A17989}"/>
    <hyperlink ref="T35" r:id="rId191" xr:uid="{2C3DEC30-1C09-48AE-BE57-AEA8A6AD9515}"/>
    <hyperlink ref="V35" r:id="rId192" xr:uid="{DBF29D43-6B62-4C4D-93B4-D80E6678EBD6}"/>
    <hyperlink ref="A36" r:id="rId193" xr:uid="{FD0DB052-F38E-4D31-A0DD-D39DCD3D666B}"/>
    <hyperlink ref="E36" r:id="rId194" xr:uid="{5A45417C-3F30-4D0C-AAD7-502ABFD7505B}"/>
    <hyperlink ref="Q36" r:id="rId195" xr:uid="{816E5F50-6325-4AF9-8379-C4FCAD916472}"/>
    <hyperlink ref="S36" r:id="rId196" xr:uid="{511DB469-FAD3-4A37-A25F-F6822104B52E}"/>
    <hyperlink ref="T36" r:id="rId197" xr:uid="{91FE1616-E412-43FB-8052-7010F65D6F5D}"/>
    <hyperlink ref="V36" r:id="rId198" xr:uid="{EF47929F-F46F-4695-9E32-E4BDD2390BF0}"/>
    <hyperlink ref="A37" r:id="rId199" xr:uid="{B13EACC0-AE25-43AC-B1E5-F693574E6360}"/>
    <hyperlink ref="E37" r:id="rId200" xr:uid="{7B419183-5442-4E51-B3ED-D14C7377E6C1}"/>
    <hyperlink ref="Q37" r:id="rId201" xr:uid="{7BA43BF5-8F72-4320-946E-DB2DB2FC99FE}"/>
    <hyperlink ref="S37" r:id="rId202" xr:uid="{000C4FA6-1454-4C51-8A36-4A5E46308A49}"/>
    <hyperlink ref="T37" r:id="rId203" xr:uid="{272BFE26-C4E9-4622-B2BA-325327B1E061}"/>
    <hyperlink ref="V37" r:id="rId204" xr:uid="{080F3540-F34E-4E59-8CCB-CDA2B0A14393}"/>
    <hyperlink ref="A38" r:id="rId205" xr:uid="{4EB7ABEB-0B23-4633-9F89-B9FE4F730C1B}"/>
    <hyperlink ref="E38" r:id="rId206" xr:uid="{5B0EEDC3-50E5-43DE-9B2E-B359C455008D}"/>
    <hyperlink ref="Q38" r:id="rId207" xr:uid="{ADEF20FA-33DD-45C1-8651-1D7AFEDC0AEE}"/>
    <hyperlink ref="S38" r:id="rId208" xr:uid="{597782A2-667C-4F46-A295-975DDBE6497D}"/>
    <hyperlink ref="T38" r:id="rId209" xr:uid="{FCE482DE-0F09-466F-B009-D8D0618B2E1B}"/>
    <hyperlink ref="V38" r:id="rId210" xr:uid="{B8540AC9-1AB1-48A6-93C7-20D43C4C66CE}"/>
    <hyperlink ref="A39" r:id="rId211" xr:uid="{3BAE051D-9652-4593-81B9-B6BD1C6C75D3}"/>
    <hyperlink ref="E39" r:id="rId212" xr:uid="{3ED766CD-34EF-4ECA-93E8-60CBA34BF059}"/>
    <hyperlink ref="Q39" r:id="rId213" xr:uid="{41648F41-38B3-44B1-B88C-FEB630AEA2CD}"/>
    <hyperlink ref="S39" r:id="rId214" xr:uid="{EC7FC486-67A5-4EB7-9050-B724B63163B9}"/>
    <hyperlink ref="T39" r:id="rId215" xr:uid="{E1468355-AC2D-4552-AA61-771EDC5A6F9C}"/>
    <hyperlink ref="A40" r:id="rId216" xr:uid="{27C686B1-CEA2-4557-99C8-044BD5D81E1A}"/>
    <hyperlink ref="E40" r:id="rId217" xr:uid="{6132CDBA-ABD0-4762-ABC9-8BA3C8FECB1D}"/>
    <hyperlink ref="Q40" r:id="rId218" xr:uid="{A093F0B1-B1F1-40DE-8345-AB800098002B}"/>
    <hyperlink ref="S40" r:id="rId219" xr:uid="{91D218B0-DA64-4A64-96DD-D196A3D8FBC7}"/>
    <hyperlink ref="T40" r:id="rId220" xr:uid="{C4FD9187-8ED5-494F-9F2B-BB1151A0E6AC}"/>
    <hyperlink ref="A41" r:id="rId221" xr:uid="{95B25FE8-BD32-433C-A3C4-194360B66B6F}"/>
    <hyperlink ref="E41" r:id="rId222" xr:uid="{4DE1A5B1-D136-451F-8C8F-7EAE9B5F8BEA}"/>
    <hyperlink ref="Q41" r:id="rId223" xr:uid="{FAD9C22F-20E6-4E8C-A818-C9461CEBE752}"/>
    <hyperlink ref="S41" r:id="rId224" xr:uid="{6088E7FD-57C5-4422-A5F0-96A7C0190026}"/>
    <hyperlink ref="T41" r:id="rId225" xr:uid="{96CF3F7D-FE0E-4D47-9DD4-9369C6484F97}"/>
    <hyperlink ref="A42" r:id="rId226" xr:uid="{5A582B7E-7831-4C18-BFBC-0A9F7EEFBD31}"/>
    <hyperlink ref="E42" r:id="rId227" xr:uid="{A97E657B-EA00-4833-9106-F1C1CD5BF62E}"/>
    <hyperlink ref="Q42" r:id="rId228" xr:uid="{F04F70D9-690B-40DB-B1F3-851EFA94F6A1}"/>
    <hyperlink ref="S42" r:id="rId229" xr:uid="{5D4176D5-F16F-4823-AED4-BE72251F3497}"/>
    <hyperlink ref="T42" r:id="rId230" xr:uid="{12296C00-62AB-4655-BC3F-A0B62BAD6C4D}"/>
    <hyperlink ref="A43" r:id="rId231" xr:uid="{321B0411-3CB4-4EC4-BCFD-3EBF47D01567}"/>
    <hyperlink ref="E43" r:id="rId232" xr:uid="{140CD3DC-E0DB-4DA9-8B95-1570DE6885B2}"/>
    <hyperlink ref="Q43" r:id="rId233" xr:uid="{A8BE93D6-5817-4EE3-8F9E-06594954DB2A}"/>
    <hyperlink ref="S43" r:id="rId234" xr:uid="{483B41A2-D881-4E5B-A3F7-81AE3E4A914A}"/>
    <hyperlink ref="T43" r:id="rId235" xr:uid="{CDBC2BC8-EBDF-4B69-8FE8-6511985F5936}"/>
    <hyperlink ref="A44" r:id="rId236" xr:uid="{D27B1508-AB5F-496A-8138-6338BBFB7797}"/>
    <hyperlink ref="E44" r:id="rId237" xr:uid="{B7033015-8D85-49CD-A335-9518DF550EB5}"/>
    <hyperlink ref="Q44" r:id="rId238" xr:uid="{D06AFA3C-763C-4C3C-82BA-EE7DB016E244}"/>
    <hyperlink ref="S44" r:id="rId239" xr:uid="{685CC1D9-6F16-4B93-A417-A362E9FCA475}"/>
    <hyperlink ref="T44" r:id="rId240" xr:uid="{E5296539-FC38-4765-AC95-5BA4344B7921}"/>
    <hyperlink ref="A45" r:id="rId241" xr:uid="{5B796088-2D3C-43D0-9171-C78BCE62BA15}"/>
    <hyperlink ref="E45" r:id="rId242" xr:uid="{AC93CEC8-C968-4D4F-92DB-A2EA302EEDAF}"/>
    <hyperlink ref="Q45" r:id="rId243" xr:uid="{722D1F0C-EC7A-4F49-8B8D-4650A5E496BE}"/>
    <hyperlink ref="S45" r:id="rId244" xr:uid="{6A705EAE-9F58-4B5B-83D2-D175E862D4EE}"/>
    <hyperlink ref="T45" r:id="rId245" xr:uid="{8CB0330E-424B-4077-90A1-3D01CB663E25}"/>
    <hyperlink ref="V45" r:id="rId246" xr:uid="{6AA60131-F7F9-43D9-ABB0-67FF59A85760}"/>
    <hyperlink ref="A46" r:id="rId247" xr:uid="{CC894D9C-A0A9-48BF-B64F-023B63EC9318}"/>
    <hyperlink ref="E46" r:id="rId248" xr:uid="{F3904498-B79F-43EE-96D9-D69062E69685}"/>
    <hyperlink ref="Q46" r:id="rId249" xr:uid="{99A4DC4B-4A63-4660-8D21-FE7122266E61}"/>
    <hyperlink ref="S46" r:id="rId250" xr:uid="{46CEA9F3-773B-404D-80AE-EE3185CBA869}"/>
    <hyperlink ref="T46" r:id="rId251" xr:uid="{2E616720-7A5C-4705-9CF5-B011FFCD88A7}"/>
    <hyperlink ref="V46" r:id="rId252" xr:uid="{3DF2516B-649A-4BEA-8DFB-D2A53B901AD0}"/>
    <hyperlink ref="A47" r:id="rId253" xr:uid="{CC455AA6-C97C-4826-B7A6-BF1C989428F5}"/>
    <hyperlink ref="E47" r:id="rId254" xr:uid="{3C722BD0-A1B8-4524-8C3A-193023C92055}"/>
    <hyperlink ref="Q47" r:id="rId255" xr:uid="{F22FCEF4-D15A-42EB-8869-27379EE82FCB}"/>
    <hyperlink ref="S47" r:id="rId256" xr:uid="{553F2B8F-B722-465A-8648-D11469B01A30}"/>
    <hyperlink ref="T47" r:id="rId257" xr:uid="{858987EA-147B-43AE-A67B-9E0E86D64420}"/>
    <hyperlink ref="V47" r:id="rId258" xr:uid="{88E5C958-32FE-4078-AD0D-2F31C17BDB9D}"/>
    <hyperlink ref="A48" r:id="rId259" xr:uid="{D2322D07-95C3-4BF5-9263-CF4098C7EAC8}"/>
    <hyperlink ref="E48" r:id="rId260" xr:uid="{E451AA21-EE38-40AE-98FF-127F87E9DABF}"/>
    <hyperlink ref="Q48" r:id="rId261" xr:uid="{EA411BCB-7694-4505-B150-CF95B7BDC77F}"/>
    <hyperlink ref="S48" r:id="rId262" xr:uid="{4BB50155-80A3-45A0-9A15-914C1AD0289F}"/>
    <hyperlink ref="T48" r:id="rId263" xr:uid="{A3D62844-F5F5-4141-B2CC-E7F8DD1A8426}"/>
    <hyperlink ref="A49" r:id="rId264" xr:uid="{AAC975F5-3706-4F57-A867-6D7D78BA8F2A}"/>
    <hyperlink ref="E49" r:id="rId265" xr:uid="{534C4394-E7F3-43DB-A751-55EBF6EAADC7}"/>
    <hyperlink ref="Q49" r:id="rId266" xr:uid="{8B2D77BD-37B8-4C8C-BD55-9BD499CB7EB9}"/>
    <hyperlink ref="S49" r:id="rId267" xr:uid="{487081A0-6F4F-43A6-856B-4FEA9A95C9D1}"/>
    <hyperlink ref="T49" r:id="rId268" xr:uid="{D488C248-55ED-4A74-9928-236596F09C9D}"/>
    <hyperlink ref="A50" r:id="rId269" xr:uid="{294305BD-5E0D-46B3-B5A3-13B15E35BCFE}"/>
    <hyperlink ref="E50" r:id="rId270" xr:uid="{510787F6-DD5C-485F-8771-3B1D60E3E7C2}"/>
    <hyperlink ref="Q50" r:id="rId271" xr:uid="{FE97B642-98EA-4C10-AB6D-89004679BC58}"/>
    <hyperlink ref="S50" r:id="rId272" xr:uid="{656804DF-6295-4145-A4E3-E6BB59A7FA29}"/>
    <hyperlink ref="T50" r:id="rId273" xr:uid="{E4AE74BF-DE1A-4D19-B663-B2FDF31C0619}"/>
    <hyperlink ref="V50" r:id="rId274" xr:uid="{5D307CE8-D9A1-4045-A11E-D5BC4442C3DD}"/>
    <hyperlink ref="A51" r:id="rId275" xr:uid="{0D9F0D27-6ABA-40E7-8C80-3D9BD3B8EBE6}"/>
    <hyperlink ref="E51" r:id="rId276" xr:uid="{DF3D4588-BAEE-4A3C-A59E-CADE9AD925F6}"/>
    <hyperlink ref="Q51" r:id="rId277" xr:uid="{9866E3D9-48FD-4A78-90E3-80A17D0FB223}"/>
    <hyperlink ref="S51" r:id="rId278" xr:uid="{E389FEC9-F93A-4635-B6F2-5DC8A83863E8}"/>
    <hyperlink ref="T51" r:id="rId279" xr:uid="{2C2246C9-97DF-4F5F-A756-8B44A79DDEB1}"/>
    <hyperlink ref="V51" r:id="rId280" xr:uid="{83041C29-D48F-4FAF-89DD-A51F9C90C376}"/>
    <hyperlink ref="A52" r:id="rId281" xr:uid="{3FC21265-77B4-45DC-A2CD-1F9B61885862}"/>
    <hyperlink ref="E52" r:id="rId282" xr:uid="{8EA8AAB6-E46A-45D1-A8BD-8DE6A1B306C4}"/>
    <hyperlink ref="Q52" r:id="rId283" xr:uid="{243053BF-B22D-45AE-B464-EC14C3087C3F}"/>
    <hyperlink ref="S52" r:id="rId284" xr:uid="{05158B2F-150A-4E0E-B3CA-779120B7B4CB}"/>
    <hyperlink ref="T52" r:id="rId285" xr:uid="{52CEA7A9-3462-42D5-A2B5-B54C32140F89}"/>
    <hyperlink ref="V52" r:id="rId286" xr:uid="{B345922F-CE68-41C4-B17E-4829674CF5DE}"/>
    <hyperlink ref="A53" r:id="rId287" xr:uid="{472865B1-0421-4BCD-9B33-7CC85DF7D69F}"/>
    <hyperlink ref="E53" r:id="rId288" xr:uid="{4A775A20-DFAE-4388-9330-4CD066751FE9}"/>
    <hyperlink ref="Q53" r:id="rId289" xr:uid="{2A45953B-D6FB-411B-B764-AA60E3E664E1}"/>
    <hyperlink ref="S53" r:id="rId290" xr:uid="{B4683988-1EEC-4263-967D-CD842BBA0D79}"/>
    <hyperlink ref="T53" r:id="rId291" xr:uid="{8592DC4A-3B43-44D6-9A32-7F75171EABB7}"/>
    <hyperlink ref="V53" r:id="rId292" xr:uid="{19BCABAD-1032-4ADA-BBCD-92743334E426}"/>
    <hyperlink ref="A54" r:id="rId293" xr:uid="{F497FA23-64FB-4A7B-BAF1-A2D722F6D779}"/>
    <hyperlink ref="E54" r:id="rId294" xr:uid="{07A3DA13-FA93-4BD9-A298-FA697FB02475}"/>
    <hyperlink ref="Q54" r:id="rId295" xr:uid="{C32D9966-A0D1-4F63-B5E2-276CCE67A037}"/>
    <hyperlink ref="S54" r:id="rId296" xr:uid="{981558D4-5CA6-4F55-8973-BABCFD2825FC}"/>
    <hyperlink ref="T54" r:id="rId297" xr:uid="{FDF7844C-00D4-4D40-9706-479C0AE49ED3}"/>
    <hyperlink ref="V54" r:id="rId298" xr:uid="{E0FE9BB7-3214-4E06-87AD-AB1C299975B3}"/>
    <hyperlink ref="A55" r:id="rId299" xr:uid="{19458D67-0FCB-4122-8DEE-291492BCB547}"/>
    <hyperlink ref="E55" r:id="rId300" xr:uid="{907988A7-38FD-4D26-9B75-6AC1A5D27836}"/>
    <hyperlink ref="Q55" r:id="rId301" xr:uid="{CD4586A3-6521-4872-B4C1-F1E53CCA66BE}"/>
    <hyperlink ref="S55" r:id="rId302" xr:uid="{049453C6-D0E3-4175-B4C4-B4732EFC1372}"/>
    <hyperlink ref="T55" r:id="rId303" xr:uid="{243A4042-DA0A-4096-807D-7A6FB6F823B4}"/>
    <hyperlink ref="V55" r:id="rId304" xr:uid="{F9DE3A60-73F0-4342-9C2D-6A996BB9ABC9}"/>
    <hyperlink ref="A56" r:id="rId305" xr:uid="{2D2F1AED-3348-49C9-950B-A122F02BDB4E}"/>
    <hyperlink ref="E56" r:id="rId306" xr:uid="{5DA76DF7-759D-46C7-8D52-ED155F0920CE}"/>
    <hyperlink ref="Q56" r:id="rId307" xr:uid="{355D5D12-57A7-4974-83B5-B6624EA745E5}"/>
    <hyperlink ref="S56" r:id="rId308" xr:uid="{5A61BEB8-188E-45A2-8073-2BE23425AD67}"/>
    <hyperlink ref="T56" r:id="rId309" xr:uid="{D59EF68F-7A37-4731-8159-6971897E9950}"/>
    <hyperlink ref="V56" r:id="rId310" xr:uid="{8C144688-94DA-4AB2-B5AB-ED59FF2DE90C}"/>
    <hyperlink ref="A57" r:id="rId311" xr:uid="{D4656C5A-09EC-49E7-9FD0-93E3E896F1DA}"/>
    <hyperlink ref="E57" r:id="rId312" xr:uid="{8AD596F7-810C-48D9-B71C-BB5C23583302}"/>
    <hyperlink ref="Q57" r:id="rId313" xr:uid="{6BE9C63C-6906-4E06-8020-2DA6D7CEF58F}"/>
    <hyperlink ref="S57" r:id="rId314" xr:uid="{8A1CB970-D86E-435A-AAE8-F25DF19528AB}"/>
    <hyperlink ref="T57" r:id="rId315" xr:uid="{3C3D11AA-2BB6-4663-B480-9BD4D1DF4E88}"/>
    <hyperlink ref="V57" r:id="rId316" xr:uid="{B5A2EFD5-8F4B-47D4-817E-0D9330D6F7D0}"/>
    <hyperlink ref="A58" r:id="rId317" xr:uid="{44A714A8-31AA-4858-9A3D-9AB0D2D6BD0B}"/>
    <hyperlink ref="E58" r:id="rId318" xr:uid="{FD33200C-08CD-43D3-8C38-51E5C6A887EE}"/>
    <hyperlink ref="Q58" r:id="rId319" xr:uid="{4E219E8D-E835-43FF-953F-F979EEDBE32F}"/>
    <hyperlink ref="S58" r:id="rId320" xr:uid="{86A0D149-2E80-48F7-A9D9-40317EB16480}"/>
    <hyperlink ref="T58" r:id="rId321" xr:uid="{5E5B7266-E871-4F6D-80DB-31304FC4AD9F}"/>
    <hyperlink ref="V58" r:id="rId322" xr:uid="{BC418F13-BEAC-44DA-AB7B-E72BCEA02270}"/>
    <hyperlink ref="A59" r:id="rId323" xr:uid="{6CEE7A8F-9BB2-4928-855C-D9E6FE7B6CFB}"/>
    <hyperlink ref="E59" r:id="rId324" xr:uid="{BEDD3A73-D89E-4DEA-9B86-245A19F77AB3}"/>
    <hyperlink ref="Q59" r:id="rId325" xr:uid="{52A75949-CB54-40C3-A584-F76A006C7468}"/>
    <hyperlink ref="S59" r:id="rId326" xr:uid="{38D8E27F-E094-4909-A3DD-FAF0803C9101}"/>
    <hyperlink ref="T59" r:id="rId327" xr:uid="{BDBE13AB-2DF5-41B9-8780-91CD5E4F6017}"/>
    <hyperlink ref="V59" r:id="rId328" xr:uid="{C46064AE-1E77-4D80-B6A4-EA8ABF52DD97}"/>
    <hyperlink ref="A60" r:id="rId329" xr:uid="{9BCE027F-C111-4975-8475-807EBE9EFFC3}"/>
    <hyperlink ref="E60" r:id="rId330" xr:uid="{DA3F4FA8-41B4-4D9F-B81E-D03E91B2D5C4}"/>
    <hyperlink ref="Q60" r:id="rId331" xr:uid="{C0966501-5A12-43CD-8233-B939ACFA4E50}"/>
    <hyperlink ref="S60" r:id="rId332" xr:uid="{65D119C4-905C-4207-A37C-1BE7A3D93A4D}"/>
    <hyperlink ref="T60" r:id="rId333" xr:uid="{D3477057-EED1-4F44-AD50-4E6C94C3E242}"/>
    <hyperlink ref="V60" r:id="rId334" xr:uid="{E0CE99E4-D3E8-4B60-977D-E311CA049F24}"/>
    <hyperlink ref="A61" r:id="rId335" xr:uid="{85A2A5E1-BBE8-4B30-9637-851445372D2F}"/>
    <hyperlink ref="E61" r:id="rId336" xr:uid="{6024180A-A81C-48FE-920F-81744DB8FCE2}"/>
    <hyperlink ref="Q61" r:id="rId337" xr:uid="{48E054A2-F5A8-4379-9A1F-D8D3D0BA671B}"/>
    <hyperlink ref="S61" r:id="rId338" xr:uid="{7A633316-1D40-4550-A1FC-6AB7520D0FFA}"/>
    <hyperlink ref="T61" r:id="rId339" xr:uid="{3AB5A37E-28C6-4594-A314-C5FB5263B4BD}"/>
    <hyperlink ref="V61" r:id="rId340" xr:uid="{048ACEF6-FC5C-457C-B75C-9B8B8246DBEE}"/>
    <hyperlink ref="A62" r:id="rId341" xr:uid="{781F46B7-5C07-44C9-8478-37A4552497BC}"/>
    <hyperlink ref="E62" r:id="rId342" xr:uid="{79C1A448-3E01-425C-96AA-8C01F6DE3A81}"/>
    <hyperlink ref="Q62" r:id="rId343" xr:uid="{A57B45F5-3034-4E3C-93CF-320C96A5D2BE}"/>
    <hyperlink ref="S62" r:id="rId344" xr:uid="{74E4ECFF-020A-4DDF-9714-4E64D6C92FFD}"/>
    <hyperlink ref="T62" r:id="rId345" xr:uid="{1C39E1E4-62A3-48CE-8B48-C2F9EB3B0546}"/>
    <hyperlink ref="V62" r:id="rId346" xr:uid="{22B390A0-E8A4-4F2A-8247-5E7850BCD1D9}"/>
    <hyperlink ref="A63" r:id="rId347" xr:uid="{AC4F57F3-F3A9-422B-9924-6880A6358ECD}"/>
    <hyperlink ref="E63" r:id="rId348" xr:uid="{51AE9302-10C2-4B70-9D1A-53126A0EDCBA}"/>
    <hyperlink ref="Q63" r:id="rId349" xr:uid="{48CCA220-237C-4D50-8E97-2E4D8DA89B6B}"/>
    <hyperlink ref="S63" r:id="rId350" xr:uid="{B2F8FB78-CC7F-46E7-A30E-A095D4E5F73A}"/>
    <hyperlink ref="T63" r:id="rId351" xr:uid="{7E375792-E984-49A2-A90E-02D35EBB2A7E}"/>
    <hyperlink ref="A64" r:id="rId352" xr:uid="{C6824D98-A66A-4D14-B80A-84459C69C278}"/>
    <hyperlink ref="E64" r:id="rId353" xr:uid="{25F48E67-3BB3-4216-8551-988B4EBA83F3}"/>
    <hyperlink ref="Q64" r:id="rId354" xr:uid="{6E914BEE-56C0-4089-95A0-A27B6EAD2050}"/>
    <hyperlink ref="S64" r:id="rId355" xr:uid="{296D593F-BDC9-46D4-8FA2-C615DBF0E999}"/>
    <hyperlink ref="T64" r:id="rId356" xr:uid="{6BF29FED-828E-487E-8355-21BFB277BB4F}"/>
    <hyperlink ref="A65" r:id="rId357" xr:uid="{3CF88450-1577-40A4-951F-83CDAE693EF9}"/>
    <hyperlink ref="E65" r:id="rId358" xr:uid="{E03780C4-8DF2-46CC-A48E-BFC9EEB82038}"/>
    <hyperlink ref="Q65" r:id="rId359" xr:uid="{B2796447-F188-4B32-A1EA-DEE00BB18EAE}"/>
    <hyperlink ref="S65" r:id="rId360" xr:uid="{79BFA7B1-4E51-40C9-94CF-8E4FEA8B6FF5}"/>
    <hyperlink ref="T65" r:id="rId361" xr:uid="{C6150B49-5ED7-45CC-A108-CF358B8B9271}"/>
    <hyperlink ref="V65" r:id="rId362" xr:uid="{4C175009-77BE-4261-AF0E-0AE1D480014C}"/>
  </hyperlinks>
  <pageMargins left="0.7" right="0.7" top="0.75" bottom="0.75" header="0.3" footer="0.3"/>
  <pageSetup paperSize="9" orientation="portrait"/>
  <headerFooter>
    <oddFooter>&amp;L&amp;1#&amp;"Tahoma"&amp;9&amp;KCF022BC2 – Usage restreint</oddFooter>
  </headerFooter>
  <legacyDrawing r:id="rId36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draft Specs</vt:lpstr>
      <vt:lpstr>Agreed CRs to RAN#105_CRPack#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CR1144</dc:creator>
  <cp:lastModifiedBy>5853</cp:lastModifiedBy>
  <dcterms:created xsi:type="dcterms:W3CDTF">2024-06-04T06:34:04Z</dcterms:created>
  <dcterms:modified xsi:type="dcterms:W3CDTF">2024-09-05T14:54:17Z</dcterms:modified>
</cp:coreProperties>
</file>