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istgov-my.sharepoint.com/personal/jnw12_nist_gov/Documents/3GPP/RAN1#121/Submission/R1-2504012/"/>
    </mc:Choice>
  </mc:AlternateContent>
  <xr:revisionPtr revIDLastSave="102" documentId="13_ncr:1_{6749CEB9-9008-40BF-9F1E-E5103705E562}" xr6:coauthVersionLast="47" xr6:coauthVersionMax="47" xr10:uidLastSave="{A5C2B43C-0702-4997-A720-38CDB241BE60}"/>
  <bookViews>
    <workbookView xWindow="-103" yWindow="-103" windowWidth="29692" windowHeight="11829" tabRatio="781" activeTab="5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A25" i="80" l="1"/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DT25" i="79"/>
  <c r="GD25" i="79" s="1"/>
  <c r="CQ25" i="79"/>
  <c r="CO25" i="79"/>
  <c r="EY25" i="79" s="1"/>
  <c r="BL25" i="79"/>
  <c r="BJ25" i="79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BL25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<sst xmlns="http://schemas.openxmlformats.org/spreadsheetml/2006/main" count="118" uniqueCount="22">
  <si>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</si>
  <si>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</si>
  <si>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</si>
  <si>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</si>
  <si>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</si>
  <si>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</si>
  <si>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</si>
  <si>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</si>
  <si>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</si>
  <si>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</si>
  <si>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</si>
  <si>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</si>
  <si>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</si>
  <si>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</si>
  <si>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</si>
  <si>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</si>
  <si>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</si>
  <si>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</si>
  <si>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</si>
  <si>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</si>
  <si>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</si>
  <si>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NIST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</si>
</sst>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-186.19142411549899</c:v>
                </c:pt>
                <c:pt idx="1">
                  <c:v>-97.304062094075405</c:v>
                </c:pt>
                <c:pt idx="2">
                  <c:v>-94.489515279516993</c:v>
                </c:pt>
                <c:pt idx="3">
                  <c:v>-93.404646442143004</c:v>
                </c:pt>
                <c:pt idx="4">
                  <c:v>-92.805486901610607</c:v>
                </c:pt>
                <c:pt idx="5">
                  <c:v>-92.140582548022195</c:v>
                </c:pt>
                <c:pt idx="6">
                  <c:v>-91.743296875879196</c:v>
                </c:pt>
                <c:pt idx="7">
                  <c:v>-91.308998368806598</c:v>
                </c:pt>
                <c:pt idx="8">
                  <c:v>-91.081958087671595</c:v>
                </c:pt>
                <c:pt idx="9">
                  <c:v>-90.758478415530604</c:v>
                </c:pt>
                <c:pt idx="10">
                  <c:v>-90.484294287351005</c:v>
                </c:pt>
                <c:pt idx="11">
                  <c:v>-90.25693498359</c:v>
                </c:pt>
                <c:pt idx="12">
                  <c:v>-90.046741687978795</c:v>
                </c:pt>
                <c:pt idx="13">
                  <c:v>-89.821668282902607</c:v>
                </c:pt>
                <c:pt idx="14">
                  <c:v>-89.647100319345995</c:v>
                </c:pt>
                <c:pt idx="15">
                  <c:v>-89.495929889309494</c:v>
                </c:pt>
                <c:pt idx="16">
                  <c:v>-89.314932619826394</c:v>
                </c:pt>
                <c:pt idx="17">
                  <c:v>-89.139927473529497</c:v>
                </c:pt>
                <c:pt idx="18">
                  <c:v>-88.902208312734601</c:v>
                </c:pt>
                <c:pt idx="19">
                  <c:v>-88.721706793756695</c:v>
                </c:pt>
                <c:pt idx="20">
                  <c:v>-88.574580653630903</c:v>
                </c:pt>
                <c:pt idx="21">
                  <c:v>-88.446628346126801</c:v>
                </c:pt>
                <c:pt idx="22">
                  <c:v>-88.316049755177801</c:v>
                </c:pt>
                <c:pt idx="23">
                  <c:v>-88.167822755116703</c:v>
                </c:pt>
                <c:pt idx="24">
                  <c:v>-88.048258537089097</c:v>
                </c:pt>
                <c:pt idx="25">
                  <c:v>-87.957245194639796</c:v>
                </c:pt>
                <c:pt idx="26">
                  <c:v>-87.814735488834899</c:v>
                </c:pt>
                <c:pt idx="27">
                  <c:v>-87.726441490569599</c:v>
                </c:pt>
                <c:pt idx="28">
                  <c:v>-87.6221177153638</c:v>
                </c:pt>
                <c:pt idx="29">
                  <c:v>-87.516518781059503</c:v>
                </c:pt>
                <c:pt idx="30">
                  <c:v>-87.433634375741505</c:v>
                </c:pt>
                <c:pt idx="31">
                  <c:v>-87.332689919030898</c:v>
                </c:pt>
                <c:pt idx="32">
                  <c:v>-87.2764587616835</c:v>
                </c:pt>
                <c:pt idx="33">
                  <c:v>-87.201072842461002</c:v>
                </c:pt>
                <c:pt idx="34">
                  <c:v>-87.108207706758506</c:v>
                </c:pt>
                <c:pt idx="35">
                  <c:v>-87.0178958009908</c:v>
                </c:pt>
                <c:pt idx="36">
                  <c:v>-86.928743707879093</c:v>
                </c:pt>
                <c:pt idx="37">
                  <c:v>-86.860696134277504</c:v>
                </c:pt>
                <c:pt idx="38">
                  <c:v>-86.761352770053406</c:v>
                </c:pt>
                <c:pt idx="39">
                  <c:v>-86.652224853729606</c:v>
                </c:pt>
                <c:pt idx="40">
                  <c:v>-86.568629207908202</c:v>
                </c:pt>
                <c:pt idx="41">
                  <c:v>-86.490634296178797</c:v>
                </c:pt>
                <c:pt idx="42">
                  <c:v>-86.411939632517104</c:v>
                </c:pt>
                <c:pt idx="43">
                  <c:v>-86.311435234537996</c:v>
                </c:pt>
                <c:pt idx="44">
                  <c:v>-86.237237886825696</c:v>
                </c:pt>
                <c:pt idx="45">
                  <c:v>-86.165904895622305</c:v>
                </c:pt>
                <c:pt idx="46">
                  <c:v>-86.110619336426595</c:v>
                </c:pt>
                <c:pt idx="47">
                  <c:v>-86.032932655595999</c:v>
                </c:pt>
                <c:pt idx="48">
                  <c:v>-85.962125823968805</c:v>
                </c:pt>
                <c:pt idx="49">
                  <c:v>-85.888268668951895</c:v>
                </c:pt>
                <c:pt idx="50">
                  <c:v>-85.809701851528303</c:v>
                </c:pt>
                <c:pt idx="51">
                  <c:v>-85.721859217750193</c:v>
                </c:pt>
                <c:pt idx="52">
                  <c:v>-85.668832218410103</c:v>
                </c:pt>
                <c:pt idx="53">
                  <c:v>-85.608157255577098</c:v>
                </c:pt>
                <c:pt idx="54">
                  <c:v>-85.538643349398299</c:v>
                </c:pt>
                <c:pt idx="55">
                  <c:v>-85.470901562031798</c:v>
                </c:pt>
                <c:pt idx="56">
                  <c:v>-85.401844350452293</c:v>
                </c:pt>
                <c:pt idx="57">
                  <c:v>-85.345574199377296</c:v>
                </c:pt>
                <c:pt idx="58">
                  <c:v>-85.285129268115</c:v>
                </c:pt>
                <c:pt idx="59">
                  <c:v>-85.2222553196642</c:v>
                </c:pt>
                <c:pt idx="60">
                  <c:v>-85.127829082302796</c:v>
                </c:pt>
                <c:pt idx="61">
                  <c:v>-85.0670306790919</c:v>
                </c:pt>
                <c:pt idx="62">
                  <c:v>-84.994589953715106</c:v>
                </c:pt>
                <c:pt idx="63">
                  <c:v>-84.924841625853702</c:v>
                </c:pt>
                <c:pt idx="64">
                  <c:v>-84.879218533084696</c:v>
                </c:pt>
                <c:pt idx="65">
                  <c:v>-84.775110151385505</c:v>
                </c:pt>
                <c:pt idx="66">
                  <c:v>-84.699440741355701</c:v>
                </c:pt>
                <c:pt idx="67">
                  <c:v>-84.634931527529503</c:v>
                </c:pt>
                <c:pt idx="68">
                  <c:v>-84.540814763212296</c:v>
                </c:pt>
                <c:pt idx="69">
                  <c:v>-84.461654321232899</c:v>
                </c:pt>
                <c:pt idx="70">
                  <c:v>-84.394881803934695</c:v>
                </c:pt>
                <c:pt idx="71">
                  <c:v>-84.315466631390095</c:v>
                </c:pt>
                <c:pt idx="72">
                  <c:v>-84.210786592261996</c:v>
                </c:pt>
                <c:pt idx="73">
                  <c:v>-84.126119281298102</c:v>
                </c:pt>
                <c:pt idx="74">
                  <c:v>-84.050100257825605</c:v>
                </c:pt>
                <c:pt idx="75">
                  <c:v>-83.972174217734704</c:v>
                </c:pt>
                <c:pt idx="76">
                  <c:v>-83.857100771311096</c:v>
                </c:pt>
                <c:pt idx="77">
                  <c:v>-83.748488445400895</c:v>
                </c:pt>
                <c:pt idx="78">
                  <c:v>-83.653833515107294</c:v>
                </c:pt>
                <c:pt idx="79">
                  <c:v>-83.566963849716601</c:v>
                </c:pt>
                <c:pt idx="80">
                  <c:v>-83.478764200205504</c:v>
                </c:pt>
                <c:pt idx="81">
                  <c:v>-83.373834902953206</c:v>
                </c:pt>
                <c:pt idx="82">
                  <c:v>-83.244371977786599</c:v>
                </c:pt>
                <c:pt idx="83">
                  <c:v>-83.124959113416693</c:v>
                </c:pt>
                <c:pt idx="84">
                  <c:v>-82.977949264179998</c:v>
                </c:pt>
                <c:pt idx="85">
                  <c:v>-82.887255319121806</c:v>
                </c:pt>
                <c:pt idx="86">
                  <c:v>-82.708606814457994</c:v>
                </c:pt>
                <c:pt idx="87">
                  <c:v>-82.525482596701593</c:v>
                </c:pt>
                <c:pt idx="88">
                  <c:v>-82.390223204975101</c:v>
                </c:pt>
                <c:pt idx="89">
                  <c:v>-82.241649839346906</c:v>
                </c:pt>
                <c:pt idx="90">
                  <c:v>-82.055104896887897</c:v>
                </c:pt>
                <c:pt idx="91">
                  <c:v>-81.886702002623494</c:v>
                </c:pt>
                <c:pt idx="92">
                  <c:v>-81.7125685166707</c:v>
                </c:pt>
                <c:pt idx="93">
                  <c:v>-81.453417906634797</c:v>
                </c:pt>
                <c:pt idx="94">
                  <c:v>-81.1056372479526</c:v>
                </c:pt>
                <c:pt idx="95">
                  <c:v>-80.717399400867293</c:v>
                </c:pt>
                <c:pt idx="96">
                  <c:v>-80.326233690823997</c:v>
                </c:pt>
                <c:pt idx="97">
                  <c:v>-79.718214723663806</c:v>
                </c:pt>
                <c:pt idx="98">
                  <c:v>-79.099139743373499</c:v>
                </c:pt>
                <c:pt idx="99">
                  <c:v>-78.034706496876595</c:v>
                </c:pt>
                <c:pt idx="100">
                  <c:v>-73.864111612543894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  <c:pt idx="0">
                  <c:v>0</c:v>
                </c:pt>
                <c:pt idx="1">
                  <c:v>125.461627038202</c:v>
                </c:pt>
                <c:pt idx="2">
                  <c:v>150.17544052463899</c:v>
                </c:pt>
                <c:pt idx="3">
                  <c:v>168.73707643206501</c:v>
                </c:pt>
                <c:pt idx="4">
                  <c:v>183.86485709609599</c:v>
                </c:pt>
                <c:pt idx="5">
                  <c:v>194.83316687637901</c:v>
                </c:pt>
                <c:pt idx="6">
                  <c:v>206.656816196271</c:v>
                </c:pt>
                <c:pt idx="7">
                  <c:v>216.56841784337701</c:v>
                </c:pt>
                <c:pt idx="8">
                  <c:v>228.02372136668799</c:v>
                </c:pt>
                <c:pt idx="9">
                  <c:v>236.25411568526201</c:v>
                </c:pt>
                <c:pt idx="10">
                  <c:v>243.701076986901</c:v>
                </c:pt>
                <c:pt idx="11">
                  <c:v>250.03466735011801</c:v>
                </c:pt>
                <c:pt idx="12">
                  <c:v>255.47361641469701</c:v>
                </c:pt>
                <c:pt idx="13">
                  <c:v>262.49600946927399</c:v>
                </c:pt>
                <c:pt idx="14">
                  <c:v>268.02759969397499</c:v>
                </c:pt>
                <c:pt idx="15">
                  <c:v>273.614044381459</c:v>
                </c:pt>
                <c:pt idx="16">
                  <c:v>279.10593638194399</c:v>
                </c:pt>
                <c:pt idx="17">
                  <c:v>283.76537185911502</c:v>
                </c:pt>
                <c:pt idx="18">
                  <c:v>287.79462576895997</c:v>
                </c:pt>
                <c:pt idx="19">
                  <c:v>292.23256447413797</c:v>
                </c:pt>
                <c:pt idx="20">
                  <c:v>295.56644915528398</c:v>
                </c:pt>
                <c:pt idx="21">
                  <c:v>300.32298982566601</c:v>
                </c:pt>
                <c:pt idx="22">
                  <c:v>304.74718452127797</c:v>
                </c:pt>
                <c:pt idx="23">
                  <c:v>309.425550156734</c:v>
                </c:pt>
                <c:pt idx="24">
                  <c:v>313.34411774905197</c:v>
                </c:pt>
                <c:pt idx="25">
                  <c:v>317.21262658774799</c:v>
                </c:pt>
                <c:pt idx="26">
                  <c:v>320.599066324972</c:v>
                </c:pt>
                <c:pt idx="27">
                  <c:v>325.537650023857</c:v>
                </c:pt>
                <c:pt idx="28">
                  <c:v>330.05750068550998</c:v>
                </c:pt>
                <c:pt idx="29">
                  <c:v>333.28400369879199</c:v>
                </c:pt>
                <c:pt idx="30">
                  <c:v>337.10234891143699</c:v>
                </c:pt>
                <c:pt idx="31">
                  <c:v>341.78574929725301</c:v>
                </c:pt>
                <c:pt idx="32">
                  <c:v>346.10129649530398</c:v>
                </c:pt>
                <c:pt idx="33">
                  <c:v>350.25187883063501</c:v>
                </c:pt>
                <c:pt idx="34">
                  <c:v>353.92502158776199</c:v>
                </c:pt>
                <c:pt idx="35">
                  <c:v>357.61659393980398</c:v>
                </c:pt>
                <c:pt idx="36">
                  <c:v>362.181874974957</c:v>
                </c:pt>
                <c:pt idx="37">
                  <c:v>366.45065704573699</c:v>
                </c:pt>
                <c:pt idx="38">
                  <c:v>370.36360093059699</c:v>
                </c:pt>
                <c:pt idx="39">
                  <c:v>373.86691608234298</c:v>
                </c:pt>
                <c:pt idx="40">
                  <c:v>378.27825533182897</c:v>
                </c:pt>
                <c:pt idx="41">
                  <c:v>382.37866166368201</c:v>
                </c:pt>
                <c:pt idx="42">
                  <c:v>386.61951705183998</c:v>
                </c:pt>
                <c:pt idx="43">
                  <c:v>390.53457305316999</c:v>
                </c:pt>
                <c:pt idx="44">
                  <c:v>396.16062242535401</c:v>
                </c:pt>
                <c:pt idx="45">
                  <c:v>401.24928576534802</c:v>
                </c:pt>
                <c:pt idx="46">
                  <c:v>406.046689931831</c:v>
                </c:pt>
                <c:pt idx="47">
                  <c:v>411.369032782955</c:v>
                </c:pt>
                <c:pt idx="48">
                  <c:v>416.11827395058401</c:v>
                </c:pt>
                <c:pt idx="49">
                  <c:v>420.82438833688798</c:v>
                </c:pt>
                <c:pt idx="50">
                  <c:v>424.20342091747</c:v>
                </c:pt>
                <c:pt idx="51">
                  <c:v>428.54609683747901</c:v>
                </c:pt>
                <c:pt idx="52">
                  <c:v>433.95287565533999</c:v>
                </c:pt>
                <c:pt idx="53">
                  <c:v>439.15661487098902</c:v>
                </c:pt>
                <c:pt idx="54">
                  <c:v>445.475928579504</c:v>
                </c:pt>
                <c:pt idx="55">
                  <c:v>450.01894823455598</c:v>
                </c:pt>
                <c:pt idx="56">
                  <c:v>454.38868138696898</c:v>
                </c:pt>
                <c:pt idx="57">
                  <c:v>459.69842983943499</c:v>
                </c:pt>
                <c:pt idx="58">
                  <c:v>466.39132935832998</c:v>
                </c:pt>
                <c:pt idx="59">
                  <c:v>470.69659194173602</c:v>
                </c:pt>
                <c:pt idx="60">
                  <c:v>476.76021944689103</c:v>
                </c:pt>
                <c:pt idx="61">
                  <c:v>481.97833803511998</c:v>
                </c:pt>
                <c:pt idx="62">
                  <c:v>487.746296373115</c:v>
                </c:pt>
                <c:pt idx="63">
                  <c:v>492.20955435564298</c:v>
                </c:pt>
                <c:pt idx="64">
                  <c:v>498.812362706172</c:v>
                </c:pt>
                <c:pt idx="65">
                  <c:v>505.68590182324402</c:v>
                </c:pt>
                <c:pt idx="66">
                  <c:v>512.49936798752401</c:v>
                </c:pt>
                <c:pt idx="67">
                  <c:v>519.03717205855799</c:v>
                </c:pt>
                <c:pt idx="68">
                  <c:v>527.02369134271305</c:v>
                </c:pt>
                <c:pt idx="69">
                  <c:v>536.35288755047804</c:v>
                </c:pt>
                <c:pt idx="70">
                  <c:v>545.03684679970604</c:v>
                </c:pt>
                <c:pt idx="71">
                  <c:v>552.23494970214801</c:v>
                </c:pt>
                <c:pt idx="72">
                  <c:v>559.81866046276195</c:v>
                </c:pt>
                <c:pt idx="73">
                  <c:v>566.87837973554304</c:v>
                </c:pt>
                <c:pt idx="74">
                  <c:v>577.02973734729505</c:v>
                </c:pt>
                <c:pt idx="75">
                  <c:v>587.05995114618702</c:v>
                </c:pt>
                <c:pt idx="76">
                  <c:v>596.85766661745595</c:v>
                </c:pt>
                <c:pt idx="77">
                  <c:v>606.590040095831</c:v>
                </c:pt>
                <c:pt idx="78">
                  <c:v>619.291149223817</c:v>
                </c:pt>
                <c:pt idx="79">
                  <c:v>631.89026161158995</c:v>
                </c:pt>
                <c:pt idx="80">
                  <c:v>647.38571155913701</c:v>
                </c:pt>
                <c:pt idx="81">
                  <c:v>656.76046384496601</c:v>
                </c:pt>
                <c:pt idx="82">
                  <c:v>672.947281686662</c:v>
                </c:pt>
                <c:pt idx="83">
                  <c:v>685.72409068485695</c:v>
                </c:pt>
                <c:pt idx="84">
                  <c:v>701.210366893779</c:v>
                </c:pt>
                <c:pt idx="85">
                  <c:v>719.56027443795404</c:v>
                </c:pt>
                <c:pt idx="86">
                  <c:v>736.15079580490703</c:v>
                </c:pt>
                <c:pt idx="87">
                  <c:v>758.63386239017495</c:v>
                </c:pt>
                <c:pt idx="88">
                  <c:v>781.78059305812405</c:v>
                </c:pt>
                <c:pt idx="89">
                  <c:v>805.45019297023202</c:v>
                </c:pt>
                <c:pt idx="90">
                  <c:v>834.88250436698399</c:v>
                </c:pt>
                <c:pt idx="91">
                  <c:v>873.47541336428003</c:v>
                </c:pt>
                <c:pt idx="92">
                  <c:v>909.22291742536595</c:v>
                </c:pt>
                <c:pt idx="93">
                  <c:v>952.58657817352696</c:v>
                </c:pt>
                <c:pt idx="94">
                  <c:v>999.243027250051</c:v>
                </c:pt>
                <c:pt idx="95">
                  <c:v>1060.81282111008</c:v>
                </c:pt>
                <c:pt idx="96">
                  <c:v>1129.04736591297</c:v>
                </c:pt>
                <c:pt idx="97">
                  <c:v>1197.1135823669899</c:v>
                </c:pt>
                <c:pt idx="98">
                  <c:v>1327.34811991841</c:v>
                </c:pt>
                <c:pt idx="99">
                  <c:v>1595.94617564698</c:v>
                </c:pt>
                <c:pt idx="100">
                  <c:v>5266.06539846745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  <c:pt idx="0">
                  <c:v>0</c:v>
                </c:pt>
                <c:pt idx="1">
                  <c:v>13.4245385538858</c:v>
                </c:pt>
                <c:pt idx="2">
                  <c:v>16.756928052017699</c:v>
                </c:pt>
                <c:pt idx="3">
                  <c:v>19.7462237447006</c:v>
                </c:pt>
                <c:pt idx="4">
                  <c:v>21.448781031821898</c:v>
                </c:pt>
                <c:pt idx="5">
                  <c:v>23.0466388792481</c:v>
                </c:pt>
                <c:pt idx="6">
                  <c:v>24.4644217330689</c:v>
                </c:pt>
                <c:pt idx="7">
                  <c:v>25.6864152293833</c:v>
                </c:pt>
                <c:pt idx="8">
                  <c:v>26.631795081580901</c:v>
                </c:pt>
                <c:pt idx="9">
                  <c:v>27.547766706579299</c:v>
                </c:pt>
                <c:pt idx="10">
                  <c:v>28.729326802741198</c:v>
                </c:pt>
                <c:pt idx="11">
                  <c:v>29.867556936216101</c:v>
                </c:pt>
                <c:pt idx="12">
                  <c:v>30.618568291191099</c:v>
                </c:pt>
                <c:pt idx="13">
                  <c:v>31.699303491537599</c:v>
                </c:pt>
                <c:pt idx="14">
                  <c:v>32.531340380198102</c:v>
                </c:pt>
                <c:pt idx="15">
                  <c:v>33.466976827534801</c:v>
                </c:pt>
                <c:pt idx="16">
                  <c:v>34.3690579620393</c:v>
                </c:pt>
                <c:pt idx="17">
                  <c:v>35.182035092144197</c:v>
                </c:pt>
                <c:pt idx="18">
                  <c:v>36.026125004513197</c:v>
                </c:pt>
                <c:pt idx="19">
                  <c:v>36.970208960811703</c:v>
                </c:pt>
                <c:pt idx="20">
                  <c:v>37.802197331558801</c:v>
                </c:pt>
                <c:pt idx="21">
                  <c:v>38.265960979931499</c:v>
                </c:pt>
                <c:pt idx="22">
                  <c:v>38.959582266817897</c:v>
                </c:pt>
                <c:pt idx="23">
                  <c:v>39.688960293806502</c:v>
                </c:pt>
                <c:pt idx="24">
                  <c:v>40.307835771445397</c:v>
                </c:pt>
                <c:pt idx="25">
                  <c:v>40.875198302285099</c:v>
                </c:pt>
                <c:pt idx="26">
                  <c:v>41.479327689032502</c:v>
                </c:pt>
                <c:pt idx="27">
                  <c:v>41.962498335785398</c:v>
                </c:pt>
                <c:pt idx="28">
                  <c:v>42.595017365483997</c:v>
                </c:pt>
                <c:pt idx="29">
                  <c:v>43.252486402867603</c:v>
                </c:pt>
                <c:pt idx="30">
                  <c:v>43.773391390248896</c:v>
                </c:pt>
                <c:pt idx="31">
                  <c:v>44.4773329976192</c:v>
                </c:pt>
                <c:pt idx="32">
                  <c:v>45.128884405848297</c:v>
                </c:pt>
                <c:pt idx="33">
                  <c:v>45.795481712507701</c:v>
                </c:pt>
                <c:pt idx="34">
                  <c:v>46.549646765823397</c:v>
                </c:pt>
                <c:pt idx="35">
                  <c:v>47.481144344010801</c:v>
                </c:pt>
                <c:pt idx="36">
                  <c:v>48.212490952207801</c:v>
                </c:pt>
                <c:pt idx="37">
                  <c:v>48.838017433789503</c:v>
                </c:pt>
                <c:pt idx="38">
                  <c:v>49.276642123254497</c:v>
                </c:pt>
                <c:pt idx="39">
                  <c:v>50.1265555865183</c:v>
                </c:pt>
                <c:pt idx="40">
                  <c:v>50.615245826198098</c:v>
                </c:pt>
                <c:pt idx="41">
                  <c:v>51.122080554165201</c:v>
                </c:pt>
                <c:pt idx="42">
                  <c:v>51.663532033386701</c:v>
                </c:pt>
                <c:pt idx="43">
                  <c:v>52.349097138818301</c:v>
                </c:pt>
                <c:pt idx="44">
                  <c:v>52.939669884702198</c:v>
                </c:pt>
                <c:pt idx="45">
                  <c:v>53.429596554187</c:v>
                </c:pt>
                <c:pt idx="46">
                  <c:v>53.959983417778098</c:v>
                </c:pt>
                <c:pt idx="47">
                  <c:v>54.611048091470501</c:v>
                </c:pt>
                <c:pt idx="48">
                  <c:v>55.1372772166619</c:v>
                </c:pt>
                <c:pt idx="49">
                  <c:v>55.652846539758798</c:v>
                </c:pt>
                <c:pt idx="50">
                  <c:v>56.280627166534202</c:v>
                </c:pt>
                <c:pt idx="51">
                  <c:v>56.812674359164603</c:v>
                </c:pt>
                <c:pt idx="52">
                  <c:v>57.317980433744999</c:v>
                </c:pt>
                <c:pt idx="53">
                  <c:v>57.909933806983901</c:v>
                </c:pt>
                <c:pt idx="54">
                  <c:v>58.4745044735877</c:v>
                </c:pt>
                <c:pt idx="55">
                  <c:v>59.0864717212161</c:v>
                </c:pt>
                <c:pt idx="56">
                  <c:v>59.622743204979699</c:v>
                </c:pt>
                <c:pt idx="57">
                  <c:v>60.179575326904498</c:v>
                </c:pt>
                <c:pt idx="58">
                  <c:v>61.013843066537198</c:v>
                </c:pt>
                <c:pt idx="59">
                  <c:v>61.610935293795997</c:v>
                </c:pt>
                <c:pt idx="60">
                  <c:v>62.240608062336499</c:v>
                </c:pt>
                <c:pt idx="61">
                  <c:v>62.787680771260298</c:v>
                </c:pt>
                <c:pt idx="62">
                  <c:v>63.339115061577097</c:v>
                </c:pt>
                <c:pt idx="63">
                  <c:v>63.759453915358598</c:v>
                </c:pt>
                <c:pt idx="64">
                  <c:v>64.162501280609206</c:v>
                </c:pt>
                <c:pt idx="65">
                  <c:v>64.669518652056894</c:v>
                </c:pt>
                <c:pt idx="66">
                  <c:v>65.385234632125005</c:v>
                </c:pt>
                <c:pt idx="67">
                  <c:v>65.998125428444396</c:v>
                </c:pt>
                <c:pt idx="68">
                  <c:v>66.662601808767207</c:v>
                </c:pt>
                <c:pt idx="69">
                  <c:v>67.343966598510207</c:v>
                </c:pt>
                <c:pt idx="70">
                  <c:v>68.074492175498605</c:v>
                </c:pt>
                <c:pt idx="71">
                  <c:v>68.710808718910499</c:v>
                </c:pt>
                <c:pt idx="72">
                  <c:v>69.263535089322005</c:v>
                </c:pt>
                <c:pt idx="73">
                  <c:v>70.076949655911704</c:v>
                </c:pt>
                <c:pt idx="74">
                  <c:v>70.597642779498202</c:v>
                </c:pt>
                <c:pt idx="75">
                  <c:v>71.330389731112504</c:v>
                </c:pt>
                <c:pt idx="76">
                  <c:v>72.087572986597493</c:v>
                </c:pt>
                <c:pt idx="77">
                  <c:v>72.812585771571904</c:v>
                </c:pt>
                <c:pt idx="78">
                  <c:v>73.411825682785604</c:v>
                </c:pt>
                <c:pt idx="79">
                  <c:v>74.275077247210007</c:v>
                </c:pt>
                <c:pt idx="80">
                  <c:v>74.9817405827702</c:v>
                </c:pt>
                <c:pt idx="81">
                  <c:v>75.587264991516093</c:v>
                </c:pt>
                <c:pt idx="82">
                  <c:v>76.332160069606303</c:v>
                </c:pt>
                <c:pt idx="83">
                  <c:v>77.122888326888301</c:v>
                </c:pt>
                <c:pt idx="84">
                  <c:v>77.691679803422602</c:v>
                </c:pt>
                <c:pt idx="85">
                  <c:v>78.376790321744807</c:v>
                </c:pt>
                <c:pt idx="86">
                  <c:v>79.107254425101203</c:v>
                </c:pt>
                <c:pt idx="87">
                  <c:v>80.2818809303553</c:v>
                </c:pt>
                <c:pt idx="88">
                  <c:v>81.324685670652201</c:v>
                </c:pt>
                <c:pt idx="89">
                  <c:v>82.269850354517203</c:v>
                </c:pt>
                <c:pt idx="90">
                  <c:v>83.446908721391196</c:v>
                </c:pt>
                <c:pt idx="91">
                  <c:v>84.421609575831198</c:v>
                </c:pt>
                <c:pt idx="92">
                  <c:v>85.427878170346304</c:v>
                </c:pt>
                <c:pt idx="93">
                  <c:v>86.689962509090904</c:v>
                </c:pt>
                <c:pt idx="94">
                  <c:v>87.991307784168498</c:v>
                </c:pt>
                <c:pt idx="95">
                  <c:v>89.101921669293702</c:v>
                </c:pt>
                <c:pt idx="96">
                  <c:v>90.805974516416399</c:v>
                </c:pt>
                <c:pt idx="97">
                  <c:v>92.068991992870806</c:v>
                </c:pt>
                <c:pt idx="98">
                  <c:v>94.086124358711899</c:v>
                </c:pt>
                <c:pt idx="99">
                  <c:v>97.889737603036806</c:v>
                </c:pt>
                <c:pt idx="100">
                  <c:v>109.08724195660299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  <c:pt idx="0">
                  <c:v>0</c:v>
                </c:pt>
                <c:pt idx="1">
                  <c:v>1.14658701457459</c:v>
                </c:pt>
                <c:pt idx="2">
                  <c:v>1.6356218825598401</c:v>
                </c:pt>
                <c:pt idx="3">
                  <c:v>1.9091499388550901</c:v>
                </c:pt>
                <c:pt idx="4">
                  <c:v>2.0646644542106301</c:v>
                </c:pt>
                <c:pt idx="5">
                  <c:v>2.2456071550749201</c:v>
                </c:pt>
                <c:pt idx="6">
                  <c:v>2.4101533033053699</c:v>
                </c:pt>
                <c:pt idx="7">
                  <c:v>2.5641608872906101</c:v>
                </c:pt>
                <c:pt idx="8">
                  <c:v>2.6909333394373598</c:v>
                </c:pt>
                <c:pt idx="9">
                  <c:v>2.7914381742914398</c:v>
                </c:pt>
                <c:pt idx="10">
                  <c:v>2.8977588026578398</c:v>
                </c:pt>
                <c:pt idx="11">
                  <c:v>3.0094286876685898</c:v>
                </c:pt>
                <c:pt idx="12">
                  <c:v>3.10427872076946</c:v>
                </c:pt>
                <c:pt idx="13">
                  <c:v>3.2043785614474101</c:v>
                </c:pt>
                <c:pt idx="14">
                  <c:v>3.29913212440337</c:v>
                </c:pt>
                <c:pt idx="15">
                  <c:v>3.3672894257417201</c:v>
                </c:pt>
                <c:pt idx="16">
                  <c:v>3.4583129560693302</c:v>
                </c:pt>
                <c:pt idx="17">
                  <c:v>3.55770607988886</c:v>
                </c:pt>
                <c:pt idx="18">
                  <c:v>3.6454261107037098</c:v>
                </c:pt>
                <c:pt idx="19">
                  <c:v>3.7361889114504301</c:v>
                </c:pt>
                <c:pt idx="20">
                  <c:v>3.81479563874211</c:v>
                </c:pt>
                <c:pt idx="21">
                  <c:v>3.9037295519445001</c:v>
                </c:pt>
                <c:pt idx="22">
                  <c:v>3.9897916585702702</c:v>
                </c:pt>
                <c:pt idx="23">
                  <c:v>4.0634613781394702</c:v>
                </c:pt>
                <c:pt idx="24">
                  <c:v>4.1451930864105098</c:v>
                </c:pt>
                <c:pt idx="25">
                  <c:v>4.2206121779899002</c:v>
                </c:pt>
                <c:pt idx="26">
                  <c:v>4.30942381614034</c:v>
                </c:pt>
                <c:pt idx="27">
                  <c:v>4.3941476046146599</c:v>
                </c:pt>
                <c:pt idx="28">
                  <c:v>4.48506622406929</c:v>
                </c:pt>
                <c:pt idx="29">
                  <c:v>4.5416743472262402</c:v>
                </c:pt>
                <c:pt idx="30">
                  <c:v>4.6132768287011201</c:v>
                </c:pt>
                <c:pt idx="31">
                  <c:v>4.6783675901429902</c:v>
                </c:pt>
                <c:pt idx="32">
                  <c:v>4.7665748457491199</c:v>
                </c:pt>
                <c:pt idx="33">
                  <c:v>4.8398822421848102</c:v>
                </c:pt>
                <c:pt idx="34">
                  <c:v>4.89620599768182</c:v>
                </c:pt>
                <c:pt idx="35">
                  <c:v>4.9915970247292396</c:v>
                </c:pt>
                <c:pt idx="36">
                  <c:v>5.0708935506503297</c:v>
                </c:pt>
                <c:pt idx="37">
                  <c:v>5.1495501732940898</c:v>
                </c:pt>
                <c:pt idx="38">
                  <c:v>5.2378945508026904</c:v>
                </c:pt>
                <c:pt idx="39">
                  <c:v>5.3114857958405697</c:v>
                </c:pt>
                <c:pt idx="40">
                  <c:v>5.40038307240349</c:v>
                </c:pt>
                <c:pt idx="41">
                  <c:v>5.4796259387803401</c:v>
                </c:pt>
                <c:pt idx="42">
                  <c:v>5.5806482232172803</c:v>
                </c:pt>
                <c:pt idx="43">
                  <c:v>5.6974639141258496</c:v>
                </c:pt>
                <c:pt idx="44">
                  <c:v>5.7819262725783904</c:v>
                </c:pt>
                <c:pt idx="45">
                  <c:v>5.8771383748693404</c:v>
                </c:pt>
                <c:pt idx="46">
                  <c:v>5.9645193743323999</c:v>
                </c:pt>
                <c:pt idx="47">
                  <c:v>6.0991996006970401</c:v>
                </c:pt>
                <c:pt idx="48">
                  <c:v>6.1795824445693501</c:v>
                </c:pt>
                <c:pt idx="49">
                  <c:v>6.26318924674601</c:v>
                </c:pt>
                <c:pt idx="50">
                  <c:v>6.3733546242333796</c:v>
                </c:pt>
                <c:pt idx="51">
                  <c:v>6.4841502442756198</c:v>
                </c:pt>
                <c:pt idx="52">
                  <c:v>6.6026722852318196</c:v>
                </c:pt>
                <c:pt idx="53">
                  <c:v>6.6957787874146497</c:v>
                </c:pt>
                <c:pt idx="54">
                  <c:v>6.8189451436696</c:v>
                </c:pt>
                <c:pt idx="55">
                  <c:v>6.9614639847802398</c:v>
                </c:pt>
                <c:pt idx="56">
                  <c:v>7.0757111717359704</c:v>
                </c:pt>
                <c:pt idx="57">
                  <c:v>7.1945236209085204</c:v>
                </c:pt>
                <c:pt idx="58">
                  <c:v>7.3442202521752096</c:v>
                </c:pt>
                <c:pt idx="59">
                  <c:v>7.4649035374427699</c:v>
                </c:pt>
                <c:pt idx="60">
                  <c:v>7.5633430358018403</c:v>
                </c:pt>
                <c:pt idx="61">
                  <c:v>7.6754867301819099</c:v>
                </c:pt>
                <c:pt idx="62">
                  <c:v>7.8035363241312004</c:v>
                </c:pt>
                <c:pt idx="63">
                  <c:v>7.9691427823618</c:v>
                </c:pt>
                <c:pt idx="64">
                  <c:v>8.1176029937756002</c:v>
                </c:pt>
                <c:pt idx="65">
                  <c:v>8.2856945707200502</c:v>
                </c:pt>
                <c:pt idx="66">
                  <c:v>8.4467929464916498</c:v>
                </c:pt>
                <c:pt idx="67">
                  <c:v>8.5988324614108205</c:v>
                </c:pt>
                <c:pt idx="68">
                  <c:v>8.7454048064900096</c:v>
                </c:pt>
                <c:pt idx="69">
                  <c:v>8.9554907352462596</c:v>
                </c:pt>
                <c:pt idx="70">
                  <c:v>9.1601930291160105</c:v>
                </c:pt>
                <c:pt idx="71">
                  <c:v>9.3550427219376306</c:v>
                </c:pt>
                <c:pt idx="72">
                  <c:v>9.5568496113914705</c:v>
                </c:pt>
                <c:pt idx="73">
                  <c:v>9.7451817916619703</c:v>
                </c:pt>
                <c:pt idx="74">
                  <c:v>9.9444202373145902</c:v>
                </c:pt>
                <c:pt idx="75">
                  <c:v>10.134494960047499</c:v>
                </c:pt>
                <c:pt idx="76">
                  <c:v>10.3199993312268</c:v>
                </c:pt>
                <c:pt idx="77">
                  <c:v>10.5726305193117</c:v>
                </c:pt>
                <c:pt idx="78">
                  <c:v>10.849229308410299</c:v>
                </c:pt>
                <c:pt idx="79">
                  <c:v>11.1065146866632</c:v>
                </c:pt>
                <c:pt idx="80">
                  <c:v>11.3552781014619</c:v>
                </c:pt>
                <c:pt idx="81">
                  <c:v>11.686978920255701</c:v>
                </c:pt>
                <c:pt idx="82">
                  <c:v>12.0491402158443</c:v>
                </c:pt>
                <c:pt idx="83">
                  <c:v>12.4897439644604</c:v>
                </c:pt>
                <c:pt idx="84">
                  <c:v>12.9876542316937</c:v>
                </c:pt>
                <c:pt idx="85">
                  <c:v>13.4307947349984</c:v>
                </c:pt>
                <c:pt idx="86">
                  <c:v>14.049363338581999</c:v>
                </c:pt>
                <c:pt idx="87">
                  <c:v>14.8165450811144</c:v>
                </c:pt>
                <c:pt idx="88">
                  <c:v>15.6556882021272</c:v>
                </c:pt>
                <c:pt idx="89">
                  <c:v>16.521569080642401</c:v>
                </c:pt>
                <c:pt idx="90">
                  <c:v>17.198593149366999</c:v>
                </c:pt>
                <c:pt idx="91">
                  <c:v>18.5496155363813</c:v>
                </c:pt>
                <c:pt idx="92">
                  <c:v>19.3736639288318</c:v>
                </c:pt>
                <c:pt idx="93">
                  <c:v>20.5968043730748</c:v>
                </c:pt>
                <c:pt idx="94">
                  <c:v>22.181710605650199</c:v>
                </c:pt>
                <c:pt idx="95">
                  <c:v>23.259266957729</c:v>
                </c:pt>
                <c:pt idx="96">
                  <c:v>25.117123763614401</c:v>
                </c:pt>
                <c:pt idx="97">
                  <c:v>26.6127362580729</c:v>
                </c:pt>
                <c:pt idx="98">
                  <c:v>28.745838259460101</c:v>
                </c:pt>
                <c:pt idx="99">
                  <c:v>30.974667373231501</c:v>
                </c:pt>
                <c:pt idx="100">
                  <c:v>38.540102781728002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13.4245385538858</c:v>
                </c:pt>
                <c:pt idx="2">
                  <c:v>16.756928052017699</c:v>
                </c:pt>
                <c:pt idx="3">
                  <c:v>19.7462237447006</c:v>
                </c:pt>
                <c:pt idx="4">
                  <c:v>21.448781031821898</c:v>
                </c:pt>
                <c:pt idx="5">
                  <c:v>23.0466388792481</c:v>
                </c:pt>
                <c:pt idx="6">
                  <c:v>24.4644217330689</c:v>
                </c:pt>
                <c:pt idx="7">
                  <c:v>25.6864152293833</c:v>
                </c:pt>
                <c:pt idx="8">
                  <c:v>26.631795081580901</c:v>
                </c:pt>
                <c:pt idx="9">
                  <c:v>27.547766706579299</c:v>
                </c:pt>
                <c:pt idx="10">
                  <c:v>28.729326802741198</c:v>
                </c:pt>
                <c:pt idx="11">
                  <c:v>29.867556936216101</c:v>
                </c:pt>
                <c:pt idx="12">
                  <c:v>30.618568291191099</c:v>
                </c:pt>
                <c:pt idx="13">
                  <c:v>31.699303491537599</c:v>
                </c:pt>
                <c:pt idx="14">
                  <c:v>32.531340380198102</c:v>
                </c:pt>
                <c:pt idx="15">
                  <c:v>33.466976827534801</c:v>
                </c:pt>
                <c:pt idx="16">
                  <c:v>34.3690579620393</c:v>
                </c:pt>
                <c:pt idx="17">
                  <c:v>35.182035092144197</c:v>
                </c:pt>
                <c:pt idx="18">
                  <c:v>36.026125004513197</c:v>
                </c:pt>
                <c:pt idx="19">
                  <c:v>36.970208960811703</c:v>
                </c:pt>
                <c:pt idx="20">
                  <c:v>37.802197331558801</c:v>
                </c:pt>
                <c:pt idx="21">
                  <c:v>38.265960979931499</c:v>
                </c:pt>
                <c:pt idx="22">
                  <c:v>38.959582266817897</c:v>
                </c:pt>
                <c:pt idx="23">
                  <c:v>39.688960293806502</c:v>
                </c:pt>
                <c:pt idx="24">
                  <c:v>40.307835771445397</c:v>
                </c:pt>
                <c:pt idx="25">
                  <c:v>40.875198302285099</c:v>
                </c:pt>
                <c:pt idx="26">
                  <c:v>41.479327689032502</c:v>
                </c:pt>
                <c:pt idx="27">
                  <c:v>41.962498335785398</c:v>
                </c:pt>
                <c:pt idx="28">
                  <c:v>42.595017365483997</c:v>
                </c:pt>
                <c:pt idx="29">
                  <c:v>43.252486402867603</c:v>
                </c:pt>
                <c:pt idx="30">
                  <c:v>43.773391390248896</c:v>
                </c:pt>
                <c:pt idx="31">
                  <c:v>44.4773329976192</c:v>
                </c:pt>
                <c:pt idx="32">
                  <c:v>45.128884405848297</c:v>
                </c:pt>
                <c:pt idx="33">
                  <c:v>45.795481712507701</c:v>
                </c:pt>
                <c:pt idx="34">
                  <c:v>46.549646765823397</c:v>
                </c:pt>
                <c:pt idx="35">
                  <c:v>47.481144344010801</c:v>
                </c:pt>
                <c:pt idx="36">
                  <c:v>48.212490952207801</c:v>
                </c:pt>
                <c:pt idx="37">
                  <c:v>48.838017433789503</c:v>
                </c:pt>
                <c:pt idx="38">
                  <c:v>49.276642123254497</c:v>
                </c:pt>
                <c:pt idx="39">
                  <c:v>50.1265555865183</c:v>
                </c:pt>
                <c:pt idx="40">
                  <c:v>50.615245826198098</c:v>
                </c:pt>
                <c:pt idx="41">
                  <c:v>51.122080554165201</c:v>
                </c:pt>
                <c:pt idx="42">
                  <c:v>51.663532033386701</c:v>
                </c:pt>
                <c:pt idx="43">
                  <c:v>52.349097138818301</c:v>
                </c:pt>
                <c:pt idx="44">
                  <c:v>52.939669884702198</c:v>
                </c:pt>
                <c:pt idx="45">
                  <c:v>53.429596554187</c:v>
                </c:pt>
                <c:pt idx="46">
                  <c:v>53.959983417778098</c:v>
                </c:pt>
                <c:pt idx="47">
                  <c:v>54.611048091470501</c:v>
                </c:pt>
                <c:pt idx="48">
                  <c:v>55.1372772166619</c:v>
                </c:pt>
                <c:pt idx="49">
                  <c:v>55.652846539758798</c:v>
                </c:pt>
                <c:pt idx="50">
                  <c:v>56.280627166534202</c:v>
                </c:pt>
                <c:pt idx="51">
                  <c:v>56.812674359164603</c:v>
                </c:pt>
                <c:pt idx="52">
                  <c:v>57.317980433744999</c:v>
                </c:pt>
                <c:pt idx="53">
                  <c:v>57.909933806983901</c:v>
                </c:pt>
                <c:pt idx="54">
                  <c:v>58.4745044735877</c:v>
                </c:pt>
                <c:pt idx="55">
                  <c:v>59.0864717212161</c:v>
                </c:pt>
                <c:pt idx="56">
                  <c:v>59.622743204979699</c:v>
                </c:pt>
                <c:pt idx="57">
                  <c:v>60.179575326904498</c:v>
                </c:pt>
                <c:pt idx="58">
                  <c:v>61.013843066537198</c:v>
                </c:pt>
                <c:pt idx="59">
                  <c:v>61.610935293795997</c:v>
                </c:pt>
                <c:pt idx="60">
                  <c:v>62.240608062336499</c:v>
                </c:pt>
                <c:pt idx="61">
                  <c:v>62.787680771260298</c:v>
                </c:pt>
                <c:pt idx="62">
                  <c:v>63.339115061577097</c:v>
                </c:pt>
                <c:pt idx="63">
                  <c:v>63.759453915358598</c:v>
                </c:pt>
                <c:pt idx="64">
                  <c:v>64.162501280609206</c:v>
                </c:pt>
                <c:pt idx="65">
                  <c:v>64.669518652056894</c:v>
                </c:pt>
                <c:pt idx="66">
                  <c:v>65.385234632125005</c:v>
                </c:pt>
                <c:pt idx="67">
                  <c:v>65.998125428444396</c:v>
                </c:pt>
                <c:pt idx="68">
                  <c:v>66.662601808767207</c:v>
                </c:pt>
                <c:pt idx="69">
                  <c:v>67.343966598510207</c:v>
                </c:pt>
                <c:pt idx="70">
                  <c:v>68.074492175498605</c:v>
                </c:pt>
                <c:pt idx="71">
                  <c:v>68.710808718910499</c:v>
                </c:pt>
                <c:pt idx="72">
                  <c:v>69.263535089322005</c:v>
                </c:pt>
                <c:pt idx="73">
                  <c:v>70.076949655911704</c:v>
                </c:pt>
                <c:pt idx="74">
                  <c:v>70.597642779498202</c:v>
                </c:pt>
                <c:pt idx="75">
                  <c:v>71.330389731112504</c:v>
                </c:pt>
                <c:pt idx="76">
                  <c:v>72.087572986597493</c:v>
                </c:pt>
                <c:pt idx="77">
                  <c:v>72.812585771571904</c:v>
                </c:pt>
                <c:pt idx="78">
                  <c:v>73.411825682785604</c:v>
                </c:pt>
                <c:pt idx="79">
                  <c:v>74.275077247210007</c:v>
                </c:pt>
                <c:pt idx="80">
                  <c:v>74.9817405827702</c:v>
                </c:pt>
                <c:pt idx="81">
                  <c:v>75.587264991516093</c:v>
                </c:pt>
                <c:pt idx="82">
                  <c:v>76.332160069606303</c:v>
                </c:pt>
                <c:pt idx="83">
                  <c:v>77.122888326888301</c:v>
                </c:pt>
                <c:pt idx="84">
                  <c:v>77.691679803422602</c:v>
                </c:pt>
                <c:pt idx="85">
                  <c:v>78.376790321744807</c:v>
                </c:pt>
                <c:pt idx="86">
                  <c:v>79.107254425101203</c:v>
                </c:pt>
                <c:pt idx="87">
                  <c:v>80.2818809303553</c:v>
                </c:pt>
                <c:pt idx="88">
                  <c:v>81.324685670652201</c:v>
                </c:pt>
                <c:pt idx="89">
                  <c:v>82.269850354517203</c:v>
                </c:pt>
                <c:pt idx="90">
                  <c:v>83.446908721391196</c:v>
                </c:pt>
                <c:pt idx="91">
                  <c:v>84.421609575831198</c:v>
                </c:pt>
                <c:pt idx="92">
                  <c:v>85.427878170346304</c:v>
                </c:pt>
                <c:pt idx="93">
                  <c:v>86.689962509090904</c:v>
                </c:pt>
                <c:pt idx="94">
                  <c:v>87.991307784168498</c:v>
                </c:pt>
                <c:pt idx="95">
                  <c:v>89.101921669293702</c:v>
                </c:pt>
                <c:pt idx="96">
                  <c:v>90.805974516416399</c:v>
                </c:pt>
                <c:pt idx="97">
                  <c:v>92.068991992870806</c:v>
                </c:pt>
                <c:pt idx="98">
                  <c:v>94.086124358711899</c:v>
                </c:pt>
                <c:pt idx="99">
                  <c:v>97.889737603036806</c:v>
                </c:pt>
                <c:pt idx="100">
                  <c:v>109.08724195660299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  <c:pt idx="0">
                  <c:v>0</c:v>
                </c:pt>
                <c:pt idx="1">
                  <c:v>1.14658701457459</c:v>
                </c:pt>
                <c:pt idx="2">
                  <c:v>1.6356218825598401</c:v>
                </c:pt>
                <c:pt idx="3">
                  <c:v>1.9091499388550901</c:v>
                </c:pt>
                <c:pt idx="4">
                  <c:v>2.0646644542106301</c:v>
                </c:pt>
                <c:pt idx="5">
                  <c:v>2.2456071550749201</c:v>
                </c:pt>
                <c:pt idx="6">
                  <c:v>2.4101533033053699</c:v>
                </c:pt>
                <c:pt idx="7">
                  <c:v>2.5641608872906101</c:v>
                </c:pt>
                <c:pt idx="8">
                  <c:v>2.6909333394373598</c:v>
                </c:pt>
                <c:pt idx="9">
                  <c:v>2.7914381742914398</c:v>
                </c:pt>
                <c:pt idx="10">
                  <c:v>2.8977588026578398</c:v>
                </c:pt>
                <c:pt idx="11">
                  <c:v>3.0094286876685898</c:v>
                </c:pt>
                <c:pt idx="12">
                  <c:v>3.10427872076946</c:v>
                </c:pt>
                <c:pt idx="13">
                  <c:v>3.2043785614474101</c:v>
                </c:pt>
                <c:pt idx="14">
                  <c:v>3.29913212440337</c:v>
                </c:pt>
                <c:pt idx="15">
                  <c:v>3.3672894257417201</c:v>
                </c:pt>
                <c:pt idx="16">
                  <c:v>3.4583129560693302</c:v>
                </c:pt>
                <c:pt idx="17">
                  <c:v>3.55770607988886</c:v>
                </c:pt>
                <c:pt idx="18">
                  <c:v>3.6454261107037098</c:v>
                </c:pt>
                <c:pt idx="19">
                  <c:v>3.7361889114504301</c:v>
                </c:pt>
                <c:pt idx="20">
                  <c:v>3.81479563874211</c:v>
                </c:pt>
                <c:pt idx="21">
                  <c:v>3.9037295519445001</c:v>
                </c:pt>
                <c:pt idx="22">
                  <c:v>3.9897916585702702</c:v>
                </c:pt>
                <c:pt idx="23">
                  <c:v>4.0634613781394702</c:v>
                </c:pt>
                <c:pt idx="24">
                  <c:v>4.1451930864105098</c:v>
                </c:pt>
                <c:pt idx="25">
                  <c:v>4.2206121779899002</c:v>
                </c:pt>
                <c:pt idx="26">
                  <c:v>4.30942381614034</c:v>
                </c:pt>
                <c:pt idx="27">
                  <c:v>4.3941476046146599</c:v>
                </c:pt>
                <c:pt idx="28">
                  <c:v>4.48506622406929</c:v>
                </c:pt>
                <c:pt idx="29">
                  <c:v>4.5416743472262402</c:v>
                </c:pt>
                <c:pt idx="30">
                  <c:v>4.6132768287011201</c:v>
                </c:pt>
                <c:pt idx="31">
                  <c:v>4.6783675901429902</c:v>
                </c:pt>
                <c:pt idx="32">
                  <c:v>4.7665748457491199</c:v>
                </c:pt>
                <c:pt idx="33">
                  <c:v>4.8398822421848102</c:v>
                </c:pt>
                <c:pt idx="34">
                  <c:v>4.89620599768182</c:v>
                </c:pt>
                <c:pt idx="35">
                  <c:v>4.9915970247292396</c:v>
                </c:pt>
                <c:pt idx="36">
                  <c:v>5.0708935506503297</c:v>
                </c:pt>
                <c:pt idx="37">
                  <c:v>5.1495501732940898</c:v>
                </c:pt>
                <c:pt idx="38">
                  <c:v>5.2378945508026904</c:v>
                </c:pt>
                <c:pt idx="39">
                  <c:v>5.3114857958405697</c:v>
                </c:pt>
                <c:pt idx="40">
                  <c:v>5.40038307240349</c:v>
                </c:pt>
                <c:pt idx="41">
                  <c:v>5.4796259387803401</c:v>
                </c:pt>
                <c:pt idx="42">
                  <c:v>5.5806482232172803</c:v>
                </c:pt>
                <c:pt idx="43">
                  <c:v>5.6974639141258496</c:v>
                </c:pt>
                <c:pt idx="44">
                  <c:v>5.7819262725783904</c:v>
                </c:pt>
                <c:pt idx="45">
                  <c:v>5.8771383748693404</c:v>
                </c:pt>
                <c:pt idx="46">
                  <c:v>5.9645193743323999</c:v>
                </c:pt>
                <c:pt idx="47">
                  <c:v>6.0991996006970401</c:v>
                </c:pt>
                <c:pt idx="48">
                  <c:v>6.1795824445693501</c:v>
                </c:pt>
                <c:pt idx="49">
                  <c:v>6.26318924674601</c:v>
                </c:pt>
                <c:pt idx="50">
                  <c:v>6.3733546242333796</c:v>
                </c:pt>
                <c:pt idx="51">
                  <c:v>6.4841502442756198</c:v>
                </c:pt>
                <c:pt idx="52">
                  <c:v>6.6026722852318196</c:v>
                </c:pt>
                <c:pt idx="53">
                  <c:v>6.6957787874146497</c:v>
                </c:pt>
                <c:pt idx="54">
                  <c:v>6.8189451436696</c:v>
                </c:pt>
                <c:pt idx="55">
                  <c:v>6.9614639847802398</c:v>
                </c:pt>
                <c:pt idx="56">
                  <c:v>7.0757111717359704</c:v>
                </c:pt>
                <c:pt idx="57">
                  <c:v>7.1945236209085204</c:v>
                </c:pt>
                <c:pt idx="58">
                  <c:v>7.3442202521752096</c:v>
                </c:pt>
                <c:pt idx="59">
                  <c:v>7.4649035374427699</c:v>
                </c:pt>
                <c:pt idx="60">
                  <c:v>7.5633430358018403</c:v>
                </c:pt>
                <c:pt idx="61">
                  <c:v>7.6754867301819099</c:v>
                </c:pt>
                <c:pt idx="62">
                  <c:v>7.8035363241312004</c:v>
                </c:pt>
                <c:pt idx="63">
                  <c:v>7.9691427823618</c:v>
                </c:pt>
                <c:pt idx="64">
                  <c:v>8.1176029937756002</c:v>
                </c:pt>
                <c:pt idx="65">
                  <c:v>8.2856945707200502</c:v>
                </c:pt>
                <c:pt idx="66">
                  <c:v>8.4467929464916498</c:v>
                </c:pt>
                <c:pt idx="67">
                  <c:v>8.5988324614108205</c:v>
                </c:pt>
                <c:pt idx="68">
                  <c:v>8.7454048064900096</c:v>
                </c:pt>
                <c:pt idx="69">
                  <c:v>8.9554907352462596</c:v>
                </c:pt>
                <c:pt idx="70">
                  <c:v>9.1601930291160105</c:v>
                </c:pt>
                <c:pt idx="71">
                  <c:v>9.3550427219376306</c:v>
                </c:pt>
                <c:pt idx="72">
                  <c:v>9.5568496113914705</c:v>
                </c:pt>
                <c:pt idx="73">
                  <c:v>9.7451817916619703</c:v>
                </c:pt>
                <c:pt idx="74">
                  <c:v>9.9444202373145902</c:v>
                </c:pt>
                <c:pt idx="75">
                  <c:v>10.134494960047499</c:v>
                </c:pt>
                <c:pt idx="76">
                  <c:v>10.3199993312268</c:v>
                </c:pt>
                <c:pt idx="77">
                  <c:v>10.5726305193117</c:v>
                </c:pt>
                <c:pt idx="78">
                  <c:v>10.849229308410299</c:v>
                </c:pt>
                <c:pt idx="79">
                  <c:v>11.1065146866632</c:v>
                </c:pt>
                <c:pt idx="80">
                  <c:v>11.3552781014619</c:v>
                </c:pt>
                <c:pt idx="81">
                  <c:v>11.686978920255701</c:v>
                </c:pt>
                <c:pt idx="82">
                  <c:v>12.0491402158443</c:v>
                </c:pt>
                <c:pt idx="83">
                  <c:v>12.4897439644604</c:v>
                </c:pt>
                <c:pt idx="84">
                  <c:v>12.9876542316937</c:v>
                </c:pt>
                <c:pt idx="85">
                  <c:v>13.4307947349984</c:v>
                </c:pt>
                <c:pt idx="86">
                  <c:v>14.049363338581999</c:v>
                </c:pt>
                <c:pt idx="87">
                  <c:v>14.8165450811144</c:v>
                </c:pt>
                <c:pt idx="88">
                  <c:v>15.6556882021272</c:v>
                </c:pt>
                <c:pt idx="89">
                  <c:v>16.521569080642401</c:v>
                </c:pt>
                <c:pt idx="90">
                  <c:v>17.198593149366999</c:v>
                </c:pt>
                <c:pt idx="91">
                  <c:v>18.5496155363813</c:v>
                </c:pt>
                <c:pt idx="92">
                  <c:v>19.3736639288318</c:v>
                </c:pt>
                <c:pt idx="93">
                  <c:v>20.5968043730748</c:v>
                </c:pt>
                <c:pt idx="94">
                  <c:v>22.181710605650199</c:v>
                </c:pt>
                <c:pt idx="95">
                  <c:v>23.259266957729</c:v>
                </c:pt>
                <c:pt idx="96">
                  <c:v>25.117123763614401</c:v>
                </c:pt>
                <c:pt idx="97">
                  <c:v>26.6127362580729</c:v>
                </c:pt>
                <c:pt idx="98">
                  <c:v>28.745838259460101</c:v>
                </c:pt>
                <c:pt idx="99">
                  <c:v>30.974667373231501</c:v>
                </c:pt>
                <c:pt idx="100">
                  <c:v>38.540102781728002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-205.51472197665299</c:v>
                </c:pt>
                <c:pt idx="1">
                  <c:v>-201.45750896463699</c:v>
                </c:pt>
                <c:pt idx="2">
                  <c:v>-200.62755163478801</c:v>
                </c:pt>
                <c:pt idx="3">
                  <c:v>-200.13955807753399</c:v>
                </c:pt>
                <c:pt idx="4">
                  <c:v>-199.74737485910299</c:v>
                </c:pt>
                <c:pt idx="5">
                  <c:v>-199.48988383200901</c:v>
                </c:pt>
                <c:pt idx="6">
                  <c:v>-199.17536014802101</c:v>
                </c:pt>
                <c:pt idx="7">
                  <c:v>-198.86864984761101</c:v>
                </c:pt>
                <c:pt idx="8">
                  <c:v>-198.660314083559</c:v>
                </c:pt>
                <c:pt idx="9">
                  <c:v>-198.44272976257599</c:v>
                </c:pt>
                <c:pt idx="10">
                  <c:v>-198.197931389091</c:v>
                </c:pt>
                <c:pt idx="11">
                  <c:v>-198.00938656180199</c:v>
                </c:pt>
                <c:pt idx="12">
                  <c:v>-197.85448523573601</c:v>
                </c:pt>
                <c:pt idx="13">
                  <c:v>-197.69761975431999</c:v>
                </c:pt>
                <c:pt idx="14">
                  <c:v>-197.534774069598</c:v>
                </c:pt>
                <c:pt idx="15">
                  <c:v>-197.375874643229</c:v>
                </c:pt>
                <c:pt idx="16">
                  <c:v>-197.20091317590999</c:v>
                </c:pt>
                <c:pt idx="17">
                  <c:v>-197.07716769260901</c:v>
                </c:pt>
                <c:pt idx="18">
                  <c:v>-196.93450466337299</c:v>
                </c:pt>
                <c:pt idx="19">
                  <c:v>-196.78254393197901</c:v>
                </c:pt>
                <c:pt idx="20">
                  <c:v>-196.64893208114</c:v>
                </c:pt>
                <c:pt idx="21">
                  <c:v>-196.517858384535</c:v>
                </c:pt>
                <c:pt idx="22">
                  <c:v>-196.39654548198499</c:v>
                </c:pt>
                <c:pt idx="23">
                  <c:v>-196.237923586536</c:v>
                </c:pt>
                <c:pt idx="24">
                  <c:v>-196.114283712185</c:v>
                </c:pt>
                <c:pt idx="25">
                  <c:v>-195.99166975691099</c:v>
                </c:pt>
                <c:pt idx="26">
                  <c:v>-195.85487061087201</c:v>
                </c:pt>
                <c:pt idx="27">
                  <c:v>-195.74178068872499</c:v>
                </c:pt>
                <c:pt idx="28">
                  <c:v>-195.606039340579</c:v>
                </c:pt>
                <c:pt idx="29">
                  <c:v>-195.459182340448</c:v>
                </c:pt>
                <c:pt idx="30">
                  <c:v>-195.31470626478699</c:v>
                </c:pt>
                <c:pt idx="31">
                  <c:v>-195.17014865130599</c:v>
                </c:pt>
                <c:pt idx="32">
                  <c:v>-195.049527105838</c:v>
                </c:pt>
                <c:pt idx="33">
                  <c:v>-194.884215058282</c:v>
                </c:pt>
                <c:pt idx="34">
                  <c:v>-194.75132209489399</c:v>
                </c:pt>
                <c:pt idx="35">
                  <c:v>-194.624615524105</c:v>
                </c:pt>
                <c:pt idx="36">
                  <c:v>-194.477196629681</c:v>
                </c:pt>
                <c:pt idx="37">
                  <c:v>-194.35435028738101</c:v>
                </c:pt>
                <c:pt idx="38">
                  <c:v>-194.232163595938</c:v>
                </c:pt>
                <c:pt idx="39">
                  <c:v>-194.083709188233</c:v>
                </c:pt>
                <c:pt idx="40">
                  <c:v>-193.953983178291</c:v>
                </c:pt>
                <c:pt idx="41">
                  <c:v>-193.84120084436401</c:v>
                </c:pt>
                <c:pt idx="42">
                  <c:v>-193.716287111291</c:v>
                </c:pt>
                <c:pt idx="43">
                  <c:v>-193.59347066682099</c:v>
                </c:pt>
                <c:pt idx="44">
                  <c:v>-193.46457075673399</c:v>
                </c:pt>
                <c:pt idx="45">
                  <c:v>-193.33469256698999</c:v>
                </c:pt>
                <c:pt idx="46">
                  <c:v>-193.194332596549</c:v>
                </c:pt>
                <c:pt idx="47">
                  <c:v>-193.07982822794699</c:v>
                </c:pt>
                <c:pt idx="48">
                  <c:v>-192.94574019382799</c:v>
                </c:pt>
                <c:pt idx="49">
                  <c:v>-192.799395579221</c:v>
                </c:pt>
                <c:pt idx="50">
                  <c:v>-192.65936971301099</c:v>
                </c:pt>
                <c:pt idx="51">
                  <c:v>-192.50817152393901</c:v>
                </c:pt>
                <c:pt idx="52">
                  <c:v>-192.33598405967001</c:v>
                </c:pt>
                <c:pt idx="53">
                  <c:v>-192.19725933758201</c:v>
                </c:pt>
                <c:pt idx="54">
                  <c:v>-192.033463002019</c:v>
                </c:pt>
                <c:pt idx="55">
                  <c:v>-191.85603112799399</c:v>
                </c:pt>
                <c:pt idx="56">
                  <c:v>-191.68914812562599</c:v>
                </c:pt>
                <c:pt idx="57">
                  <c:v>-191.47277992195001</c:v>
                </c:pt>
                <c:pt idx="58">
                  <c:v>-191.289817591928</c:v>
                </c:pt>
                <c:pt idx="59">
                  <c:v>-191.11776563567199</c:v>
                </c:pt>
                <c:pt idx="60">
                  <c:v>-190.93894841820199</c:v>
                </c:pt>
                <c:pt idx="61">
                  <c:v>-190.70745175330799</c:v>
                </c:pt>
                <c:pt idx="62">
                  <c:v>-190.51680512106799</c:v>
                </c:pt>
                <c:pt idx="63">
                  <c:v>-190.32930295936899</c:v>
                </c:pt>
                <c:pt idx="64">
                  <c:v>-190.12817083441701</c:v>
                </c:pt>
                <c:pt idx="65">
                  <c:v>-189.90999210342099</c:v>
                </c:pt>
                <c:pt idx="66">
                  <c:v>-189.70538663293999</c:v>
                </c:pt>
                <c:pt idx="67">
                  <c:v>-189.481351546583</c:v>
                </c:pt>
                <c:pt idx="68">
                  <c:v>-189.295955287624</c:v>
                </c:pt>
                <c:pt idx="69">
                  <c:v>-189.08964835078501</c:v>
                </c:pt>
                <c:pt idx="70">
                  <c:v>-188.85810425340799</c:v>
                </c:pt>
                <c:pt idx="71">
                  <c:v>-188.68672304431399</c:v>
                </c:pt>
                <c:pt idx="72">
                  <c:v>-188.44465814328899</c:v>
                </c:pt>
                <c:pt idx="73">
                  <c:v>-188.205542240829</c:v>
                </c:pt>
                <c:pt idx="74">
                  <c:v>-187.93199777237501</c:v>
                </c:pt>
                <c:pt idx="75">
                  <c:v>-187.63823217226701</c:v>
                </c:pt>
                <c:pt idx="76">
                  <c:v>-187.34281351161599</c:v>
                </c:pt>
                <c:pt idx="77">
                  <c:v>-187.080991691024</c:v>
                </c:pt>
                <c:pt idx="78">
                  <c:v>-186.79239481128801</c:v>
                </c:pt>
                <c:pt idx="79">
                  <c:v>-186.49168989686299</c:v>
                </c:pt>
                <c:pt idx="80">
                  <c:v>-186.15720939196601</c:v>
                </c:pt>
                <c:pt idx="81">
                  <c:v>-185.843803303958</c:v>
                </c:pt>
                <c:pt idx="82">
                  <c:v>-185.55710360654101</c:v>
                </c:pt>
                <c:pt idx="83">
                  <c:v>-185.156900522266</c:v>
                </c:pt>
                <c:pt idx="84">
                  <c:v>-184.85352747572901</c:v>
                </c:pt>
                <c:pt idx="85">
                  <c:v>-184.51178689199699</c:v>
                </c:pt>
                <c:pt idx="86">
                  <c:v>-184.109717400314</c:v>
                </c:pt>
                <c:pt idx="87">
                  <c:v>-183.72075769901801</c:v>
                </c:pt>
                <c:pt idx="88">
                  <c:v>-183.219349615006</c:v>
                </c:pt>
                <c:pt idx="89">
                  <c:v>-182.77587883352101</c:v>
                </c:pt>
                <c:pt idx="90">
                  <c:v>-182.330752579517</c:v>
                </c:pt>
                <c:pt idx="91">
                  <c:v>-181.842864922812</c:v>
                </c:pt>
                <c:pt idx="92">
                  <c:v>-181.19088888076701</c:v>
                </c:pt>
                <c:pt idx="93">
                  <c:v>-180.64126982879901</c:v>
                </c:pt>
                <c:pt idx="94">
                  <c:v>-179.977178032072</c:v>
                </c:pt>
                <c:pt idx="95">
                  <c:v>-179.22565854825601</c:v>
                </c:pt>
                <c:pt idx="96">
                  <c:v>-178.488228388192</c:v>
                </c:pt>
                <c:pt idx="97">
                  <c:v>-177.66559766678699</c:v>
                </c:pt>
                <c:pt idx="98">
                  <c:v>-176.426486539488</c:v>
                </c:pt>
                <c:pt idx="99">
                  <c:v>-174.23809109685001</c:v>
                </c:pt>
                <c:pt idx="100">
                  <c:v>-167.67994025096701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0.42450840619826802</c:v>
                </c:pt>
                <c:pt idx="1">
                  <c:v>3.42151748709087</c:v>
                </c:pt>
                <c:pt idx="2">
                  <c:v>5.0647837579677297</c:v>
                </c:pt>
                <c:pt idx="3">
                  <c:v>6.5035822263873602</c:v>
                </c:pt>
                <c:pt idx="4">
                  <c:v>7.7775985136363897</c:v>
                </c:pt>
                <c:pt idx="5">
                  <c:v>9.2048603069401604</c:v>
                </c:pt>
                <c:pt idx="6">
                  <c:v>10.514082195842199</c:v>
                </c:pt>
                <c:pt idx="7">
                  <c:v>11.622117396095399</c:v>
                </c:pt>
                <c:pt idx="8">
                  <c:v>12.7805221649826</c:v>
                </c:pt>
                <c:pt idx="9">
                  <c:v>13.904053372112401</c:v>
                </c:pt>
                <c:pt idx="10">
                  <c:v>15.056226185086899</c:v>
                </c:pt>
                <c:pt idx="11">
                  <c:v>16.4118562380642</c:v>
                </c:pt>
                <c:pt idx="12">
                  <c:v>17.7534345028952</c:v>
                </c:pt>
                <c:pt idx="13">
                  <c:v>19.321568817303401</c:v>
                </c:pt>
                <c:pt idx="14">
                  <c:v>20.846651004154801</c:v>
                </c:pt>
                <c:pt idx="15">
                  <c:v>21.964764682786399</c:v>
                </c:pt>
                <c:pt idx="16">
                  <c:v>23.3914991767933</c:v>
                </c:pt>
                <c:pt idx="17">
                  <c:v>24.931905953627702</c:v>
                </c:pt>
                <c:pt idx="18">
                  <c:v>26.498955230319599</c:v>
                </c:pt>
                <c:pt idx="19">
                  <c:v>28.308386369773199</c:v>
                </c:pt>
                <c:pt idx="20">
                  <c:v>30.013520616872601</c:v>
                </c:pt>
                <c:pt idx="21">
                  <c:v>31.5331997371737</c:v>
                </c:pt>
                <c:pt idx="22">
                  <c:v>33.639314633920598</c:v>
                </c:pt>
                <c:pt idx="23">
                  <c:v>35.137745914630003</c:v>
                </c:pt>
                <c:pt idx="24">
                  <c:v>36.893149608556499</c:v>
                </c:pt>
                <c:pt idx="25">
                  <c:v>39.166636600814797</c:v>
                </c:pt>
                <c:pt idx="26">
                  <c:v>41.194073888570202</c:v>
                </c:pt>
                <c:pt idx="27">
                  <c:v>43.644529366562203</c:v>
                </c:pt>
                <c:pt idx="28">
                  <c:v>45.867340997082103</c:v>
                </c:pt>
                <c:pt idx="29">
                  <c:v>47.862768707599898</c:v>
                </c:pt>
                <c:pt idx="30">
                  <c:v>50.224673628147002</c:v>
                </c:pt>
                <c:pt idx="31">
                  <c:v>52.868164556374602</c:v>
                </c:pt>
                <c:pt idx="32">
                  <c:v>54.692695312281003</c:v>
                </c:pt>
                <c:pt idx="33">
                  <c:v>56.725447001614597</c:v>
                </c:pt>
                <c:pt idx="34">
                  <c:v>59.057346575470604</c:v>
                </c:pt>
                <c:pt idx="35">
                  <c:v>61.661875606697102</c:v>
                </c:pt>
                <c:pt idx="36">
                  <c:v>63.837179528684601</c:v>
                </c:pt>
                <c:pt idx="37">
                  <c:v>66.721372581913002</c:v>
                </c:pt>
                <c:pt idx="38">
                  <c:v>68.4263018841595</c:v>
                </c:pt>
                <c:pt idx="39">
                  <c:v>71.469657066279595</c:v>
                </c:pt>
                <c:pt idx="40">
                  <c:v>74.1903882847771</c:v>
                </c:pt>
                <c:pt idx="41">
                  <c:v>76.969161922299506</c:v>
                </c:pt>
                <c:pt idx="42">
                  <c:v>80.430863043975506</c:v>
                </c:pt>
                <c:pt idx="43">
                  <c:v>83.059737939060298</c:v>
                </c:pt>
                <c:pt idx="44">
                  <c:v>85.864757116720995</c:v>
                </c:pt>
                <c:pt idx="45">
                  <c:v>89.103997856572306</c:v>
                </c:pt>
                <c:pt idx="46">
                  <c:v>92.352069114440297</c:v>
                </c:pt>
                <c:pt idx="47">
                  <c:v>95.352646806298594</c:v>
                </c:pt>
                <c:pt idx="48">
                  <c:v>99.266793721495105</c:v>
                </c:pt>
                <c:pt idx="49">
                  <c:v>102.60958494328899</c:v>
                </c:pt>
                <c:pt idx="50">
                  <c:v>106.562126844144</c:v>
                </c:pt>
                <c:pt idx="51">
                  <c:v>111.388998841862</c:v>
                </c:pt>
                <c:pt idx="52">
                  <c:v>116.19176119597699</c:v>
                </c:pt>
                <c:pt idx="53">
                  <c:v>120.808421921373</c:v>
                </c:pt>
                <c:pt idx="54">
                  <c:v>126.209680015118</c:v>
                </c:pt>
                <c:pt idx="55">
                  <c:v>130.74796205755001</c:v>
                </c:pt>
                <c:pt idx="56">
                  <c:v>135.89386219129901</c:v>
                </c:pt>
                <c:pt idx="57">
                  <c:v>140.311151800619</c:v>
                </c:pt>
                <c:pt idx="58">
                  <c:v>146.949422041427</c:v>
                </c:pt>
                <c:pt idx="59">
                  <c:v>151.65813873400299</c:v>
                </c:pt>
                <c:pt idx="60">
                  <c:v>157.56380382603299</c:v>
                </c:pt>
                <c:pt idx="61">
                  <c:v>164.34712805717601</c:v>
                </c:pt>
                <c:pt idx="62">
                  <c:v>171.91848635032301</c:v>
                </c:pt>
                <c:pt idx="63">
                  <c:v>178.06454235607799</c:v>
                </c:pt>
                <c:pt idx="64">
                  <c:v>184.26260694904201</c:v>
                </c:pt>
                <c:pt idx="65">
                  <c:v>191.95882238584801</c:v>
                </c:pt>
                <c:pt idx="66">
                  <c:v>199.12935957045701</c:v>
                </c:pt>
                <c:pt idx="67">
                  <c:v>206.311962333201</c:v>
                </c:pt>
                <c:pt idx="68">
                  <c:v>212.49299161773499</c:v>
                </c:pt>
                <c:pt idx="69">
                  <c:v>224.17188441342901</c:v>
                </c:pt>
                <c:pt idx="70">
                  <c:v>234.42336055311301</c:v>
                </c:pt>
                <c:pt idx="71">
                  <c:v>244.94552374645099</c:v>
                </c:pt>
                <c:pt idx="72">
                  <c:v>254.79514964844901</c:v>
                </c:pt>
                <c:pt idx="73">
                  <c:v>266.50880108307598</c:v>
                </c:pt>
                <c:pt idx="74">
                  <c:v>277.02835688891003</c:v>
                </c:pt>
                <c:pt idx="75">
                  <c:v>288.29796761845802</c:v>
                </c:pt>
                <c:pt idx="76">
                  <c:v>301.56387617688398</c:v>
                </c:pt>
                <c:pt idx="77">
                  <c:v>315.04406271561498</c:v>
                </c:pt>
                <c:pt idx="78">
                  <c:v>328.435666915887</c:v>
                </c:pt>
                <c:pt idx="79">
                  <c:v>341.07463337527298</c:v>
                </c:pt>
                <c:pt idx="80">
                  <c:v>356.736690451892</c:v>
                </c:pt>
                <c:pt idx="81">
                  <c:v>379.39785172432198</c:v>
                </c:pt>
                <c:pt idx="82">
                  <c:v>401.534905542405</c:v>
                </c:pt>
                <c:pt idx="83">
                  <c:v>435.213494788128</c:v>
                </c:pt>
                <c:pt idx="84">
                  <c:v>459.73625390611397</c:v>
                </c:pt>
                <c:pt idx="85">
                  <c:v>489.54161550289001</c:v>
                </c:pt>
                <c:pt idx="86">
                  <c:v>523.77454120781704</c:v>
                </c:pt>
                <c:pt idx="87">
                  <c:v>562.85419005165102</c:v>
                </c:pt>
                <c:pt idx="88">
                  <c:v>603.54356020936495</c:v>
                </c:pt>
                <c:pt idx="89">
                  <c:v>664.42715240783002</c:v>
                </c:pt>
                <c:pt idx="90">
                  <c:v>727.39512963191396</c:v>
                </c:pt>
                <c:pt idx="91">
                  <c:v>803.42088691389301</c:v>
                </c:pt>
                <c:pt idx="92">
                  <c:v>893.89380239271497</c:v>
                </c:pt>
                <c:pt idx="93">
                  <c:v>985.68216252322304</c:v>
                </c:pt>
                <c:pt idx="94">
                  <c:v>1108.7712781748701</c:v>
                </c:pt>
                <c:pt idx="95">
                  <c:v>1293.42769929158</c:v>
                </c:pt>
                <c:pt idx="96">
                  <c:v>1556.0751539415201</c:v>
                </c:pt>
                <c:pt idx="97">
                  <c:v>1934.7683915356499</c:v>
                </c:pt>
                <c:pt idx="98">
                  <c:v>2719.0960609286799</c:v>
                </c:pt>
                <c:pt idx="99">
                  <c:v>3643.8722796618399</c:v>
                </c:pt>
                <c:pt idx="100">
                  <c:v>85366.590755117795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1.4571177252002201</c:v>
                </c:pt>
                <c:pt idx="1">
                  <c:v>3.6721287121530102</c:v>
                </c:pt>
                <c:pt idx="2">
                  <c:v>4.2613130206040397</c:v>
                </c:pt>
                <c:pt idx="3">
                  <c:v>4.7290657101145603</c:v>
                </c:pt>
                <c:pt idx="4">
                  <c:v>5.15915499846035</c:v>
                </c:pt>
                <c:pt idx="5">
                  <c:v>5.4938132917675802</c:v>
                </c:pt>
                <c:pt idx="6">
                  <c:v>5.7476414101118998</c:v>
                </c:pt>
                <c:pt idx="7">
                  <c:v>5.9508158361048498</c:v>
                </c:pt>
                <c:pt idx="8">
                  <c:v>6.20312745031063</c:v>
                </c:pt>
                <c:pt idx="9">
                  <c:v>6.4426667636888801</c:v>
                </c:pt>
                <c:pt idx="10">
                  <c:v>6.6413712425656</c:v>
                </c:pt>
                <c:pt idx="11">
                  <c:v>6.8376785074370003</c:v>
                </c:pt>
                <c:pt idx="12">
                  <c:v>7.0039887089345303</c:v>
                </c:pt>
                <c:pt idx="13">
                  <c:v>7.2140053198686198</c:v>
                </c:pt>
                <c:pt idx="14">
                  <c:v>7.3822574815151398</c:v>
                </c:pt>
                <c:pt idx="15">
                  <c:v>7.5517935574652402</c:v>
                </c:pt>
                <c:pt idx="16">
                  <c:v>7.70101286180578</c:v>
                </c:pt>
                <c:pt idx="17">
                  <c:v>7.8368131753607004</c:v>
                </c:pt>
                <c:pt idx="18">
                  <c:v>8.0036887716582399</c:v>
                </c:pt>
                <c:pt idx="19">
                  <c:v>8.1994288321678503</c:v>
                </c:pt>
                <c:pt idx="20">
                  <c:v>8.3454663447099708</c:v>
                </c:pt>
                <c:pt idx="21">
                  <c:v>8.5095696194541208</c:v>
                </c:pt>
                <c:pt idx="22">
                  <c:v>8.6543205279441402</c:v>
                </c:pt>
                <c:pt idx="23">
                  <c:v>8.7852186012060702</c:v>
                </c:pt>
                <c:pt idx="24">
                  <c:v>8.92912223160846</c:v>
                </c:pt>
                <c:pt idx="25">
                  <c:v>9.07071403865538</c:v>
                </c:pt>
                <c:pt idx="26">
                  <c:v>9.2197469946199497</c:v>
                </c:pt>
                <c:pt idx="27">
                  <c:v>9.3153796136610403</c:v>
                </c:pt>
                <c:pt idx="28">
                  <c:v>9.4163250168785808</c:v>
                </c:pt>
                <c:pt idx="29">
                  <c:v>9.5575046005948092</c:v>
                </c:pt>
                <c:pt idx="30">
                  <c:v>9.6721103955661505</c:v>
                </c:pt>
                <c:pt idx="31">
                  <c:v>9.8038507520076106</c:v>
                </c:pt>
                <c:pt idx="32">
                  <c:v>9.9534486278451002</c:v>
                </c:pt>
                <c:pt idx="33">
                  <c:v>10.1163437767883</c:v>
                </c:pt>
                <c:pt idx="34">
                  <c:v>10.249701145844201</c:v>
                </c:pt>
                <c:pt idx="35">
                  <c:v>10.4173836377652</c:v>
                </c:pt>
                <c:pt idx="36">
                  <c:v>10.569608892104799</c:v>
                </c:pt>
                <c:pt idx="37">
                  <c:v>10.7160639065954</c:v>
                </c:pt>
                <c:pt idx="38">
                  <c:v>10.851245717779699</c:v>
                </c:pt>
                <c:pt idx="39">
                  <c:v>10.960251864793401</c:v>
                </c:pt>
                <c:pt idx="40">
                  <c:v>11.065789623520701</c:v>
                </c:pt>
                <c:pt idx="41">
                  <c:v>11.175440909428101</c:v>
                </c:pt>
                <c:pt idx="42">
                  <c:v>11.3141332326524</c:v>
                </c:pt>
                <c:pt idx="43">
                  <c:v>11.4391932371</c:v>
                </c:pt>
                <c:pt idx="44">
                  <c:v>11.563477171998199</c:v>
                </c:pt>
                <c:pt idx="45">
                  <c:v>11.7017974642977</c:v>
                </c:pt>
                <c:pt idx="46">
                  <c:v>11.8337771053293</c:v>
                </c:pt>
                <c:pt idx="47">
                  <c:v>11.988880158037199</c:v>
                </c:pt>
                <c:pt idx="48">
                  <c:v>12.1126558148498</c:v>
                </c:pt>
                <c:pt idx="49">
                  <c:v>12.2806316531042</c:v>
                </c:pt>
                <c:pt idx="50">
                  <c:v>12.413388438564599</c:v>
                </c:pt>
                <c:pt idx="51">
                  <c:v>12.542946965416499</c:v>
                </c:pt>
                <c:pt idx="52">
                  <c:v>12.7036605851141</c:v>
                </c:pt>
                <c:pt idx="53">
                  <c:v>12.842284062100299</c:v>
                </c:pt>
                <c:pt idx="54">
                  <c:v>12.9979433889969</c:v>
                </c:pt>
                <c:pt idx="55">
                  <c:v>13.160860677753501</c:v>
                </c:pt>
                <c:pt idx="56">
                  <c:v>13.3201626639877</c:v>
                </c:pt>
                <c:pt idx="57">
                  <c:v>13.463901087676099</c:v>
                </c:pt>
                <c:pt idx="58">
                  <c:v>13.6437889560972</c:v>
                </c:pt>
                <c:pt idx="59">
                  <c:v>13.8046354087964</c:v>
                </c:pt>
                <c:pt idx="60">
                  <c:v>13.9609176692503</c:v>
                </c:pt>
                <c:pt idx="61">
                  <c:v>14.109268969164599</c:v>
                </c:pt>
                <c:pt idx="62">
                  <c:v>14.2690802331943</c:v>
                </c:pt>
                <c:pt idx="63">
                  <c:v>14.464996502542199</c:v>
                </c:pt>
                <c:pt idx="64">
                  <c:v>14.6154309964828</c:v>
                </c:pt>
                <c:pt idx="65">
                  <c:v>14.7964950737113</c:v>
                </c:pt>
                <c:pt idx="66">
                  <c:v>14.980595756443099</c:v>
                </c:pt>
                <c:pt idx="67">
                  <c:v>15.144904654471</c:v>
                </c:pt>
                <c:pt idx="68">
                  <c:v>15.3308543602787</c:v>
                </c:pt>
                <c:pt idx="69">
                  <c:v>15.526159782287399</c:v>
                </c:pt>
                <c:pt idx="70">
                  <c:v>15.7004062913871</c:v>
                </c:pt>
                <c:pt idx="71">
                  <c:v>15.919495625742799</c:v>
                </c:pt>
                <c:pt idx="72">
                  <c:v>16.0645717386607</c:v>
                </c:pt>
                <c:pt idx="73">
                  <c:v>16.2626756177117</c:v>
                </c:pt>
                <c:pt idx="74">
                  <c:v>16.482876182811701</c:v>
                </c:pt>
                <c:pt idx="75">
                  <c:v>16.668456742896801</c:v>
                </c:pt>
                <c:pt idx="76">
                  <c:v>16.904788102079699</c:v>
                </c:pt>
                <c:pt idx="77">
                  <c:v>17.1152430434698</c:v>
                </c:pt>
                <c:pt idx="78">
                  <c:v>17.334464349495299</c:v>
                </c:pt>
                <c:pt idx="79">
                  <c:v>17.523341914852999</c:v>
                </c:pt>
                <c:pt idx="80">
                  <c:v>17.754185482917698</c:v>
                </c:pt>
                <c:pt idx="81">
                  <c:v>18.013530972762901</c:v>
                </c:pt>
                <c:pt idx="82">
                  <c:v>18.3190001207563</c:v>
                </c:pt>
                <c:pt idx="83">
                  <c:v>18.605950681162</c:v>
                </c:pt>
                <c:pt idx="84">
                  <c:v>18.8843370665994</c:v>
                </c:pt>
                <c:pt idx="85">
                  <c:v>19.2030143466691</c:v>
                </c:pt>
                <c:pt idx="86">
                  <c:v>19.5202956714806</c:v>
                </c:pt>
                <c:pt idx="87">
                  <c:v>19.8197762744757</c:v>
                </c:pt>
                <c:pt idx="88">
                  <c:v>20.156628301452201</c:v>
                </c:pt>
                <c:pt idx="89">
                  <c:v>20.535011502867</c:v>
                </c:pt>
                <c:pt idx="90">
                  <c:v>20.9631143855269</c:v>
                </c:pt>
                <c:pt idx="91">
                  <c:v>21.376459814233801</c:v>
                </c:pt>
                <c:pt idx="92">
                  <c:v>21.981937199597301</c:v>
                </c:pt>
                <c:pt idx="93">
                  <c:v>22.6741537226048</c:v>
                </c:pt>
                <c:pt idx="94">
                  <c:v>23.4881267352769</c:v>
                </c:pt>
                <c:pt idx="95">
                  <c:v>24.5102978345883</c:v>
                </c:pt>
                <c:pt idx="96">
                  <c:v>25.496581095430699</c:v>
                </c:pt>
                <c:pt idx="97">
                  <c:v>26.240204450368001</c:v>
                </c:pt>
                <c:pt idx="98">
                  <c:v>27.8785930643905</c:v>
                </c:pt>
                <c:pt idx="99">
                  <c:v>30.908369851014399</c:v>
                </c:pt>
                <c:pt idx="100">
                  <c:v>50.852620985618699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8.8964671444159094E-2</c:v>
                </c:pt>
                <c:pt idx="1">
                  <c:v>0.39946963942061298</c:v>
                </c:pt>
                <c:pt idx="2">
                  <c:v>0.54801391544653999</c:v>
                </c:pt>
                <c:pt idx="3">
                  <c:v>0.67774490746945504</c:v>
                </c:pt>
                <c:pt idx="4">
                  <c:v>0.80411684847599196</c:v>
                </c:pt>
                <c:pt idx="5">
                  <c:v>0.90933684001334403</c:v>
                </c:pt>
                <c:pt idx="6">
                  <c:v>0.99965105379806996</c:v>
                </c:pt>
                <c:pt idx="7">
                  <c:v>1.07695512040008</c:v>
                </c:pt>
                <c:pt idx="8">
                  <c:v>1.1494521821121899</c:v>
                </c:pt>
                <c:pt idx="9">
                  <c:v>1.2187314661525599</c:v>
                </c:pt>
                <c:pt idx="10">
                  <c:v>1.2814294353898901</c:v>
                </c:pt>
                <c:pt idx="11">
                  <c:v>1.33923488404348</c:v>
                </c:pt>
                <c:pt idx="12">
                  <c:v>1.3997368984768599</c:v>
                </c:pt>
                <c:pt idx="13">
                  <c:v>1.4582406623853601</c:v>
                </c:pt>
                <c:pt idx="14">
                  <c:v>1.52314863100331</c:v>
                </c:pt>
                <c:pt idx="15">
                  <c:v>1.5819615646894001</c:v>
                </c:pt>
                <c:pt idx="16">
                  <c:v>1.6389103438108601</c:v>
                </c:pt>
                <c:pt idx="17">
                  <c:v>1.7113232684686099</c:v>
                </c:pt>
                <c:pt idx="18">
                  <c:v>1.7632965676316401</c:v>
                </c:pt>
                <c:pt idx="19">
                  <c:v>1.81629576932185</c:v>
                </c:pt>
                <c:pt idx="20">
                  <c:v>1.8717934164974901</c:v>
                </c:pt>
                <c:pt idx="21">
                  <c:v>1.92878381498259</c:v>
                </c:pt>
                <c:pt idx="22">
                  <c:v>1.98254830456734</c:v>
                </c:pt>
                <c:pt idx="23">
                  <c:v>2.0368734958388699</c:v>
                </c:pt>
                <c:pt idx="24">
                  <c:v>2.0906538576576401</c:v>
                </c:pt>
                <c:pt idx="25">
                  <c:v>2.1443030463004602</c:v>
                </c:pt>
                <c:pt idx="26">
                  <c:v>2.18653992645985</c:v>
                </c:pt>
                <c:pt idx="27">
                  <c:v>2.2372283187258502</c:v>
                </c:pt>
                <c:pt idx="28">
                  <c:v>2.2948323637903298</c:v>
                </c:pt>
                <c:pt idx="29">
                  <c:v>2.3703297145376001</c:v>
                </c:pt>
                <c:pt idx="30">
                  <c:v>2.4287390605613002</c:v>
                </c:pt>
                <c:pt idx="31">
                  <c:v>2.4859355371577099</c:v>
                </c:pt>
                <c:pt idx="32">
                  <c:v>2.5438776024263299</c:v>
                </c:pt>
                <c:pt idx="33">
                  <c:v>2.5981740462554002</c:v>
                </c:pt>
                <c:pt idx="34">
                  <c:v>2.65868714021535</c:v>
                </c:pt>
                <c:pt idx="35">
                  <c:v>2.72033139220461</c:v>
                </c:pt>
                <c:pt idx="36">
                  <c:v>2.7755688480806699</c:v>
                </c:pt>
                <c:pt idx="37">
                  <c:v>2.8299138493560099</c:v>
                </c:pt>
                <c:pt idx="38">
                  <c:v>2.8813525776672502</c:v>
                </c:pt>
                <c:pt idx="39">
                  <c:v>2.93440422439576</c:v>
                </c:pt>
                <c:pt idx="40">
                  <c:v>2.9924605435292899</c:v>
                </c:pt>
                <c:pt idx="41">
                  <c:v>3.05634832542595</c:v>
                </c:pt>
                <c:pt idx="42">
                  <c:v>3.1168030618040801</c:v>
                </c:pt>
                <c:pt idx="43">
                  <c:v>3.1824314680444101</c:v>
                </c:pt>
                <c:pt idx="44">
                  <c:v>3.2411444609903901</c:v>
                </c:pt>
                <c:pt idx="45">
                  <c:v>3.30001198110714</c:v>
                </c:pt>
                <c:pt idx="46">
                  <c:v>3.3599142614618298</c:v>
                </c:pt>
                <c:pt idx="47">
                  <c:v>3.4214000807147298</c:v>
                </c:pt>
                <c:pt idx="48">
                  <c:v>3.4794015592052698</c:v>
                </c:pt>
                <c:pt idx="49">
                  <c:v>3.5343255315370801</c:v>
                </c:pt>
                <c:pt idx="50">
                  <c:v>3.5984939070363202</c:v>
                </c:pt>
                <c:pt idx="51">
                  <c:v>3.6623559185111998</c:v>
                </c:pt>
                <c:pt idx="52">
                  <c:v>3.7200424751107199</c:v>
                </c:pt>
                <c:pt idx="53">
                  <c:v>3.7716706314728001</c:v>
                </c:pt>
                <c:pt idx="54">
                  <c:v>3.8413936098497898</c:v>
                </c:pt>
                <c:pt idx="55">
                  <c:v>3.91740758662365</c:v>
                </c:pt>
                <c:pt idx="56">
                  <c:v>3.9983827017718001</c:v>
                </c:pt>
                <c:pt idx="57">
                  <c:v>4.0670817454813699</c:v>
                </c:pt>
                <c:pt idx="58">
                  <c:v>4.1332711941401898</c:v>
                </c:pt>
                <c:pt idx="59">
                  <c:v>4.2176244569789398</c:v>
                </c:pt>
                <c:pt idx="60">
                  <c:v>4.2881926318877701</c:v>
                </c:pt>
                <c:pt idx="61">
                  <c:v>4.3504155817879901</c:v>
                </c:pt>
                <c:pt idx="62">
                  <c:v>4.4361164913959197</c:v>
                </c:pt>
                <c:pt idx="63">
                  <c:v>4.51162467246614</c:v>
                </c:pt>
                <c:pt idx="64">
                  <c:v>4.5805305349962104</c:v>
                </c:pt>
                <c:pt idx="65">
                  <c:v>4.6640844761469102</c:v>
                </c:pt>
                <c:pt idx="66">
                  <c:v>4.7436410520410099</c:v>
                </c:pt>
                <c:pt idx="67">
                  <c:v>4.8264420396660599</c:v>
                </c:pt>
                <c:pt idx="68">
                  <c:v>4.9102720649899201</c:v>
                </c:pt>
                <c:pt idx="69">
                  <c:v>4.9975551377783596</c:v>
                </c:pt>
                <c:pt idx="70">
                  <c:v>5.1039962504712602</c:v>
                </c:pt>
                <c:pt idx="71">
                  <c:v>5.1995332937510303</c:v>
                </c:pt>
                <c:pt idx="72">
                  <c:v>5.2991204797855698</c:v>
                </c:pt>
                <c:pt idx="73">
                  <c:v>5.3964214010784604</c:v>
                </c:pt>
                <c:pt idx="74">
                  <c:v>5.4955685583251697</c:v>
                </c:pt>
                <c:pt idx="75">
                  <c:v>5.59345479748389</c:v>
                </c:pt>
                <c:pt idx="76">
                  <c:v>5.7117926911071599</c:v>
                </c:pt>
                <c:pt idx="77">
                  <c:v>5.8394480349136204</c:v>
                </c:pt>
                <c:pt idx="78">
                  <c:v>5.9598796496464903</c:v>
                </c:pt>
                <c:pt idx="79">
                  <c:v>6.1334490650502298</c:v>
                </c:pt>
                <c:pt idx="80">
                  <c:v>6.2695309652248499</c:v>
                </c:pt>
                <c:pt idx="81">
                  <c:v>6.4094422251503396</c:v>
                </c:pt>
                <c:pt idx="82">
                  <c:v>6.5492483749768997</c:v>
                </c:pt>
                <c:pt idx="83">
                  <c:v>6.7069044139528096</c:v>
                </c:pt>
                <c:pt idx="84">
                  <c:v>6.8313716962148998</c:v>
                </c:pt>
                <c:pt idx="85">
                  <c:v>6.9879778928753797</c:v>
                </c:pt>
                <c:pt idx="86">
                  <c:v>7.1718774707350503</c:v>
                </c:pt>
                <c:pt idx="87">
                  <c:v>7.3795985466110299</c:v>
                </c:pt>
                <c:pt idx="88">
                  <c:v>7.6315882796274996</c:v>
                </c:pt>
                <c:pt idx="89">
                  <c:v>7.9062941543716896</c:v>
                </c:pt>
                <c:pt idx="90">
                  <c:v>8.1822393283583708</c:v>
                </c:pt>
                <c:pt idx="91">
                  <c:v>8.5568509180425494</c:v>
                </c:pt>
                <c:pt idx="92">
                  <c:v>9.0135961308854196</c:v>
                </c:pt>
                <c:pt idx="93">
                  <c:v>9.4546744625180299</c:v>
                </c:pt>
                <c:pt idx="94">
                  <c:v>9.8557747968828604</c:v>
                </c:pt>
                <c:pt idx="95">
                  <c:v>10.416368110444701</c:v>
                </c:pt>
                <c:pt idx="96">
                  <c:v>11.155045140205401</c:v>
                </c:pt>
                <c:pt idx="97">
                  <c:v>11.9868879879684</c:v>
                </c:pt>
                <c:pt idx="98">
                  <c:v>13.0379680225656</c:v>
                </c:pt>
                <c:pt idx="99">
                  <c:v>14.473656590053301</c:v>
                </c:pt>
                <c:pt idx="100">
                  <c:v>29.725027953795099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1.45813646521914</c:v>
                </c:pt>
                <c:pt idx="1">
                  <c:v>3.6347443034664102</c:v>
                </c:pt>
                <c:pt idx="2">
                  <c:v>4.2972432201791797</c:v>
                </c:pt>
                <c:pt idx="3">
                  <c:v>4.7624544887296398</c:v>
                </c:pt>
                <c:pt idx="4">
                  <c:v>5.1362302615647799</c:v>
                </c:pt>
                <c:pt idx="5">
                  <c:v>5.4728929841097802</c:v>
                </c:pt>
                <c:pt idx="6">
                  <c:v>5.7324882136813704</c:v>
                </c:pt>
                <c:pt idx="7">
                  <c:v>5.9606545061707399</c:v>
                </c:pt>
                <c:pt idx="8">
                  <c:v>6.2254097018557797</c:v>
                </c:pt>
                <c:pt idx="9">
                  <c:v>6.4390440794829997</c:v>
                </c:pt>
                <c:pt idx="10">
                  <c:v>6.6490974720690801</c:v>
                </c:pt>
                <c:pt idx="11">
                  <c:v>6.8523166224516601</c:v>
                </c:pt>
                <c:pt idx="12">
                  <c:v>7.0020289745028599</c:v>
                </c:pt>
                <c:pt idx="13">
                  <c:v>7.2259316859382396</c:v>
                </c:pt>
                <c:pt idx="14">
                  <c:v>7.4020061131119004</c:v>
                </c:pt>
                <c:pt idx="15">
                  <c:v>7.5639713079553097</c:v>
                </c:pt>
                <c:pt idx="16">
                  <c:v>7.7210893747571099</c:v>
                </c:pt>
                <c:pt idx="17">
                  <c:v>7.8681757056541501</c:v>
                </c:pt>
                <c:pt idx="18">
                  <c:v>7.99869268070705</c:v>
                </c:pt>
                <c:pt idx="19">
                  <c:v>8.1742413977439092</c:v>
                </c:pt>
                <c:pt idx="20">
                  <c:v>8.3668260598250992</c:v>
                </c:pt>
                <c:pt idx="21">
                  <c:v>8.5027629244931795</c:v>
                </c:pt>
                <c:pt idx="22">
                  <c:v>8.6512661996009008</c:v>
                </c:pt>
                <c:pt idx="23">
                  <c:v>8.7968883430691704</c:v>
                </c:pt>
                <c:pt idx="24">
                  <c:v>8.9370087289967497</c:v>
                </c:pt>
                <c:pt idx="25">
                  <c:v>9.0762686385036506</c:v>
                </c:pt>
                <c:pt idx="26">
                  <c:v>9.2182664912094108</c:v>
                </c:pt>
                <c:pt idx="27">
                  <c:v>9.3212095718157908</c:v>
                </c:pt>
                <c:pt idx="28">
                  <c:v>9.4443970191776696</c:v>
                </c:pt>
                <c:pt idx="29">
                  <c:v>9.5489503101452904</c:v>
                </c:pt>
                <c:pt idx="30">
                  <c:v>9.6788227875866006</c:v>
                </c:pt>
                <c:pt idx="31">
                  <c:v>9.7970365485698192</c:v>
                </c:pt>
                <c:pt idx="32">
                  <c:v>9.96375086954869</c:v>
                </c:pt>
                <c:pt idx="33">
                  <c:v>10.105400810640599</c:v>
                </c:pt>
                <c:pt idx="34">
                  <c:v>10.2626395242368</c:v>
                </c:pt>
                <c:pt idx="35">
                  <c:v>10.411035857461</c:v>
                </c:pt>
                <c:pt idx="36">
                  <c:v>10.569351221733401</c:v>
                </c:pt>
                <c:pt idx="37">
                  <c:v>10.7196498575746</c:v>
                </c:pt>
                <c:pt idx="38">
                  <c:v>10.860179647538599</c:v>
                </c:pt>
                <c:pt idx="39">
                  <c:v>10.978476030132599</c:v>
                </c:pt>
                <c:pt idx="40">
                  <c:v>11.073094670158699</c:v>
                </c:pt>
                <c:pt idx="41">
                  <c:v>11.1877216963425</c:v>
                </c:pt>
                <c:pt idx="42">
                  <c:v>11.299170940282901</c:v>
                </c:pt>
                <c:pt idx="43">
                  <c:v>11.4338324078649</c:v>
                </c:pt>
                <c:pt idx="44">
                  <c:v>11.574299278668599</c:v>
                </c:pt>
                <c:pt idx="45">
                  <c:v>11.7203879023245</c:v>
                </c:pt>
                <c:pt idx="46">
                  <c:v>11.8246053462716</c:v>
                </c:pt>
                <c:pt idx="47">
                  <c:v>11.965800344187301</c:v>
                </c:pt>
                <c:pt idx="48">
                  <c:v>12.1089353412841</c:v>
                </c:pt>
                <c:pt idx="49">
                  <c:v>12.2507393800676</c:v>
                </c:pt>
                <c:pt idx="50">
                  <c:v>12.3911325307892</c:v>
                </c:pt>
                <c:pt idx="51">
                  <c:v>12.5247774861108</c:v>
                </c:pt>
                <c:pt idx="52">
                  <c:v>12.683422805264801</c:v>
                </c:pt>
                <c:pt idx="53">
                  <c:v>12.845231543163701</c:v>
                </c:pt>
                <c:pt idx="54">
                  <c:v>13.005773903334701</c:v>
                </c:pt>
                <c:pt idx="55">
                  <c:v>13.1597730787453</c:v>
                </c:pt>
                <c:pt idx="56">
                  <c:v>13.311382521581001</c:v>
                </c:pt>
                <c:pt idx="57">
                  <c:v>13.4646331940396</c:v>
                </c:pt>
                <c:pt idx="58">
                  <c:v>13.633241791417801</c:v>
                </c:pt>
                <c:pt idx="59">
                  <c:v>13.7955509140002</c:v>
                </c:pt>
                <c:pt idx="60">
                  <c:v>13.955162867539</c:v>
                </c:pt>
                <c:pt idx="61">
                  <c:v>14.1013380879184</c:v>
                </c:pt>
                <c:pt idx="62">
                  <c:v>14.2792493434106</c:v>
                </c:pt>
                <c:pt idx="63">
                  <c:v>14.4535694148828</c:v>
                </c:pt>
                <c:pt idx="64">
                  <c:v>14.652920556511599</c:v>
                </c:pt>
                <c:pt idx="65">
                  <c:v>14.8228228960525</c:v>
                </c:pt>
                <c:pt idx="66">
                  <c:v>15.0209057593945</c:v>
                </c:pt>
                <c:pt idx="67">
                  <c:v>15.2044121369139</c:v>
                </c:pt>
                <c:pt idx="68">
                  <c:v>15.420950659315601</c:v>
                </c:pt>
                <c:pt idx="69">
                  <c:v>15.567007561716601</c:v>
                </c:pt>
                <c:pt idx="70">
                  <c:v>15.7424352607431</c:v>
                </c:pt>
                <c:pt idx="71">
                  <c:v>15.9220510200647</c:v>
                </c:pt>
                <c:pt idx="72">
                  <c:v>16.108923131647899</c:v>
                </c:pt>
                <c:pt idx="73">
                  <c:v>16.260104740902399</c:v>
                </c:pt>
                <c:pt idx="74">
                  <c:v>16.476611149172101</c:v>
                </c:pt>
                <c:pt idx="75">
                  <c:v>16.648556400933799</c:v>
                </c:pt>
                <c:pt idx="76">
                  <c:v>16.885618959280801</c:v>
                </c:pt>
                <c:pt idx="77">
                  <c:v>17.136575476195802</c:v>
                </c:pt>
                <c:pt idx="78">
                  <c:v>17.3678103383089</c:v>
                </c:pt>
                <c:pt idx="79">
                  <c:v>17.574317357524599</c:v>
                </c:pt>
                <c:pt idx="80">
                  <c:v>17.819244766394402</c:v>
                </c:pt>
                <c:pt idx="81">
                  <c:v>18.0962258782635</c:v>
                </c:pt>
                <c:pt idx="82">
                  <c:v>18.323547876684302</c:v>
                </c:pt>
                <c:pt idx="83">
                  <c:v>18.649438774305001</c:v>
                </c:pt>
                <c:pt idx="84">
                  <c:v>18.914872128546801</c:v>
                </c:pt>
                <c:pt idx="85">
                  <c:v>19.225188098934801</c:v>
                </c:pt>
                <c:pt idx="86">
                  <c:v>19.5062252140272</c:v>
                </c:pt>
                <c:pt idx="87">
                  <c:v>19.789938096103601</c:v>
                </c:pt>
                <c:pt idx="88">
                  <c:v>20.120650301316399</c:v>
                </c:pt>
                <c:pt idx="89">
                  <c:v>20.5068465683736</c:v>
                </c:pt>
                <c:pt idx="90">
                  <c:v>20.9393787485625</c:v>
                </c:pt>
                <c:pt idx="91">
                  <c:v>21.3944702312168</c:v>
                </c:pt>
                <c:pt idx="92">
                  <c:v>21.9365241719468</c:v>
                </c:pt>
                <c:pt idx="93">
                  <c:v>22.680670616569401</c:v>
                </c:pt>
                <c:pt idx="94">
                  <c:v>23.4818549701567</c:v>
                </c:pt>
                <c:pt idx="95">
                  <c:v>24.4608886548796</c:v>
                </c:pt>
                <c:pt idx="96">
                  <c:v>25.361816722637698</c:v>
                </c:pt>
                <c:pt idx="97">
                  <c:v>26.244989012768499</c:v>
                </c:pt>
                <c:pt idx="98">
                  <c:v>28.084581169332399</c:v>
                </c:pt>
                <c:pt idx="99">
                  <c:v>30.943096356825802</c:v>
                </c:pt>
                <c:pt idx="100">
                  <c:v>50.342908878612803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8.9147329398473196E-2</c:v>
                </c:pt>
                <c:pt idx="1">
                  <c:v>0.38930520731433899</c:v>
                </c:pt>
                <c:pt idx="2">
                  <c:v>0.544803023850158</c:v>
                </c:pt>
                <c:pt idx="3">
                  <c:v>0.67442346696870703</c:v>
                </c:pt>
                <c:pt idx="4">
                  <c:v>0.80265855521463003</c:v>
                </c:pt>
                <c:pt idx="5">
                  <c:v>0.90820292527683</c:v>
                </c:pt>
                <c:pt idx="6">
                  <c:v>1.0015374288371099</c:v>
                </c:pt>
                <c:pt idx="7">
                  <c:v>1.0782070767407299</c:v>
                </c:pt>
                <c:pt idx="8">
                  <c:v>1.14739829426784</c:v>
                </c:pt>
                <c:pt idx="9">
                  <c:v>1.22261637449279</c:v>
                </c:pt>
                <c:pt idx="10">
                  <c:v>1.2775475151489</c:v>
                </c:pt>
                <c:pt idx="11">
                  <c:v>1.3416042062953799</c:v>
                </c:pt>
                <c:pt idx="12">
                  <c:v>1.39918027394931</c:v>
                </c:pt>
                <c:pt idx="13">
                  <c:v>1.45121639054887</c:v>
                </c:pt>
                <c:pt idx="14">
                  <c:v>1.52161139162029</c:v>
                </c:pt>
                <c:pt idx="15">
                  <c:v>1.5778831276799099</c:v>
                </c:pt>
                <c:pt idx="16">
                  <c:v>1.6340461826708901</c:v>
                </c:pt>
                <c:pt idx="17">
                  <c:v>1.71074870841688</c:v>
                </c:pt>
                <c:pt idx="18">
                  <c:v>1.7648620854549999</c:v>
                </c:pt>
                <c:pt idx="19">
                  <c:v>1.8203582507695599</c:v>
                </c:pt>
                <c:pt idx="20">
                  <c:v>1.87302187662939</c:v>
                </c:pt>
                <c:pt idx="21">
                  <c:v>1.9246528327457799</c:v>
                </c:pt>
                <c:pt idx="22">
                  <c:v>1.9770183967811701</c:v>
                </c:pt>
                <c:pt idx="23">
                  <c:v>2.0381447809206401</c:v>
                </c:pt>
                <c:pt idx="24">
                  <c:v>2.0879749880583098</c:v>
                </c:pt>
                <c:pt idx="25">
                  <c:v>2.1344692858850798</c:v>
                </c:pt>
                <c:pt idx="26">
                  <c:v>2.1855724792870199</c:v>
                </c:pt>
                <c:pt idx="27">
                  <c:v>2.2530191064745702</c:v>
                </c:pt>
                <c:pt idx="28">
                  <c:v>2.2998292907751798</c:v>
                </c:pt>
                <c:pt idx="29">
                  <c:v>2.37411085471456</c:v>
                </c:pt>
                <c:pt idx="30">
                  <c:v>2.4277468174832699</c:v>
                </c:pt>
                <c:pt idx="31">
                  <c:v>2.4845755501495299</c:v>
                </c:pt>
                <c:pt idx="32">
                  <c:v>2.54174000168008</c:v>
                </c:pt>
                <c:pt idx="33">
                  <c:v>2.5939294512303102</c:v>
                </c:pt>
                <c:pt idx="34">
                  <c:v>2.6579124328588799</c:v>
                </c:pt>
                <c:pt idx="35">
                  <c:v>2.7147577286629399</c:v>
                </c:pt>
                <c:pt idx="36">
                  <c:v>2.77211841696933</c:v>
                </c:pt>
                <c:pt idx="37">
                  <c:v>2.8290917403226699</c:v>
                </c:pt>
                <c:pt idx="38">
                  <c:v>2.8902119364332601</c:v>
                </c:pt>
                <c:pt idx="39">
                  <c:v>2.9437878491806</c:v>
                </c:pt>
                <c:pt idx="40">
                  <c:v>3.0058956006395201</c:v>
                </c:pt>
                <c:pt idx="41">
                  <c:v>3.0664111822192202</c:v>
                </c:pt>
                <c:pt idx="42">
                  <c:v>3.1203169821696601</c:v>
                </c:pt>
                <c:pt idx="43">
                  <c:v>3.1812051204932699</c:v>
                </c:pt>
                <c:pt idx="44">
                  <c:v>3.2388228822483098</c:v>
                </c:pt>
                <c:pt idx="45">
                  <c:v>3.2932944355001301</c:v>
                </c:pt>
                <c:pt idx="46">
                  <c:v>3.3603307695148801</c:v>
                </c:pt>
                <c:pt idx="47">
                  <c:v>3.4194216157831701</c:v>
                </c:pt>
                <c:pt idx="48">
                  <c:v>3.47826065708063</c:v>
                </c:pt>
                <c:pt idx="49">
                  <c:v>3.5342604892806802</c:v>
                </c:pt>
                <c:pt idx="50">
                  <c:v>3.5996095156454699</c:v>
                </c:pt>
                <c:pt idx="51">
                  <c:v>3.6727361928006901</c:v>
                </c:pt>
                <c:pt idx="52">
                  <c:v>3.7281567693037299</c:v>
                </c:pt>
                <c:pt idx="53">
                  <c:v>3.77635087433669</c:v>
                </c:pt>
                <c:pt idx="54">
                  <c:v>3.8439270097542302</c:v>
                </c:pt>
                <c:pt idx="55">
                  <c:v>3.9155144314960002</c:v>
                </c:pt>
                <c:pt idx="56">
                  <c:v>3.9926568475512498</c:v>
                </c:pt>
                <c:pt idx="57">
                  <c:v>4.0631402297287096</c:v>
                </c:pt>
                <c:pt idx="58">
                  <c:v>4.14006436747633</c:v>
                </c:pt>
                <c:pt idx="59">
                  <c:v>4.22015790998858</c:v>
                </c:pt>
                <c:pt idx="60">
                  <c:v>4.2983576726599404</c:v>
                </c:pt>
                <c:pt idx="61">
                  <c:v>4.3573645819159603</c:v>
                </c:pt>
                <c:pt idx="62">
                  <c:v>4.4301205508573904</c:v>
                </c:pt>
                <c:pt idx="63">
                  <c:v>4.5056889573228496</c:v>
                </c:pt>
                <c:pt idx="64">
                  <c:v>4.5880188555594499</c:v>
                </c:pt>
                <c:pt idx="65">
                  <c:v>4.6763186249416</c:v>
                </c:pt>
                <c:pt idx="66">
                  <c:v>4.7609155762088298</c:v>
                </c:pt>
                <c:pt idx="67">
                  <c:v>4.8394256891676202</c:v>
                </c:pt>
                <c:pt idx="68">
                  <c:v>4.91263440319198</c:v>
                </c:pt>
                <c:pt idx="69">
                  <c:v>4.9968579923799599</c:v>
                </c:pt>
                <c:pt idx="70">
                  <c:v>5.0937738596470696</c:v>
                </c:pt>
                <c:pt idx="71">
                  <c:v>5.1966127830642899</c:v>
                </c:pt>
                <c:pt idx="72">
                  <c:v>5.3029578189211701</c:v>
                </c:pt>
                <c:pt idx="73">
                  <c:v>5.3876620729254796</c:v>
                </c:pt>
                <c:pt idx="74">
                  <c:v>5.4991434692865599</c:v>
                </c:pt>
                <c:pt idx="75">
                  <c:v>5.5945004390376001</c:v>
                </c:pt>
                <c:pt idx="76">
                  <c:v>5.7224362119253502</c:v>
                </c:pt>
                <c:pt idx="77">
                  <c:v>5.8370588717855796</c:v>
                </c:pt>
                <c:pt idx="78">
                  <c:v>5.9735080281862496</c:v>
                </c:pt>
                <c:pt idx="79">
                  <c:v>6.1374078030883803</c:v>
                </c:pt>
                <c:pt idx="80">
                  <c:v>6.2627831890345202</c:v>
                </c:pt>
                <c:pt idx="81">
                  <c:v>6.3906065982441502</c:v>
                </c:pt>
                <c:pt idx="82">
                  <c:v>6.5550411068625101</c:v>
                </c:pt>
                <c:pt idx="83">
                  <c:v>6.7260731052747502</c:v>
                </c:pt>
                <c:pt idx="84">
                  <c:v>6.8308081472143298</c:v>
                </c:pt>
                <c:pt idx="85">
                  <c:v>6.9734456752239096</c:v>
                </c:pt>
                <c:pt idx="86">
                  <c:v>7.1632478053109399</c:v>
                </c:pt>
                <c:pt idx="87">
                  <c:v>7.4031856206987703</c:v>
                </c:pt>
                <c:pt idx="88">
                  <c:v>7.6156211378298497</c:v>
                </c:pt>
                <c:pt idx="89">
                  <c:v>7.9165437871662201</c:v>
                </c:pt>
                <c:pt idx="90">
                  <c:v>8.1946081738114795</c:v>
                </c:pt>
                <c:pt idx="91">
                  <c:v>8.5484784834451109</c:v>
                </c:pt>
                <c:pt idx="92">
                  <c:v>8.9769540121896192</c:v>
                </c:pt>
                <c:pt idx="93">
                  <c:v>9.4051615847051497</c:v>
                </c:pt>
                <c:pt idx="94">
                  <c:v>9.8782316049290309</c:v>
                </c:pt>
                <c:pt idx="95">
                  <c:v>10.3742428623829</c:v>
                </c:pt>
                <c:pt idx="96">
                  <c:v>11.078698921555</c:v>
                </c:pt>
                <c:pt idx="97">
                  <c:v>11.947224411735199</c:v>
                </c:pt>
                <c:pt idx="98">
                  <c:v>13.1152679665535</c:v>
                </c:pt>
                <c:pt idx="99">
                  <c:v>14.5963287300641</c:v>
                </c:pt>
                <c:pt idx="100">
                  <c:v>31.045859568977999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-194.33426457596701</c:v>
                </c:pt>
                <c:pt idx="1">
                  <c:v>-192.27108380216501</c:v>
                </c:pt>
                <c:pt idx="2">
                  <c:v>-191.86251506077701</c:v>
                </c:pt>
                <c:pt idx="3">
                  <c:v>-191.60405493864801</c:v>
                </c:pt>
                <c:pt idx="4">
                  <c:v>-191.38468472777001</c:v>
                </c:pt>
                <c:pt idx="5">
                  <c:v>-191.241359434803</c:v>
                </c:pt>
                <c:pt idx="6">
                  <c:v>-191.08307203418801</c:v>
                </c:pt>
                <c:pt idx="7">
                  <c:v>-190.95803813711399</c:v>
                </c:pt>
                <c:pt idx="8">
                  <c:v>-190.83403881095501</c:v>
                </c:pt>
                <c:pt idx="9">
                  <c:v>-190.72233917205301</c:v>
                </c:pt>
                <c:pt idx="10">
                  <c:v>-190.62955971749199</c:v>
                </c:pt>
                <c:pt idx="11">
                  <c:v>-190.53172884791601</c:v>
                </c:pt>
                <c:pt idx="12">
                  <c:v>-190.43443118840401</c:v>
                </c:pt>
                <c:pt idx="13">
                  <c:v>-190.34695478838</c:v>
                </c:pt>
                <c:pt idx="14">
                  <c:v>-190.27425010825999</c:v>
                </c:pt>
                <c:pt idx="15">
                  <c:v>-190.189842098783</c:v>
                </c:pt>
                <c:pt idx="16">
                  <c:v>-190.11301556957099</c:v>
                </c:pt>
                <c:pt idx="17">
                  <c:v>-190.02747608015301</c:v>
                </c:pt>
                <c:pt idx="18">
                  <c:v>-189.940164547216</c:v>
                </c:pt>
                <c:pt idx="19">
                  <c:v>-189.867799523451</c:v>
                </c:pt>
                <c:pt idx="20">
                  <c:v>-189.79908455515999</c:v>
                </c:pt>
                <c:pt idx="21">
                  <c:v>-189.72274367207399</c:v>
                </c:pt>
                <c:pt idx="22">
                  <c:v>-189.654323116895</c:v>
                </c:pt>
                <c:pt idx="23">
                  <c:v>-189.57050995613801</c:v>
                </c:pt>
                <c:pt idx="24">
                  <c:v>-189.497641778234</c:v>
                </c:pt>
                <c:pt idx="25">
                  <c:v>-189.43454481344099</c:v>
                </c:pt>
                <c:pt idx="26">
                  <c:v>-189.36548457697501</c:v>
                </c:pt>
                <c:pt idx="27">
                  <c:v>-189.30502969219901</c:v>
                </c:pt>
                <c:pt idx="28">
                  <c:v>-189.24521718035501</c:v>
                </c:pt>
                <c:pt idx="29">
                  <c:v>-189.172833483272</c:v>
                </c:pt>
                <c:pt idx="30">
                  <c:v>-189.101632980668</c:v>
                </c:pt>
                <c:pt idx="31">
                  <c:v>-189.02970777098301</c:v>
                </c:pt>
                <c:pt idx="32">
                  <c:v>-188.967651358273</c:v>
                </c:pt>
                <c:pt idx="33">
                  <c:v>-188.91389182948299</c:v>
                </c:pt>
                <c:pt idx="34">
                  <c:v>-188.84589948524501</c:v>
                </c:pt>
                <c:pt idx="35">
                  <c:v>-188.778341918092</c:v>
                </c:pt>
                <c:pt idx="36">
                  <c:v>-188.72201489859299</c:v>
                </c:pt>
                <c:pt idx="37">
                  <c:v>-188.65682065971001</c:v>
                </c:pt>
                <c:pt idx="38">
                  <c:v>-188.59887494710199</c:v>
                </c:pt>
                <c:pt idx="39">
                  <c:v>-188.54557627208999</c:v>
                </c:pt>
                <c:pt idx="40">
                  <c:v>-188.483423798308</c:v>
                </c:pt>
                <c:pt idx="41">
                  <c:v>-188.43226966159099</c:v>
                </c:pt>
                <c:pt idx="42">
                  <c:v>-188.34865902781999</c:v>
                </c:pt>
                <c:pt idx="43">
                  <c:v>-188.292096870867</c:v>
                </c:pt>
                <c:pt idx="44">
                  <c:v>-188.22207034135201</c:v>
                </c:pt>
                <c:pt idx="45">
                  <c:v>-188.151752957318</c:v>
                </c:pt>
                <c:pt idx="46">
                  <c:v>-188.08211770856701</c:v>
                </c:pt>
                <c:pt idx="47">
                  <c:v>-188.01330574603699</c:v>
                </c:pt>
                <c:pt idx="48">
                  <c:v>-187.95555120381101</c:v>
                </c:pt>
                <c:pt idx="49">
                  <c:v>-187.900420221145</c:v>
                </c:pt>
                <c:pt idx="50">
                  <c:v>-187.84623306406999</c:v>
                </c:pt>
                <c:pt idx="51">
                  <c:v>-187.772770160504</c:v>
                </c:pt>
                <c:pt idx="52">
                  <c:v>-187.696828444619</c:v>
                </c:pt>
                <c:pt idx="53">
                  <c:v>-187.635903070533</c:v>
                </c:pt>
                <c:pt idx="54">
                  <c:v>-187.56991391257699</c:v>
                </c:pt>
                <c:pt idx="55">
                  <c:v>-187.50015983238799</c:v>
                </c:pt>
                <c:pt idx="56">
                  <c:v>-187.41838549223999</c:v>
                </c:pt>
                <c:pt idx="57">
                  <c:v>-187.330941443657</c:v>
                </c:pt>
                <c:pt idx="58">
                  <c:v>-187.257612236802</c:v>
                </c:pt>
                <c:pt idx="59">
                  <c:v>-187.18306645822699</c:v>
                </c:pt>
                <c:pt idx="60">
                  <c:v>-187.12193877645601</c:v>
                </c:pt>
                <c:pt idx="61">
                  <c:v>-187.05777500088701</c:v>
                </c:pt>
                <c:pt idx="62">
                  <c:v>-186.984778189357</c:v>
                </c:pt>
                <c:pt idx="63">
                  <c:v>-186.914147397302</c:v>
                </c:pt>
                <c:pt idx="64">
                  <c:v>-186.844743604705</c:v>
                </c:pt>
                <c:pt idx="65">
                  <c:v>-186.750452877165</c:v>
                </c:pt>
                <c:pt idx="66">
                  <c:v>-186.67843731982401</c:v>
                </c:pt>
                <c:pt idx="67">
                  <c:v>-186.61877236729501</c:v>
                </c:pt>
                <c:pt idx="68">
                  <c:v>-186.53848785458001</c:v>
                </c:pt>
                <c:pt idx="69">
                  <c:v>-186.44950685014501</c:v>
                </c:pt>
                <c:pt idx="70">
                  <c:v>-186.35395237434901</c:v>
                </c:pt>
                <c:pt idx="71">
                  <c:v>-186.22911338961899</c:v>
                </c:pt>
                <c:pt idx="72">
                  <c:v>-186.13524507416801</c:v>
                </c:pt>
                <c:pt idx="73">
                  <c:v>-186.05273515655901</c:v>
                </c:pt>
                <c:pt idx="74">
                  <c:v>-185.938607023348</c:v>
                </c:pt>
                <c:pt idx="75">
                  <c:v>-185.83155844795601</c:v>
                </c:pt>
                <c:pt idx="76">
                  <c:v>-185.73699061164001</c:v>
                </c:pt>
                <c:pt idx="77">
                  <c:v>-185.60645981114399</c:v>
                </c:pt>
                <c:pt idx="78">
                  <c:v>-185.496096135805</c:v>
                </c:pt>
                <c:pt idx="79">
                  <c:v>-185.36573804094999</c:v>
                </c:pt>
                <c:pt idx="80">
                  <c:v>-185.251150491544</c:v>
                </c:pt>
                <c:pt idx="81">
                  <c:v>-185.14864060499599</c:v>
                </c:pt>
                <c:pt idx="82">
                  <c:v>-185.010626448072</c:v>
                </c:pt>
                <c:pt idx="83">
                  <c:v>-184.83311524395</c:v>
                </c:pt>
                <c:pt idx="84">
                  <c:v>-184.68988667517101</c:v>
                </c:pt>
                <c:pt idx="85">
                  <c:v>-184.53775109397</c:v>
                </c:pt>
                <c:pt idx="86">
                  <c:v>-184.36893763338199</c:v>
                </c:pt>
                <c:pt idx="87">
                  <c:v>-184.23086713171901</c:v>
                </c:pt>
                <c:pt idx="88">
                  <c:v>-184.062703004881</c:v>
                </c:pt>
                <c:pt idx="89">
                  <c:v>-183.87247736517401</c:v>
                </c:pt>
                <c:pt idx="90">
                  <c:v>-183.65003490050401</c:v>
                </c:pt>
                <c:pt idx="91">
                  <c:v>-183.42777741916601</c:v>
                </c:pt>
                <c:pt idx="92">
                  <c:v>-183.117003220567</c:v>
                </c:pt>
                <c:pt idx="93">
                  <c:v>-182.81867473682601</c:v>
                </c:pt>
                <c:pt idx="94">
                  <c:v>-182.554121077394</c:v>
                </c:pt>
                <c:pt idx="95">
                  <c:v>-182.193747732216</c:v>
                </c:pt>
                <c:pt idx="96">
                  <c:v>-181.751489456006</c:v>
                </c:pt>
                <c:pt idx="97">
                  <c:v>-181.30725995493401</c:v>
                </c:pt>
                <c:pt idx="98">
                  <c:v>-180.676740698229</c:v>
                </c:pt>
                <c:pt idx="99">
                  <c:v>-179.57119841003799</c:v>
                </c:pt>
                <c:pt idx="100">
                  <c:v>-170.71079045861799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2.9265547927383602</c:v>
                </c:pt>
                <c:pt idx="1">
                  <c:v>11.532356094977001</c:v>
                </c:pt>
                <c:pt idx="2">
                  <c:v>15.2726636179958</c:v>
                </c:pt>
                <c:pt idx="3">
                  <c:v>18.709085015834201</c:v>
                </c:pt>
                <c:pt idx="4">
                  <c:v>21.948270088223101</c:v>
                </c:pt>
                <c:pt idx="5">
                  <c:v>25.028195242041001</c:v>
                </c:pt>
                <c:pt idx="6">
                  <c:v>27.873129002292998</c:v>
                </c:pt>
                <c:pt idx="7">
                  <c:v>30.880585994661502</c:v>
                </c:pt>
                <c:pt idx="8">
                  <c:v>33.833189931710699</c:v>
                </c:pt>
                <c:pt idx="9">
                  <c:v>36.299593690476001</c:v>
                </c:pt>
                <c:pt idx="10">
                  <c:v>38.422738744314699</c:v>
                </c:pt>
                <c:pt idx="11">
                  <c:v>41.478412074381502</c:v>
                </c:pt>
                <c:pt idx="12">
                  <c:v>44.791351019315996</c:v>
                </c:pt>
                <c:pt idx="13">
                  <c:v>47.451953690178399</c:v>
                </c:pt>
                <c:pt idx="14">
                  <c:v>50.884659144033499</c:v>
                </c:pt>
                <c:pt idx="15">
                  <c:v>53.267970703940598</c:v>
                </c:pt>
                <c:pt idx="16">
                  <c:v>55.922355396762597</c:v>
                </c:pt>
                <c:pt idx="17">
                  <c:v>58.636352713954402</c:v>
                </c:pt>
                <c:pt idx="18">
                  <c:v>61.322403685916697</c:v>
                </c:pt>
                <c:pt idx="19">
                  <c:v>63.9892783104373</c:v>
                </c:pt>
                <c:pt idx="20">
                  <c:v>66.473128474754603</c:v>
                </c:pt>
                <c:pt idx="21">
                  <c:v>69.083328349631898</c:v>
                </c:pt>
                <c:pt idx="22">
                  <c:v>72.419296058632099</c:v>
                </c:pt>
                <c:pt idx="23">
                  <c:v>75.411633963152099</c:v>
                </c:pt>
                <c:pt idx="24">
                  <c:v>78.494328794648595</c:v>
                </c:pt>
                <c:pt idx="25">
                  <c:v>81.144369361565495</c:v>
                </c:pt>
                <c:pt idx="26">
                  <c:v>84.5489736881174</c:v>
                </c:pt>
                <c:pt idx="27">
                  <c:v>88.276585737430295</c:v>
                </c:pt>
                <c:pt idx="28">
                  <c:v>90.912829598726603</c:v>
                </c:pt>
                <c:pt idx="29">
                  <c:v>95.292561741078501</c:v>
                </c:pt>
                <c:pt idx="30">
                  <c:v>98.3205553329813</c:v>
                </c:pt>
                <c:pt idx="31">
                  <c:v>101.820977665288</c:v>
                </c:pt>
                <c:pt idx="32">
                  <c:v>105.239813055821</c:v>
                </c:pt>
                <c:pt idx="33">
                  <c:v>108.911558876938</c:v>
                </c:pt>
                <c:pt idx="34">
                  <c:v>111.98739301737101</c:v>
                </c:pt>
                <c:pt idx="35">
                  <c:v>115.33069827955801</c:v>
                </c:pt>
                <c:pt idx="36">
                  <c:v>118.86880988830499</c:v>
                </c:pt>
                <c:pt idx="37">
                  <c:v>122.606077670362</c:v>
                </c:pt>
                <c:pt idx="38">
                  <c:v>126.86469564099001</c:v>
                </c:pt>
                <c:pt idx="39">
                  <c:v>130.37302913155699</c:v>
                </c:pt>
                <c:pt idx="40">
                  <c:v>135.01109918415</c:v>
                </c:pt>
                <c:pt idx="41">
                  <c:v>139.300049804981</c:v>
                </c:pt>
                <c:pt idx="42">
                  <c:v>143.49913126349301</c:v>
                </c:pt>
                <c:pt idx="43">
                  <c:v>147.77616427538999</c:v>
                </c:pt>
                <c:pt idx="44">
                  <c:v>152.211921386949</c:v>
                </c:pt>
                <c:pt idx="45">
                  <c:v>159.28487145755301</c:v>
                </c:pt>
                <c:pt idx="46">
                  <c:v>164.538426827927</c:v>
                </c:pt>
                <c:pt idx="47">
                  <c:v>170.32954076410499</c:v>
                </c:pt>
                <c:pt idx="48">
                  <c:v>174.84849223105999</c:v>
                </c:pt>
                <c:pt idx="49">
                  <c:v>180.35201175573101</c:v>
                </c:pt>
                <c:pt idx="50">
                  <c:v>185.24460706315</c:v>
                </c:pt>
                <c:pt idx="51">
                  <c:v>190.53791038023201</c:v>
                </c:pt>
                <c:pt idx="52">
                  <c:v>196.806828648807</c:v>
                </c:pt>
                <c:pt idx="53">
                  <c:v>203.396109807068</c:v>
                </c:pt>
                <c:pt idx="54">
                  <c:v>210.59335394545101</c:v>
                </c:pt>
                <c:pt idx="55">
                  <c:v>218.016970306421</c:v>
                </c:pt>
                <c:pt idx="56">
                  <c:v>225.186332274764</c:v>
                </c:pt>
                <c:pt idx="57">
                  <c:v>233.839656805701</c:v>
                </c:pt>
                <c:pt idx="58">
                  <c:v>241.615399633626</c:v>
                </c:pt>
                <c:pt idx="59">
                  <c:v>250.48528217245399</c:v>
                </c:pt>
                <c:pt idx="60">
                  <c:v>257.83025275804403</c:v>
                </c:pt>
                <c:pt idx="61">
                  <c:v>264.82909278373597</c:v>
                </c:pt>
                <c:pt idx="62">
                  <c:v>273.01636399557401</c:v>
                </c:pt>
                <c:pt idx="63">
                  <c:v>282.32187548424702</c:v>
                </c:pt>
                <c:pt idx="64">
                  <c:v>290.79345336020799</c:v>
                </c:pt>
                <c:pt idx="65">
                  <c:v>300.20148198371402</c:v>
                </c:pt>
                <c:pt idx="66">
                  <c:v>310.23407579760499</c:v>
                </c:pt>
                <c:pt idx="67">
                  <c:v>321.74720502373998</c:v>
                </c:pt>
                <c:pt idx="68">
                  <c:v>333.472617851574</c:v>
                </c:pt>
                <c:pt idx="69">
                  <c:v>343.29680822376997</c:v>
                </c:pt>
                <c:pt idx="70">
                  <c:v>355.17662861428801</c:v>
                </c:pt>
                <c:pt idx="71">
                  <c:v>371.30569716264</c:v>
                </c:pt>
                <c:pt idx="72">
                  <c:v>385.99570049124901</c:v>
                </c:pt>
                <c:pt idx="73">
                  <c:v>400.51062253497997</c:v>
                </c:pt>
                <c:pt idx="74">
                  <c:v>416.09781403570599</c:v>
                </c:pt>
                <c:pt idx="75">
                  <c:v>436.45241026260902</c:v>
                </c:pt>
                <c:pt idx="76">
                  <c:v>455.21052282673298</c:v>
                </c:pt>
                <c:pt idx="77">
                  <c:v>474.30541358313502</c:v>
                </c:pt>
                <c:pt idx="78">
                  <c:v>499.06925133513897</c:v>
                </c:pt>
                <c:pt idx="79">
                  <c:v>522.29123138568798</c:v>
                </c:pt>
                <c:pt idx="80">
                  <c:v>539.893303774267</c:v>
                </c:pt>
                <c:pt idx="81">
                  <c:v>562.88597993376698</c:v>
                </c:pt>
                <c:pt idx="82">
                  <c:v>590.16504361034401</c:v>
                </c:pt>
                <c:pt idx="83">
                  <c:v>616.25050400595001</c:v>
                </c:pt>
                <c:pt idx="84">
                  <c:v>649.80371440617</c:v>
                </c:pt>
                <c:pt idx="85">
                  <c:v>683.87017860323601</c:v>
                </c:pt>
                <c:pt idx="86">
                  <c:v>720.853120664627</c:v>
                </c:pt>
                <c:pt idx="87">
                  <c:v>767.76771178702199</c:v>
                </c:pt>
                <c:pt idx="88">
                  <c:v>814.87748688638999</c:v>
                </c:pt>
                <c:pt idx="89">
                  <c:v>883.73794386753798</c:v>
                </c:pt>
                <c:pt idx="90">
                  <c:v>954.83655904925001</c:v>
                </c:pt>
                <c:pt idx="91">
                  <c:v>1040.4264589964801</c:v>
                </c:pt>
                <c:pt idx="92">
                  <c:v>1113.74960435446</c:v>
                </c:pt>
                <c:pt idx="93">
                  <c:v>1208.71206041556</c:v>
                </c:pt>
                <c:pt idx="94">
                  <c:v>1299.77272429492</c:v>
                </c:pt>
                <c:pt idx="95">
                  <c:v>1459.14033447112</c:v>
                </c:pt>
                <c:pt idx="96">
                  <c:v>1644.77464489964</c:v>
                </c:pt>
                <c:pt idx="97">
                  <c:v>1972.9538742817499</c:v>
                </c:pt>
                <c:pt idx="98">
                  <c:v>2439.9117135757601</c:v>
                </c:pt>
                <c:pt idx="99">
                  <c:v>3572.54134443263</c:v>
                </c:pt>
                <c:pt idx="100">
                  <c:v>26843.287698645301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1.56427855185691</c:v>
                </c:pt>
                <c:pt idx="1">
                  <c:v>3.85309393307229</c:v>
                </c:pt>
                <c:pt idx="2">
                  <c:v>4.5272399411127102</c:v>
                </c:pt>
                <c:pt idx="3">
                  <c:v>4.9955656137961402</c:v>
                </c:pt>
                <c:pt idx="4">
                  <c:v>5.2940524678574796</c:v>
                </c:pt>
                <c:pt idx="5">
                  <c:v>5.6362822072086001</c:v>
                </c:pt>
                <c:pt idx="6">
                  <c:v>5.8721016597776003</c:v>
                </c:pt>
                <c:pt idx="7">
                  <c:v>6.1556646621608397</c:v>
                </c:pt>
                <c:pt idx="8">
                  <c:v>6.3836924065480503</c:v>
                </c:pt>
                <c:pt idx="9">
                  <c:v>6.6034334322280603</c:v>
                </c:pt>
                <c:pt idx="10">
                  <c:v>6.7690497810202501</c:v>
                </c:pt>
                <c:pt idx="11">
                  <c:v>6.9891391637777902</c:v>
                </c:pt>
                <c:pt idx="12">
                  <c:v>7.17682562187772</c:v>
                </c:pt>
                <c:pt idx="13">
                  <c:v>7.3401222135300701</c:v>
                </c:pt>
                <c:pt idx="14">
                  <c:v>7.4953490999436703</c:v>
                </c:pt>
                <c:pt idx="15">
                  <c:v>7.67834373192039</c:v>
                </c:pt>
                <c:pt idx="16">
                  <c:v>7.8568728725583501</c:v>
                </c:pt>
                <c:pt idx="17">
                  <c:v>8.0072262604108495</c:v>
                </c:pt>
                <c:pt idx="18">
                  <c:v>8.1576110220851206</c:v>
                </c:pt>
                <c:pt idx="19">
                  <c:v>8.3083270389301607</c:v>
                </c:pt>
                <c:pt idx="20">
                  <c:v>8.4573071237311908</c:v>
                </c:pt>
                <c:pt idx="21">
                  <c:v>8.6015041515719002</c:v>
                </c:pt>
                <c:pt idx="22">
                  <c:v>8.7496829578837101</c:v>
                </c:pt>
                <c:pt idx="23">
                  <c:v>8.8917372970783504</c:v>
                </c:pt>
                <c:pt idx="24">
                  <c:v>9.0471764890370299</c:v>
                </c:pt>
                <c:pt idx="25">
                  <c:v>9.2053818568126697</c:v>
                </c:pt>
                <c:pt idx="26">
                  <c:v>9.3565286986771703</c:v>
                </c:pt>
                <c:pt idx="27">
                  <c:v>9.4675800222009894</c:v>
                </c:pt>
                <c:pt idx="28">
                  <c:v>9.6078829667392291</c:v>
                </c:pt>
                <c:pt idx="29">
                  <c:v>9.7222181260473199</c:v>
                </c:pt>
                <c:pt idx="30">
                  <c:v>9.8700997886985604</c:v>
                </c:pt>
                <c:pt idx="31">
                  <c:v>9.9715795731270198</c:v>
                </c:pt>
                <c:pt idx="32">
                  <c:v>10.0935565926005</c:v>
                </c:pt>
                <c:pt idx="33">
                  <c:v>10.199471220772599</c:v>
                </c:pt>
                <c:pt idx="34">
                  <c:v>10.319752394079</c:v>
                </c:pt>
                <c:pt idx="35">
                  <c:v>10.468553354620401</c:v>
                </c:pt>
                <c:pt idx="36">
                  <c:v>10.602335645589701</c:v>
                </c:pt>
                <c:pt idx="37">
                  <c:v>10.734742246498</c:v>
                </c:pt>
                <c:pt idx="38">
                  <c:v>10.8756441319383</c:v>
                </c:pt>
                <c:pt idx="39">
                  <c:v>11.0080349767077</c:v>
                </c:pt>
                <c:pt idx="40">
                  <c:v>11.1450311159787</c:v>
                </c:pt>
                <c:pt idx="41">
                  <c:v>11.274188659367899</c:v>
                </c:pt>
                <c:pt idx="42">
                  <c:v>11.410079622253001</c:v>
                </c:pt>
                <c:pt idx="43">
                  <c:v>11.5394664910551</c:v>
                </c:pt>
                <c:pt idx="44">
                  <c:v>11.701319580423601</c:v>
                </c:pt>
                <c:pt idx="45">
                  <c:v>11.8399043918179</c:v>
                </c:pt>
                <c:pt idx="46">
                  <c:v>11.9568534005094</c:v>
                </c:pt>
                <c:pt idx="47">
                  <c:v>12.1032084570418</c:v>
                </c:pt>
                <c:pt idx="48">
                  <c:v>12.244981610203601</c:v>
                </c:pt>
                <c:pt idx="49">
                  <c:v>12.388726158146101</c:v>
                </c:pt>
                <c:pt idx="50">
                  <c:v>12.523977102126</c:v>
                </c:pt>
                <c:pt idx="51">
                  <c:v>12.6821329679799</c:v>
                </c:pt>
                <c:pt idx="52">
                  <c:v>12.8111129376205</c:v>
                </c:pt>
                <c:pt idx="53">
                  <c:v>12.9378802040591</c:v>
                </c:pt>
                <c:pt idx="54">
                  <c:v>13.0744854528568</c:v>
                </c:pt>
                <c:pt idx="55">
                  <c:v>13.2343015969528</c:v>
                </c:pt>
                <c:pt idx="56">
                  <c:v>13.4132483056569</c:v>
                </c:pt>
                <c:pt idx="57">
                  <c:v>13.560612598727699</c:v>
                </c:pt>
                <c:pt idx="58">
                  <c:v>13.7250979174338</c:v>
                </c:pt>
                <c:pt idx="59">
                  <c:v>13.914660935638</c:v>
                </c:pt>
                <c:pt idx="60">
                  <c:v>14.0773351169368</c:v>
                </c:pt>
                <c:pt idx="61">
                  <c:v>14.2237217218679</c:v>
                </c:pt>
                <c:pt idx="62">
                  <c:v>14.3982629721249</c:v>
                </c:pt>
                <c:pt idx="63">
                  <c:v>14.5684532346749</c:v>
                </c:pt>
                <c:pt idx="64">
                  <c:v>14.7247588695007</c:v>
                </c:pt>
                <c:pt idx="65">
                  <c:v>14.902082007893799</c:v>
                </c:pt>
                <c:pt idx="66">
                  <c:v>15.063832256806</c:v>
                </c:pt>
                <c:pt idx="67">
                  <c:v>15.242468929256701</c:v>
                </c:pt>
                <c:pt idx="68">
                  <c:v>15.4174514299938</c:v>
                </c:pt>
                <c:pt idx="69">
                  <c:v>15.5974116031443</c:v>
                </c:pt>
                <c:pt idx="70">
                  <c:v>15.8135550390774</c:v>
                </c:pt>
                <c:pt idx="71">
                  <c:v>16.019224926092001</c:v>
                </c:pt>
                <c:pt idx="72">
                  <c:v>16.209127588353599</c:v>
                </c:pt>
                <c:pt idx="73">
                  <c:v>16.415898878408601</c:v>
                </c:pt>
                <c:pt idx="74">
                  <c:v>16.6043558134688</c:v>
                </c:pt>
                <c:pt idx="75">
                  <c:v>16.882241699635099</c:v>
                </c:pt>
                <c:pt idx="76">
                  <c:v>17.104330289897302</c:v>
                </c:pt>
                <c:pt idx="77">
                  <c:v>17.3135971397178</c:v>
                </c:pt>
                <c:pt idx="78">
                  <c:v>17.557900423155299</c:v>
                </c:pt>
                <c:pt idx="79">
                  <c:v>17.796780209206101</c:v>
                </c:pt>
                <c:pt idx="80">
                  <c:v>18.038200803631401</c:v>
                </c:pt>
                <c:pt idx="81">
                  <c:v>18.310319345118501</c:v>
                </c:pt>
                <c:pt idx="82">
                  <c:v>18.585920905180899</c:v>
                </c:pt>
                <c:pt idx="83">
                  <c:v>18.8752857706843</c:v>
                </c:pt>
                <c:pt idx="84">
                  <c:v>19.217579744191699</c:v>
                </c:pt>
                <c:pt idx="85">
                  <c:v>19.511209431811899</c:v>
                </c:pt>
                <c:pt idx="86">
                  <c:v>19.813179466673699</c:v>
                </c:pt>
                <c:pt idx="87">
                  <c:v>20.122759182108901</c:v>
                </c:pt>
                <c:pt idx="88">
                  <c:v>20.535180762136701</c:v>
                </c:pt>
                <c:pt idx="89">
                  <c:v>20.920434230590899</c:v>
                </c:pt>
                <c:pt idx="90">
                  <c:v>21.451447222987401</c:v>
                </c:pt>
                <c:pt idx="91">
                  <c:v>21.985308937906701</c:v>
                </c:pt>
                <c:pt idx="92">
                  <c:v>22.605585001121899</c:v>
                </c:pt>
                <c:pt idx="93">
                  <c:v>23.214584881534002</c:v>
                </c:pt>
                <c:pt idx="94">
                  <c:v>24.010205806680801</c:v>
                </c:pt>
                <c:pt idx="95">
                  <c:v>24.790455344387102</c:v>
                </c:pt>
                <c:pt idx="96">
                  <c:v>25.712737417581</c:v>
                </c:pt>
                <c:pt idx="97">
                  <c:v>27.084365387786502</c:v>
                </c:pt>
                <c:pt idx="98">
                  <c:v>28.458151653372799</c:v>
                </c:pt>
                <c:pt idx="99">
                  <c:v>31.418839497780901</c:v>
                </c:pt>
                <c:pt idx="100">
                  <c:v>52.499901976485297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3.01145568585332E-2</c:v>
                </c:pt>
                <c:pt idx="1">
                  <c:v>0.39471165967048999</c:v>
                </c:pt>
                <c:pt idx="2">
                  <c:v>0.557846089365164</c:v>
                </c:pt>
                <c:pt idx="3">
                  <c:v>0.67202983765776703</c:v>
                </c:pt>
                <c:pt idx="4">
                  <c:v>0.77427684843204103</c:v>
                </c:pt>
                <c:pt idx="5">
                  <c:v>0.857441617735337</c:v>
                </c:pt>
                <c:pt idx="6">
                  <c:v>0.94625667239602795</c:v>
                </c:pt>
                <c:pt idx="7">
                  <c:v>1.03759461437012</c:v>
                </c:pt>
                <c:pt idx="8">
                  <c:v>1.1030312583249799</c:v>
                </c:pt>
                <c:pt idx="9">
                  <c:v>1.19444240531111</c:v>
                </c:pt>
                <c:pt idx="10">
                  <c:v>1.26288403733343</c:v>
                </c:pt>
                <c:pt idx="11">
                  <c:v>1.33393333874739</c:v>
                </c:pt>
                <c:pt idx="12">
                  <c:v>1.4072257989276</c:v>
                </c:pt>
                <c:pt idx="13">
                  <c:v>1.47049074263831</c:v>
                </c:pt>
                <c:pt idx="14">
                  <c:v>1.5373530063037899</c:v>
                </c:pt>
                <c:pt idx="15">
                  <c:v>1.6073290263354301</c:v>
                </c:pt>
                <c:pt idx="16">
                  <c:v>1.6725494449562199</c:v>
                </c:pt>
                <c:pt idx="17">
                  <c:v>1.7408510041568399</c:v>
                </c:pt>
                <c:pt idx="18">
                  <c:v>1.8062814680953101</c:v>
                </c:pt>
                <c:pt idx="19">
                  <c:v>1.8583701652796001</c:v>
                </c:pt>
                <c:pt idx="20">
                  <c:v>1.9097942333759199</c:v>
                </c:pt>
                <c:pt idx="21">
                  <c:v>1.9785242555528899</c:v>
                </c:pt>
                <c:pt idx="22">
                  <c:v>2.04364954098879</c:v>
                </c:pt>
                <c:pt idx="23">
                  <c:v>2.1097298314476198</c:v>
                </c:pt>
                <c:pt idx="24">
                  <c:v>2.1653233236495102</c:v>
                </c:pt>
                <c:pt idx="25">
                  <c:v>2.2346947769734302</c:v>
                </c:pt>
                <c:pt idx="26">
                  <c:v>2.2940683517729399</c:v>
                </c:pt>
                <c:pt idx="27">
                  <c:v>2.3487410867735501</c:v>
                </c:pt>
                <c:pt idx="28">
                  <c:v>2.4118394811757899</c:v>
                </c:pt>
                <c:pt idx="29">
                  <c:v>2.4707604280768498</c:v>
                </c:pt>
                <c:pt idx="30">
                  <c:v>2.5279849895012099</c:v>
                </c:pt>
                <c:pt idx="31">
                  <c:v>2.5826806553239701</c:v>
                </c:pt>
                <c:pt idx="32">
                  <c:v>2.6310618387871201</c:v>
                </c:pt>
                <c:pt idx="33">
                  <c:v>2.6811294919309101</c:v>
                </c:pt>
                <c:pt idx="34">
                  <c:v>2.7528706852804401</c:v>
                </c:pt>
                <c:pt idx="35">
                  <c:v>2.8141709690195902</c:v>
                </c:pt>
                <c:pt idx="36">
                  <c:v>2.8849369985848998</c:v>
                </c:pt>
                <c:pt idx="37">
                  <c:v>2.9491975991441399</c:v>
                </c:pt>
                <c:pt idx="38">
                  <c:v>3.0186840869572502</c:v>
                </c:pt>
                <c:pt idx="39">
                  <c:v>3.0772380616242199</c:v>
                </c:pt>
                <c:pt idx="40">
                  <c:v>3.16343865394796</c:v>
                </c:pt>
                <c:pt idx="41">
                  <c:v>3.2276133817949502</c:v>
                </c:pt>
                <c:pt idx="42">
                  <c:v>3.29598572314345</c:v>
                </c:pt>
                <c:pt idx="43">
                  <c:v>3.36805073333417</c:v>
                </c:pt>
                <c:pt idx="44">
                  <c:v>3.43167818419515</c:v>
                </c:pt>
                <c:pt idx="45">
                  <c:v>3.5060804957710801</c:v>
                </c:pt>
                <c:pt idx="46">
                  <c:v>3.5795469856314801</c:v>
                </c:pt>
                <c:pt idx="47">
                  <c:v>3.65389758089561</c:v>
                </c:pt>
                <c:pt idx="48">
                  <c:v>3.7253981984845499</c:v>
                </c:pt>
                <c:pt idx="49">
                  <c:v>3.7937555406693999</c:v>
                </c:pt>
                <c:pt idx="50">
                  <c:v>3.8701587968245899</c:v>
                </c:pt>
                <c:pt idx="51">
                  <c:v>3.9335305578925999</c:v>
                </c:pt>
                <c:pt idx="52">
                  <c:v>4.0198518522657398</c:v>
                </c:pt>
                <c:pt idx="53">
                  <c:v>4.1042926757422498</c:v>
                </c:pt>
                <c:pt idx="54">
                  <c:v>4.1968076819276199</c:v>
                </c:pt>
                <c:pt idx="55">
                  <c:v>4.2825265422909702</c:v>
                </c:pt>
                <c:pt idx="56">
                  <c:v>4.3666876053362698</c:v>
                </c:pt>
                <c:pt idx="57">
                  <c:v>4.48243222620121</c:v>
                </c:pt>
                <c:pt idx="58">
                  <c:v>4.5721143546915402</c:v>
                </c:pt>
                <c:pt idx="59">
                  <c:v>4.6491528758920104</c:v>
                </c:pt>
                <c:pt idx="60">
                  <c:v>4.74404436124924</c:v>
                </c:pt>
                <c:pt idx="61">
                  <c:v>4.8418528592085899</c:v>
                </c:pt>
                <c:pt idx="62">
                  <c:v>4.9305445891523103</c:v>
                </c:pt>
                <c:pt idx="63">
                  <c:v>5.0415938815676702</c:v>
                </c:pt>
                <c:pt idx="64">
                  <c:v>5.1476082812667503</c:v>
                </c:pt>
                <c:pt idx="65">
                  <c:v>5.2512886069015901</c:v>
                </c:pt>
                <c:pt idx="66">
                  <c:v>5.3612808896986399</c:v>
                </c:pt>
                <c:pt idx="67">
                  <c:v>5.4705999843415203</c:v>
                </c:pt>
                <c:pt idx="68">
                  <c:v>5.5731663600998296</c:v>
                </c:pt>
                <c:pt idx="69">
                  <c:v>5.6900486098078202</c:v>
                </c:pt>
                <c:pt idx="70">
                  <c:v>5.8204243930860304</c:v>
                </c:pt>
                <c:pt idx="71">
                  <c:v>5.9679495363179997</c:v>
                </c:pt>
                <c:pt idx="72">
                  <c:v>6.1138507991659097</c:v>
                </c:pt>
                <c:pt idx="73">
                  <c:v>6.2293392220329604</c:v>
                </c:pt>
                <c:pt idx="74">
                  <c:v>6.3790085359552</c:v>
                </c:pt>
                <c:pt idx="75">
                  <c:v>6.5147316794540204</c:v>
                </c:pt>
                <c:pt idx="76">
                  <c:v>6.6887557907284796</c:v>
                </c:pt>
                <c:pt idx="77">
                  <c:v>6.8373851826996201</c:v>
                </c:pt>
                <c:pt idx="78">
                  <c:v>6.9955374433005799</c:v>
                </c:pt>
                <c:pt idx="79">
                  <c:v>7.1595134281373101</c:v>
                </c:pt>
                <c:pt idx="80">
                  <c:v>7.3266499869189703</c:v>
                </c:pt>
                <c:pt idx="81">
                  <c:v>7.4792541361967801</c:v>
                </c:pt>
                <c:pt idx="82">
                  <c:v>7.6473602053735803</c:v>
                </c:pt>
                <c:pt idx="83">
                  <c:v>7.8374869796412998</c:v>
                </c:pt>
                <c:pt idx="84">
                  <c:v>8.0381407567322203</c:v>
                </c:pt>
                <c:pt idx="85">
                  <c:v>8.2525999271940798</c:v>
                </c:pt>
                <c:pt idx="86">
                  <c:v>8.48093009764996</c:v>
                </c:pt>
                <c:pt idx="87">
                  <c:v>8.7243239871715392</c:v>
                </c:pt>
                <c:pt idx="88">
                  <c:v>8.9916189655485201</c:v>
                </c:pt>
                <c:pt idx="89">
                  <c:v>9.3051573134927796</c:v>
                </c:pt>
                <c:pt idx="90">
                  <c:v>9.6184322962730597</c:v>
                </c:pt>
                <c:pt idx="91">
                  <c:v>9.9176214795449003</c:v>
                </c:pt>
                <c:pt idx="92">
                  <c:v>10.2915952867908</c:v>
                </c:pt>
                <c:pt idx="93">
                  <c:v>10.777230337505999</c:v>
                </c:pt>
                <c:pt idx="94">
                  <c:v>11.259786521798301</c:v>
                </c:pt>
                <c:pt idx="95">
                  <c:v>11.8049269201711</c:v>
                </c:pt>
                <c:pt idx="96">
                  <c:v>12.637201033977499</c:v>
                </c:pt>
                <c:pt idx="97">
                  <c:v>13.534285891891701</c:v>
                </c:pt>
                <c:pt idx="98">
                  <c:v>14.832711324598399</c:v>
                </c:pt>
                <c:pt idx="99">
                  <c:v>16.871474955218002</c:v>
                </c:pt>
                <c:pt idx="100">
                  <c:v>29.361820200867701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2.3606164468556199</c:v>
                </c:pt>
                <c:pt idx="1">
                  <c:v>5.4178668471151301</c:v>
                </c:pt>
                <c:pt idx="2">
                  <c:v>6.4936098999080496</c:v>
                </c:pt>
                <c:pt idx="3">
                  <c:v>7.0570572945354098</c:v>
                </c:pt>
                <c:pt idx="4">
                  <c:v>7.5335862485059302</c:v>
                </c:pt>
                <c:pt idx="5">
                  <c:v>7.9359645324126999</c:v>
                </c:pt>
                <c:pt idx="6">
                  <c:v>8.3162728797696897</c:v>
                </c:pt>
                <c:pt idx="7">
                  <c:v>8.6196718576078695</c:v>
                </c:pt>
                <c:pt idx="8">
                  <c:v>8.9368859211221405</c:v>
                </c:pt>
                <c:pt idx="9">
                  <c:v>9.2300256464774399</c:v>
                </c:pt>
                <c:pt idx="10">
                  <c:v>9.4788970515957693</c:v>
                </c:pt>
                <c:pt idx="11">
                  <c:v>9.7348730727567201</c:v>
                </c:pt>
                <c:pt idx="12">
                  <c:v>9.9720686957590008</c:v>
                </c:pt>
                <c:pt idx="13">
                  <c:v>10.2166786915915</c:v>
                </c:pt>
                <c:pt idx="14">
                  <c:v>10.4256057674628</c:v>
                </c:pt>
                <c:pt idx="15">
                  <c:v>10.663863686912601</c:v>
                </c:pt>
                <c:pt idx="16">
                  <c:v>10.880767955828199</c:v>
                </c:pt>
                <c:pt idx="17">
                  <c:v>11.111894816182501</c:v>
                </c:pt>
                <c:pt idx="18">
                  <c:v>11.3619020608916</c:v>
                </c:pt>
                <c:pt idx="19">
                  <c:v>11.520336486022</c:v>
                </c:pt>
                <c:pt idx="20">
                  <c:v>11.727111469075499</c:v>
                </c:pt>
                <c:pt idx="21">
                  <c:v>11.8834081156428</c:v>
                </c:pt>
                <c:pt idx="22">
                  <c:v>12.0713704991878</c:v>
                </c:pt>
                <c:pt idx="23">
                  <c:v>12.2364203000628</c:v>
                </c:pt>
                <c:pt idx="24">
                  <c:v>12.3868822316626</c:v>
                </c:pt>
                <c:pt idx="25">
                  <c:v>12.5673548798637</c:v>
                </c:pt>
                <c:pt idx="26">
                  <c:v>12.7887963415525</c:v>
                </c:pt>
                <c:pt idx="27">
                  <c:v>12.9700373394294</c:v>
                </c:pt>
                <c:pt idx="28">
                  <c:v>13.1205966008855</c:v>
                </c:pt>
                <c:pt idx="29">
                  <c:v>13.3011676299302</c:v>
                </c:pt>
                <c:pt idx="30">
                  <c:v>13.475964969858101</c:v>
                </c:pt>
                <c:pt idx="31">
                  <c:v>13.6653913732286</c:v>
                </c:pt>
                <c:pt idx="32">
                  <c:v>13.827694901287</c:v>
                </c:pt>
                <c:pt idx="33">
                  <c:v>14.025107255885899</c:v>
                </c:pt>
                <c:pt idx="34">
                  <c:v>14.1926912495419</c:v>
                </c:pt>
                <c:pt idx="35">
                  <c:v>14.3632160613744</c:v>
                </c:pt>
                <c:pt idx="36">
                  <c:v>14.5413495488731</c:v>
                </c:pt>
                <c:pt idx="37">
                  <c:v>14.679603459135601</c:v>
                </c:pt>
                <c:pt idx="38">
                  <c:v>14.864800464056801</c:v>
                </c:pt>
                <c:pt idx="39">
                  <c:v>15.055181687428099</c:v>
                </c:pt>
                <c:pt idx="40">
                  <c:v>15.258319998670601</c:v>
                </c:pt>
                <c:pt idx="41">
                  <c:v>15.408658228109299</c:v>
                </c:pt>
                <c:pt idx="42">
                  <c:v>15.607432237808</c:v>
                </c:pt>
                <c:pt idx="43">
                  <c:v>15.805424467864601</c:v>
                </c:pt>
                <c:pt idx="44">
                  <c:v>15.9880926320195</c:v>
                </c:pt>
                <c:pt idx="45">
                  <c:v>16.148719346121901</c:v>
                </c:pt>
                <c:pt idx="46">
                  <c:v>16.3390123004984</c:v>
                </c:pt>
                <c:pt idx="47">
                  <c:v>16.513022107516001</c:v>
                </c:pt>
                <c:pt idx="48">
                  <c:v>16.6985017497129</c:v>
                </c:pt>
                <c:pt idx="49">
                  <c:v>16.915070865102699</c:v>
                </c:pt>
                <c:pt idx="50">
                  <c:v>17.112548018425699</c:v>
                </c:pt>
                <c:pt idx="51">
                  <c:v>17.300305008223901</c:v>
                </c:pt>
                <c:pt idx="52">
                  <c:v>17.488836709727199</c:v>
                </c:pt>
                <c:pt idx="53">
                  <c:v>17.6789137668598</c:v>
                </c:pt>
                <c:pt idx="54">
                  <c:v>17.855886043819702</c:v>
                </c:pt>
                <c:pt idx="55">
                  <c:v>18.095309757485701</c:v>
                </c:pt>
                <c:pt idx="56">
                  <c:v>18.305073026875402</c:v>
                </c:pt>
                <c:pt idx="57">
                  <c:v>18.495571935177502</c:v>
                </c:pt>
                <c:pt idx="58">
                  <c:v>18.671440647966602</c:v>
                </c:pt>
                <c:pt idx="59">
                  <c:v>18.877051333446701</c:v>
                </c:pt>
                <c:pt idx="60">
                  <c:v>19.1321027168079</c:v>
                </c:pt>
                <c:pt idx="61">
                  <c:v>19.353874385755699</c:v>
                </c:pt>
                <c:pt idx="62">
                  <c:v>19.589131217641398</c:v>
                </c:pt>
                <c:pt idx="63">
                  <c:v>19.861870134833101</c:v>
                </c:pt>
                <c:pt idx="64">
                  <c:v>20.051417675033999</c:v>
                </c:pt>
                <c:pt idx="65">
                  <c:v>20.327385902732299</c:v>
                </c:pt>
                <c:pt idx="66">
                  <c:v>20.531104342235299</c:v>
                </c:pt>
                <c:pt idx="67">
                  <c:v>20.784201174047599</c:v>
                </c:pt>
                <c:pt idx="68">
                  <c:v>21.028671472222701</c:v>
                </c:pt>
                <c:pt idx="69">
                  <c:v>21.259828754324101</c:v>
                </c:pt>
                <c:pt idx="70">
                  <c:v>21.534370226107001</c:v>
                </c:pt>
                <c:pt idx="71">
                  <c:v>21.750875353714999</c:v>
                </c:pt>
                <c:pt idx="72">
                  <c:v>22.030847292158601</c:v>
                </c:pt>
                <c:pt idx="73">
                  <c:v>22.300794106958001</c:v>
                </c:pt>
                <c:pt idx="74">
                  <c:v>22.622140865658402</c:v>
                </c:pt>
                <c:pt idx="75">
                  <c:v>22.9378905692407</c:v>
                </c:pt>
                <c:pt idx="76">
                  <c:v>23.2128745225769</c:v>
                </c:pt>
                <c:pt idx="77">
                  <c:v>23.570641676889199</c:v>
                </c:pt>
                <c:pt idx="78">
                  <c:v>23.943051357566102</c:v>
                </c:pt>
                <c:pt idx="79">
                  <c:v>24.286106456256</c:v>
                </c:pt>
                <c:pt idx="80">
                  <c:v>24.667909986144799</c:v>
                </c:pt>
                <c:pt idx="81">
                  <c:v>25.065285195922101</c:v>
                </c:pt>
                <c:pt idx="82">
                  <c:v>25.4686632527116</c:v>
                </c:pt>
                <c:pt idx="83">
                  <c:v>25.868494090439199</c:v>
                </c:pt>
                <c:pt idx="84">
                  <c:v>26.382838803781802</c:v>
                </c:pt>
                <c:pt idx="85">
                  <c:v>26.9367498582926</c:v>
                </c:pt>
                <c:pt idx="86">
                  <c:v>27.391367124168301</c:v>
                </c:pt>
                <c:pt idx="87">
                  <c:v>27.827035268785799</c:v>
                </c:pt>
                <c:pt idx="88">
                  <c:v>28.299185287736101</c:v>
                </c:pt>
                <c:pt idx="89">
                  <c:v>28.949958385290302</c:v>
                </c:pt>
                <c:pt idx="90">
                  <c:v>29.592067081427601</c:v>
                </c:pt>
                <c:pt idx="91">
                  <c:v>30.506906936014101</c:v>
                </c:pt>
                <c:pt idx="92">
                  <c:v>31.298697156894001</c:v>
                </c:pt>
                <c:pt idx="93">
                  <c:v>32.207418692855803</c:v>
                </c:pt>
                <c:pt idx="94">
                  <c:v>33.510230323357199</c:v>
                </c:pt>
                <c:pt idx="95">
                  <c:v>34.490283093319199</c:v>
                </c:pt>
                <c:pt idx="96">
                  <c:v>35.638321962088199</c:v>
                </c:pt>
                <c:pt idx="97">
                  <c:v>37.457456871437003</c:v>
                </c:pt>
                <c:pt idx="98">
                  <c:v>40.0064103628713</c:v>
                </c:pt>
                <c:pt idx="99">
                  <c:v>44.604493657436798</c:v>
                </c:pt>
                <c:pt idx="100">
                  <c:v>62.617695809661697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1.5643219074530601</c:v>
                </c:pt>
                <c:pt idx="1">
                  <c:v>2.7636764284547</c:v>
                </c:pt>
                <c:pt idx="2">
                  <c:v>3.17856864156813</c:v>
                </c:pt>
                <c:pt idx="3">
                  <c:v>3.4624032562368101</c:v>
                </c:pt>
                <c:pt idx="4">
                  <c:v>3.7002295062700798</c:v>
                </c:pt>
                <c:pt idx="5">
                  <c:v>3.9410453347535102</c:v>
                </c:pt>
                <c:pt idx="6">
                  <c:v>4.1096557165120498</c:v>
                </c:pt>
                <c:pt idx="7">
                  <c:v>4.24849959063115</c:v>
                </c:pt>
                <c:pt idx="8">
                  <c:v>4.3913964384188802</c:v>
                </c:pt>
                <c:pt idx="9">
                  <c:v>4.5393068122928</c:v>
                </c:pt>
                <c:pt idx="10">
                  <c:v>4.6806644471423802</c:v>
                </c:pt>
                <c:pt idx="11">
                  <c:v>4.8112509479662497</c:v>
                </c:pt>
                <c:pt idx="12">
                  <c:v>4.9205429089764898</c:v>
                </c:pt>
                <c:pt idx="13">
                  <c:v>5.0534692246252302</c:v>
                </c:pt>
                <c:pt idx="14">
                  <c:v>5.1342850095006201</c:v>
                </c:pt>
                <c:pt idx="15">
                  <c:v>5.2439790720807196</c:v>
                </c:pt>
                <c:pt idx="16">
                  <c:v>5.3450119239883103</c:v>
                </c:pt>
                <c:pt idx="17">
                  <c:v>5.4423060678782296</c:v>
                </c:pt>
                <c:pt idx="18">
                  <c:v>5.5291053203371696</c:v>
                </c:pt>
                <c:pt idx="19">
                  <c:v>5.6174948534070701</c:v>
                </c:pt>
                <c:pt idx="20">
                  <c:v>5.7146605205430498</c:v>
                </c:pt>
                <c:pt idx="21">
                  <c:v>5.8173269235539502</c:v>
                </c:pt>
                <c:pt idx="22">
                  <c:v>5.9179400321380298</c:v>
                </c:pt>
                <c:pt idx="23">
                  <c:v>6.0104234260373204</c:v>
                </c:pt>
                <c:pt idx="24">
                  <c:v>6.1015252537302498</c:v>
                </c:pt>
                <c:pt idx="25">
                  <c:v>6.2009697390437797</c:v>
                </c:pt>
                <c:pt idx="26">
                  <c:v>6.3119844677132297</c:v>
                </c:pt>
                <c:pt idx="27">
                  <c:v>6.3982496559103597</c:v>
                </c:pt>
                <c:pt idx="28">
                  <c:v>6.4674794238315103</c:v>
                </c:pt>
                <c:pt idx="29">
                  <c:v>6.5590493798186698</c:v>
                </c:pt>
                <c:pt idx="30">
                  <c:v>6.6476783022870203</c:v>
                </c:pt>
                <c:pt idx="31">
                  <c:v>6.72380858146209</c:v>
                </c:pt>
                <c:pt idx="32">
                  <c:v>6.7959663637939904</c:v>
                </c:pt>
                <c:pt idx="33">
                  <c:v>6.8610652826640397</c:v>
                </c:pt>
                <c:pt idx="34">
                  <c:v>6.9419253116650896</c:v>
                </c:pt>
                <c:pt idx="35">
                  <c:v>7.0319139377983104</c:v>
                </c:pt>
                <c:pt idx="36">
                  <c:v>7.1202168818357503</c:v>
                </c:pt>
                <c:pt idx="37">
                  <c:v>7.1898881725639496</c:v>
                </c:pt>
                <c:pt idx="38">
                  <c:v>7.2679987083993796</c:v>
                </c:pt>
                <c:pt idx="39">
                  <c:v>7.3589172230951796</c:v>
                </c:pt>
                <c:pt idx="40">
                  <c:v>7.4340129576208698</c:v>
                </c:pt>
                <c:pt idx="41">
                  <c:v>7.5169276777517604</c:v>
                </c:pt>
                <c:pt idx="42">
                  <c:v>7.5922503509228498</c:v>
                </c:pt>
                <c:pt idx="43">
                  <c:v>7.6861528225317803</c:v>
                </c:pt>
                <c:pt idx="44">
                  <c:v>7.7639280140065301</c:v>
                </c:pt>
                <c:pt idx="45">
                  <c:v>7.8386727742931699</c:v>
                </c:pt>
                <c:pt idx="46">
                  <c:v>7.9197715550939201</c:v>
                </c:pt>
                <c:pt idx="47">
                  <c:v>8.0228443297959799</c:v>
                </c:pt>
                <c:pt idx="48">
                  <c:v>8.1099797258312805</c:v>
                </c:pt>
                <c:pt idx="49">
                  <c:v>8.1968339122530907</c:v>
                </c:pt>
                <c:pt idx="50">
                  <c:v>8.3018641149250207</c:v>
                </c:pt>
                <c:pt idx="51">
                  <c:v>8.3922519893374599</c:v>
                </c:pt>
                <c:pt idx="52">
                  <c:v>8.4855540725633904</c:v>
                </c:pt>
                <c:pt idx="53">
                  <c:v>8.5615168475295</c:v>
                </c:pt>
                <c:pt idx="54">
                  <c:v>8.6490581714429293</c:v>
                </c:pt>
                <c:pt idx="55">
                  <c:v>8.7392676592641294</c:v>
                </c:pt>
                <c:pt idx="56">
                  <c:v>8.8183150230354208</c:v>
                </c:pt>
                <c:pt idx="57">
                  <c:v>8.9271922145654798</c:v>
                </c:pt>
                <c:pt idx="58">
                  <c:v>9.0264131776865799</c:v>
                </c:pt>
                <c:pt idx="59">
                  <c:v>9.1149833076685898</c:v>
                </c:pt>
                <c:pt idx="60">
                  <c:v>9.2381263255434192</c:v>
                </c:pt>
                <c:pt idx="61">
                  <c:v>9.3499276637605995</c:v>
                </c:pt>
                <c:pt idx="62">
                  <c:v>9.4598635691293307</c:v>
                </c:pt>
                <c:pt idx="63">
                  <c:v>9.5689127402787406</c:v>
                </c:pt>
                <c:pt idx="64">
                  <c:v>9.6850481953977994</c:v>
                </c:pt>
                <c:pt idx="65">
                  <c:v>9.7851492779253206</c:v>
                </c:pt>
                <c:pt idx="66">
                  <c:v>9.9075849128833493</c:v>
                </c:pt>
                <c:pt idx="67">
                  <c:v>10.0341655890946</c:v>
                </c:pt>
                <c:pt idx="68">
                  <c:v>10.138693823496901</c:v>
                </c:pt>
                <c:pt idx="69">
                  <c:v>10.2723805457724</c:v>
                </c:pt>
                <c:pt idx="70">
                  <c:v>10.4000893624659</c:v>
                </c:pt>
                <c:pt idx="71">
                  <c:v>10.5477809622433</c:v>
                </c:pt>
                <c:pt idx="72">
                  <c:v>10.6945928259602</c:v>
                </c:pt>
                <c:pt idx="73">
                  <c:v>10.8447154595183</c:v>
                </c:pt>
                <c:pt idx="74">
                  <c:v>11.0001417270361</c:v>
                </c:pt>
                <c:pt idx="75">
                  <c:v>11.156698303333</c:v>
                </c:pt>
                <c:pt idx="76">
                  <c:v>11.2981258506755</c:v>
                </c:pt>
                <c:pt idx="77">
                  <c:v>11.4681858677812</c:v>
                </c:pt>
                <c:pt idx="78">
                  <c:v>11.666150064170701</c:v>
                </c:pt>
                <c:pt idx="79">
                  <c:v>11.872261470185199</c:v>
                </c:pt>
                <c:pt idx="80">
                  <c:v>12.0695517909242</c:v>
                </c:pt>
                <c:pt idx="81">
                  <c:v>12.232052313789801</c:v>
                </c:pt>
                <c:pt idx="82">
                  <c:v>12.4138570221133</c:v>
                </c:pt>
                <c:pt idx="83">
                  <c:v>12.6346949433778</c:v>
                </c:pt>
                <c:pt idx="84">
                  <c:v>12.8488442741581</c:v>
                </c:pt>
                <c:pt idx="85">
                  <c:v>13.060062796997</c:v>
                </c:pt>
                <c:pt idx="86">
                  <c:v>13.240189890609299</c:v>
                </c:pt>
                <c:pt idx="87">
                  <c:v>13.467047226892101</c:v>
                </c:pt>
                <c:pt idx="88">
                  <c:v>13.6907338374284</c:v>
                </c:pt>
                <c:pt idx="89">
                  <c:v>14.0074749620189</c:v>
                </c:pt>
                <c:pt idx="90">
                  <c:v>14.3624889313765</c:v>
                </c:pt>
                <c:pt idx="91">
                  <c:v>14.788765762671099</c:v>
                </c:pt>
                <c:pt idx="92">
                  <c:v>15.3634084384997</c:v>
                </c:pt>
                <c:pt idx="93">
                  <c:v>15.822079887248499</c:v>
                </c:pt>
                <c:pt idx="94">
                  <c:v>16.5338161194191</c:v>
                </c:pt>
                <c:pt idx="95">
                  <c:v>17.219326938463599</c:v>
                </c:pt>
                <c:pt idx="96">
                  <c:v>18.213871753282302</c:v>
                </c:pt>
                <c:pt idx="97">
                  <c:v>19.2387168769312</c:v>
                </c:pt>
                <c:pt idx="98">
                  <c:v>20.438234379335199</c:v>
                </c:pt>
                <c:pt idx="99">
                  <c:v>22.8813158241224</c:v>
                </c:pt>
                <c:pt idx="100">
                  <c:v>38.6751242073504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-212.90510599173899</c:v>
                </c:pt>
                <c:pt idx="1">
                  <c:v>-111.733792689323</c:v>
                </c:pt>
                <c:pt idx="2">
                  <c:v>-109.506747992347</c:v>
                </c:pt>
                <c:pt idx="3">
                  <c:v>-107.81660828738499</c:v>
                </c:pt>
                <c:pt idx="4">
                  <c:v>-107.14181034041501</c:v>
                </c:pt>
                <c:pt idx="5">
                  <c:v>-106.486708588185</c:v>
                </c:pt>
                <c:pt idx="6">
                  <c:v>-105.899971419821</c:v>
                </c:pt>
                <c:pt idx="7">
                  <c:v>-105.564752223139</c:v>
                </c:pt>
                <c:pt idx="8">
                  <c:v>-105.158639812164</c:v>
                </c:pt>
                <c:pt idx="9">
                  <c:v>-104.818525527552</c:v>
                </c:pt>
                <c:pt idx="10">
                  <c:v>-104.478748032594</c:v>
                </c:pt>
                <c:pt idx="11">
                  <c:v>-104.216885180738</c:v>
                </c:pt>
                <c:pt idx="12">
                  <c:v>-103.91322825937699</c:v>
                </c:pt>
                <c:pt idx="13">
                  <c:v>-103.691312201233</c:v>
                </c:pt>
                <c:pt idx="14">
                  <c:v>-103.49417570785501</c:v>
                </c:pt>
                <c:pt idx="15">
                  <c:v>-103.27398218659</c:v>
                </c:pt>
                <c:pt idx="16">
                  <c:v>-103.099887578086</c:v>
                </c:pt>
                <c:pt idx="17">
                  <c:v>-102.936825484293</c:v>
                </c:pt>
                <c:pt idx="18">
                  <c:v>-102.803231128213</c:v>
                </c:pt>
                <c:pt idx="19">
                  <c:v>-102.660941478276</c:v>
                </c:pt>
                <c:pt idx="20">
                  <c:v>-102.502317754487</c:v>
                </c:pt>
                <c:pt idx="21">
                  <c:v>-102.39483773244299</c:v>
                </c:pt>
                <c:pt idx="22">
                  <c:v>-102.276100043475</c:v>
                </c:pt>
                <c:pt idx="23">
                  <c:v>-102.14723337928</c:v>
                </c:pt>
                <c:pt idx="24">
                  <c:v>-102.015456567288</c:v>
                </c:pt>
                <c:pt idx="25">
                  <c:v>-101.90667242437</c:v>
                </c:pt>
                <c:pt idx="26">
                  <c:v>-101.788568867693</c:v>
                </c:pt>
                <c:pt idx="27">
                  <c:v>-101.681444758632</c:v>
                </c:pt>
                <c:pt idx="28">
                  <c:v>-101.585901543007</c:v>
                </c:pt>
                <c:pt idx="29">
                  <c:v>-101.459287915815</c:v>
                </c:pt>
                <c:pt idx="30">
                  <c:v>-101.361557406662</c:v>
                </c:pt>
                <c:pt idx="31">
                  <c:v>-101.276752240983</c:v>
                </c:pt>
                <c:pt idx="32">
                  <c:v>-101.187173873334</c:v>
                </c:pt>
                <c:pt idx="33">
                  <c:v>-101.102524260531</c:v>
                </c:pt>
                <c:pt idx="34">
                  <c:v>-101.006568590995</c:v>
                </c:pt>
                <c:pt idx="35">
                  <c:v>-100.910974672912</c:v>
                </c:pt>
                <c:pt idx="36">
                  <c:v>-100.820272340426</c:v>
                </c:pt>
                <c:pt idx="37">
                  <c:v>-100.75277107174701</c:v>
                </c:pt>
                <c:pt idx="38">
                  <c:v>-100.656686400613</c:v>
                </c:pt>
                <c:pt idx="39">
                  <c:v>-100.580613151986</c:v>
                </c:pt>
                <c:pt idx="40">
                  <c:v>-100.51804417471401</c:v>
                </c:pt>
                <c:pt idx="41">
                  <c:v>-100.440129165288</c:v>
                </c:pt>
                <c:pt idx="42">
                  <c:v>-100.336851322592</c:v>
                </c:pt>
                <c:pt idx="43">
                  <c:v>-100.269673280877</c:v>
                </c:pt>
                <c:pt idx="44">
                  <c:v>-100.20072164931599</c:v>
                </c:pt>
                <c:pt idx="45">
                  <c:v>-100.12929368786899</c:v>
                </c:pt>
                <c:pt idx="46">
                  <c:v>-100.049760183521</c:v>
                </c:pt>
                <c:pt idx="47">
                  <c:v>-99.986795962442201</c:v>
                </c:pt>
                <c:pt idx="48">
                  <c:v>-99.919773076997203</c:v>
                </c:pt>
                <c:pt idx="49">
                  <c:v>-99.812190989059005</c:v>
                </c:pt>
                <c:pt idx="50">
                  <c:v>-99.747041039789394</c:v>
                </c:pt>
                <c:pt idx="51">
                  <c:v>-99.6822471736388</c:v>
                </c:pt>
                <c:pt idx="52">
                  <c:v>-99.6144297204889</c:v>
                </c:pt>
                <c:pt idx="53">
                  <c:v>-99.561622625380707</c:v>
                </c:pt>
                <c:pt idx="54">
                  <c:v>-99.496004342822602</c:v>
                </c:pt>
                <c:pt idx="55">
                  <c:v>-99.414110091017506</c:v>
                </c:pt>
                <c:pt idx="56">
                  <c:v>-99.354160708159597</c:v>
                </c:pt>
                <c:pt idx="57">
                  <c:v>-99.285179263325304</c:v>
                </c:pt>
                <c:pt idx="58">
                  <c:v>-99.211139405958505</c:v>
                </c:pt>
                <c:pt idx="59">
                  <c:v>-99.124026293599101</c:v>
                </c:pt>
                <c:pt idx="60">
                  <c:v>-99.033423531250193</c:v>
                </c:pt>
                <c:pt idx="61">
                  <c:v>-98.940015611615195</c:v>
                </c:pt>
                <c:pt idx="62">
                  <c:v>-98.873306622928197</c:v>
                </c:pt>
                <c:pt idx="63">
                  <c:v>-98.810594916536104</c:v>
                </c:pt>
                <c:pt idx="64">
                  <c:v>-98.722027978316106</c:v>
                </c:pt>
                <c:pt idx="65">
                  <c:v>-98.652206379493705</c:v>
                </c:pt>
                <c:pt idx="66">
                  <c:v>-98.580529492712003</c:v>
                </c:pt>
                <c:pt idx="67">
                  <c:v>-98.494838100130195</c:v>
                </c:pt>
                <c:pt idx="68">
                  <c:v>-98.419309859890106</c:v>
                </c:pt>
                <c:pt idx="69">
                  <c:v>-98.341456240339397</c:v>
                </c:pt>
                <c:pt idx="70">
                  <c:v>-98.259219951685594</c:v>
                </c:pt>
                <c:pt idx="71">
                  <c:v>-98.172115296629997</c:v>
                </c:pt>
                <c:pt idx="72">
                  <c:v>-98.096857092701001</c:v>
                </c:pt>
                <c:pt idx="73">
                  <c:v>-98.009702743485903</c:v>
                </c:pt>
                <c:pt idx="74">
                  <c:v>-97.928050370251995</c:v>
                </c:pt>
                <c:pt idx="75">
                  <c:v>-97.847289566915407</c:v>
                </c:pt>
                <c:pt idx="76">
                  <c:v>-97.759127322390995</c:v>
                </c:pt>
                <c:pt idx="77">
                  <c:v>-97.667625349043703</c:v>
                </c:pt>
                <c:pt idx="78">
                  <c:v>-97.557289911779193</c:v>
                </c:pt>
                <c:pt idx="79">
                  <c:v>-97.462686228165893</c:v>
                </c:pt>
                <c:pt idx="80">
                  <c:v>-97.3613692491233</c:v>
                </c:pt>
                <c:pt idx="81">
                  <c:v>-97.254437990902602</c:v>
                </c:pt>
                <c:pt idx="82">
                  <c:v>-97.154681486932304</c:v>
                </c:pt>
                <c:pt idx="83">
                  <c:v>-97.030796370454098</c:v>
                </c:pt>
                <c:pt idx="84">
                  <c:v>-96.889270774330996</c:v>
                </c:pt>
                <c:pt idx="85">
                  <c:v>-96.786254146597003</c:v>
                </c:pt>
                <c:pt idx="86">
                  <c:v>-96.676628721081599</c:v>
                </c:pt>
                <c:pt idx="87">
                  <c:v>-96.507938460258501</c:v>
                </c:pt>
                <c:pt idx="88">
                  <c:v>-96.330781974099594</c:v>
                </c:pt>
                <c:pt idx="89">
                  <c:v>-96.128708189995194</c:v>
                </c:pt>
                <c:pt idx="90">
                  <c:v>-95.991241281394196</c:v>
                </c:pt>
                <c:pt idx="91">
                  <c:v>-95.739120916080694</c:v>
                </c:pt>
                <c:pt idx="92">
                  <c:v>-95.4866145437922</c:v>
                </c:pt>
                <c:pt idx="93">
                  <c:v>-95.243550978311305</c:v>
                </c:pt>
                <c:pt idx="94">
                  <c:v>-94.914080454023704</c:v>
                </c:pt>
                <c:pt idx="95">
                  <c:v>-94.473782844294306</c:v>
                </c:pt>
                <c:pt idx="96">
                  <c:v>-94.020332823982997</c:v>
                </c:pt>
                <c:pt idx="97">
                  <c:v>-93.475042270760397</c:v>
                </c:pt>
                <c:pt idx="98">
                  <c:v>-92.838553155212594</c:v>
                </c:pt>
                <c:pt idx="99">
                  <c:v>-91.287936965479105</c:v>
                </c:pt>
                <c:pt idx="100">
                  <c:v>-82.525615131072499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  <c:pt idx="0">
                  <c:v>0</c:v>
                </c:pt>
                <c:pt idx="1">
                  <c:v>81.321026341156298</c:v>
                </c:pt>
                <c:pt idx="2">
                  <c:v>101.36626113925099</c:v>
                </c:pt>
                <c:pt idx="3">
                  <c:v>115.15588257381</c:v>
                </c:pt>
                <c:pt idx="4">
                  <c:v>127.380337055068</c:v>
                </c:pt>
                <c:pt idx="5">
                  <c:v>135.57673999921701</c:v>
                </c:pt>
                <c:pt idx="6">
                  <c:v>145.40171948902099</c:v>
                </c:pt>
                <c:pt idx="7">
                  <c:v>152.453000995454</c:v>
                </c:pt>
                <c:pt idx="8">
                  <c:v>159.280254641661</c:v>
                </c:pt>
                <c:pt idx="9">
                  <c:v>164.49685739607199</c:v>
                </c:pt>
                <c:pt idx="10">
                  <c:v>168.55515361636199</c:v>
                </c:pt>
                <c:pt idx="11">
                  <c:v>173.01731270808099</c:v>
                </c:pt>
                <c:pt idx="12">
                  <c:v>177.98353079120801</c:v>
                </c:pt>
                <c:pt idx="13">
                  <c:v>182.004854984118</c:v>
                </c:pt>
                <c:pt idx="14">
                  <c:v>186.95398155999899</c:v>
                </c:pt>
                <c:pt idx="15">
                  <c:v>192.22024148620901</c:v>
                </c:pt>
                <c:pt idx="16">
                  <c:v>195.80271066324801</c:v>
                </c:pt>
                <c:pt idx="17">
                  <c:v>199.86994451141001</c:v>
                </c:pt>
                <c:pt idx="18">
                  <c:v>203.93681920890199</c:v>
                </c:pt>
                <c:pt idx="19">
                  <c:v>207.44947086819599</c:v>
                </c:pt>
                <c:pt idx="20">
                  <c:v>210.20069478494301</c:v>
                </c:pt>
                <c:pt idx="21">
                  <c:v>213.77030821636899</c:v>
                </c:pt>
                <c:pt idx="22">
                  <c:v>217.15306607176299</c:v>
                </c:pt>
                <c:pt idx="23">
                  <c:v>220.24556674060699</c:v>
                </c:pt>
                <c:pt idx="24">
                  <c:v>223.95513362839</c:v>
                </c:pt>
                <c:pt idx="25">
                  <c:v>227.697180026159</c:v>
                </c:pt>
                <c:pt idx="26">
                  <c:v>230.709635871637</c:v>
                </c:pt>
                <c:pt idx="27">
                  <c:v>232.82226646596601</c:v>
                </c:pt>
                <c:pt idx="28">
                  <c:v>235.973973975972</c:v>
                </c:pt>
                <c:pt idx="29">
                  <c:v>239.25482420182101</c:v>
                </c:pt>
                <c:pt idx="30">
                  <c:v>241.76823542641901</c:v>
                </c:pt>
                <c:pt idx="31">
                  <c:v>244.40142386787099</c:v>
                </c:pt>
                <c:pt idx="32">
                  <c:v>247.474386452734</c:v>
                </c:pt>
                <c:pt idx="33">
                  <c:v>250.51127379141101</c:v>
                </c:pt>
                <c:pt idx="34">
                  <c:v>252.88054896877799</c:v>
                </c:pt>
                <c:pt idx="35">
                  <c:v>255.387091088788</c:v>
                </c:pt>
                <c:pt idx="36">
                  <c:v>257.92210323591701</c:v>
                </c:pt>
                <c:pt idx="37">
                  <c:v>260.54542477085698</c:v>
                </c:pt>
                <c:pt idx="38">
                  <c:v>263.211364053061</c:v>
                </c:pt>
                <c:pt idx="39">
                  <c:v>266.89882740088598</c:v>
                </c:pt>
                <c:pt idx="40">
                  <c:v>270.65552334090802</c:v>
                </c:pt>
                <c:pt idx="41">
                  <c:v>273.59660587693901</c:v>
                </c:pt>
                <c:pt idx="42">
                  <c:v>276.76152412102601</c:v>
                </c:pt>
                <c:pt idx="43">
                  <c:v>280.24391897695398</c:v>
                </c:pt>
                <c:pt idx="44">
                  <c:v>283.45720382351999</c:v>
                </c:pt>
                <c:pt idx="45">
                  <c:v>286.48628424074298</c:v>
                </c:pt>
                <c:pt idx="46">
                  <c:v>290.51971430638901</c:v>
                </c:pt>
                <c:pt idx="47">
                  <c:v>293.372509665255</c:v>
                </c:pt>
                <c:pt idx="48">
                  <c:v>296.72738198063303</c:v>
                </c:pt>
                <c:pt idx="49">
                  <c:v>299.65087461524899</c:v>
                </c:pt>
                <c:pt idx="50">
                  <c:v>302.84614316889599</c:v>
                </c:pt>
                <c:pt idx="51">
                  <c:v>306.23315623389902</c:v>
                </c:pt>
                <c:pt idx="52">
                  <c:v>311.36322264225299</c:v>
                </c:pt>
                <c:pt idx="53">
                  <c:v>314.76563474932101</c:v>
                </c:pt>
                <c:pt idx="54">
                  <c:v>317.66212121455402</c:v>
                </c:pt>
                <c:pt idx="55">
                  <c:v>321.64401897299098</c:v>
                </c:pt>
                <c:pt idx="56">
                  <c:v>325.77038197763397</c:v>
                </c:pt>
                <c:pt idx="57">
                  <c:v>329.64899141333899</c:v>
                </c:pt>
                <c:pt idx="58">
                  <c:v>332.365427709465</c:v>
                </c:pt>
                <c:pt idx="59">
                  <c:v>335.466649179819</c:v>
                </c:pt>
                <c:pt idx="60">
                  <c:v>339.42099403446502</c:v>
                </c:pt>
                <c:pt idx="61">
                  <c:v>342.68518667554503</c:v>
                </c:pt>
                <c:pt idx="62">
                  <c:v>346.87421344787498</c:v>
                </c:pt>
                <c:pt idx="63">
                  <c:v>351.33036498829301</c:v>
                </c:pt>
                <c:pt idx="64">
                  <c:v>356.12147796945197</c:v>
                </c:pt>
                <c:pt idx="65">
                  <c:v>359.286355491606</c:v>
                </c:pt>
                <c:pt idx="66">
                  <c:v>363.00803911977602</c:v>
                </c:pt>
                <c:pt idx="67">
                  <c:v>366.48391998248502</c:v>
                </c:pt>
                <c:pt idx="68">
                  <c:v>372.00023445498601</c:v>
                </c:pt>
                <c:pt idx="69">
                  <c:v>378.31418657003002</c:v>
                </c:pt>
                <c:pt idx="70">
                  <c:v>385.06516632517702</c:v>
                </c:pt>
                <c:pt idx="71">
                  <c:v>389.37241913222601</c:v>
                </c:pt>
                <c:pt idx="72">
                  <c:v>395.02861694260702</c:v>
                </c:pt>
                <c:pt idx="73">
                  <c:v>401.994138621746</c:v>
                </c:pt>
                <c:pt idx="74">
                  <c:v>408.22127453551201</c:v>
                </c:pt>
                <c:pt idx="75">
                  <c:v>415.51641749786501</c:v>
                </c:pt>
                <c:pt idx="76">
                  <c:v>423.63765697101798</c:v>
                </c:pt>
                <c:pt idx="77">
                  <c:v>432.30736348283699</c:v>
                </c:pt>
                <c:pt idx="78">
                  <c:v>439.70316922265101</c:v>
                </c:pt>
                <c:pt idx="79">
                  <c:v>446.051351571493</c:v>
                </c:pt>
                <c:pt idx="80">
                  <c:v>453.79589839394703</c:v>
                </c:pt>
                <c:pt idx="81">
                  <c:v>465.44811471097103</c:v>
                </c:pt>
                <c:pt idx="82">
                  <c:v>476.92164687532397</c:v>
                </c:pt>
                <c:pt idx="83">
                  <c:v>486.98927480244402</c:v>
                </c:pt>
                <c:pt idx="84">
                  <c:v>495.503332311083</c:v>
                </c:pt>
                <c:pt idx="85">
                  <c:v>509.37245229797702</c:v>
                </c:pt>
                <c:pt idx="86">
                  <c:v>523.979518641445</c:v>
                </c:pt>
                <c:pt idx="87">
                  <c:v>537.182807174338</c:v>
                </c:pt>
                <c:pt idx="88">
                  <c:v>553.344782321293</c:v>
                </c:pt>
                <c:pt idx="89">
                  <c:v>569.17353326821603</c:v>
                </c:pt>
                <c:pt idx="90">
                  <c:v>585.49728414088395</c:v>
                </c:pt>
                <c:pt idx="91">
                  <c:v>604.78648596473397</c:v>
                </c:pt>
                <c:pt idx="92">
                  <c:v>620.19700546246304</c:v>
                </c:pt>
                <c:pt idx="93">
                  <c:v>645.92017497280801</c:v>
                </c:pt>
                <c:pt idx="94">
                  <c:v>672.82337748961595</c:v>
                </c:pt>
                <c:pt idx="95">
                  <c:v>713.10621166885403</c:v>
                </c:pt>
                <c:pt idx="96">
                  <c:v>761.523365927947</c:v>
                </c:pt>
                <c:pt idx="97">
                  <c:v>843.76938079407705</c:v>
                </c:pt>
                <c:pt idx="98">
                  <c:v>959.26104078059302</c:v>
                </c:pt>
                <c:pt idx="99">
                  <c:v>1164.27886304859</c:v>
                </c:pt>
                <c:pt idx="100">
                  <c:v>3057.8047088692501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  <c:pt idx="0">
                  <c:v>0</c:v>
                </c:pt>
                <c:pt idx="1">
                  <c:v>12.6812786122067</c:v>
                </c:pt>
                <c:pt idx="2">
                  <c:v>15.1313244253785</c:v>
                </c:pt>
                <c:pt idx="3">
                  <c:v>17.169023081270701</c:v>
                </c:pt>
                <c:pt idx="4">
                  <c:v>19.1999521067209</c:v>
                </c:pt>
                <c:pt idx="5">
                  <c:v>21.037064081173</c:v>
                </c:pt>
                <c:pt idx="6">
                  <c:v>22.599693815049999</c:v>
                </c:pt>
                <c:pt idx="7">
                  <c:v>23.7729139482771</c:v>
                </c:pt>
                <c:pt idx="8">
                  <c:v>25.1991619129059</c:v>
                </c:pt>
                <c:pt idx="9">
                  <c:v>26.1876492685379</c:v>
                </c:pt>
                <c:pt idx="10">
                  <c:v>27.457392430348399</c:v>
                </c:pt>
                <c:pt idx="11">
                  <c:v>28.3355713780822</c:v>
                </c:pt>
                <c:pt idx="12">
                  <c:v>29.2766148729091</c:v>
                </c:pt>
                <c:pt idx="13">
                  <c:v>30.415874687462601</c:v>
                </c:pt>
                <c:pt idx="14">
                  <c:v>31.311103083957001</c:v>
                </c:pt>
                <c:pt idx="15">
                  <c:v>32.2223930170994</c:v>
                </c:pt>
                <c:pt idx="16">
                  <c:v>33.155224215646598</c:v>
                </c:pt>
                <c:pt idx="17">
                  <c:v>34.134776993135802</c:v>
                </c:pt>
                <c:pt idx="18">
                  <c:v>34.971983910947202</c:v>
                </c:pt>
                <c:pt idx="19">
                  <c:v>35.931934809417903</c:v>
                </c:pt>
                <c:pt idx="20">
                  <c:v>36.8547984187948</c:v>
                </c:pt>
                <c:pt idx="21">
                  <c:v>37.846097443157198</c:v>
                </c:pt>
                <c:pt idx="22">
                  <c:v>38.419186393094101</c:v>
                </c:pt>
                <c:pt idx="23">
                  <c:v>39.187776258524302</c:v>
                </c:pt>
                <c:pt idx="24">
                  <c:v>40.139548989412702</c:v>
                </c:pt>
                <c:pt idx="25">
                  <c:v>41.099780067381403</c:v>
                </c:pt>
                <c:pt idx="26">
                  <c:v>41.979648251168399</c:v>
                </c:pt>
                <c:pt idx="27">
                  <c:v>42.741287835948597</c:v>
                </c:pt>
                <c:pt idx="28">
                  <c:v>43.7521626790965</c:v>
                </c:pt>
                <c:pt idx="29">
                  <c:v>44.116222239402603</c:v>
                </c:pt>
                <c:pt idx="30">
                  <c:v>44.715389172183599</c:v>
                </c:pt>
                <c:pt idx="31">
                  <c:v>45.313104158907699</c:v>
                </c:pt>
                <c:pt idx="32">
                  <c:v>45.950498926867702</c:v>
                </c:pt>
                <c:pt idx="33">
                  <c:v>46.408513773567897</c:v>
                </c:pt>
                <c:pt idx="34">
                  <c:v>47.124288146078896</c:v>
                </c:pt>
                <c:pt idx="35">
                  <c:v>47.8309345922044</c:v>
                </c:pt>
                <c:pt idx="36">
                  <c:v>48.470911183172802</c:v>
                </c:pt>
                <c:pt idx="37">
                  <c:v>49.141609426127303</c:v>
                </c:pt>
                <c:pt idx="38">
                  <c:v>50.0019727559405</c:v>
                </c:pt>
                <c:pt idx="39">
                  <c:v>50.5038988918065</c:v>
                </c:pt>
                <c:pt idx="40">
                  <c:v>51.134351889957401</c:v>
                </c:pt>
                <c:pt idx="41">
                  <c:v>51.682102495903798</c:v>
                </c:pt>
                <c:pt idx="42">
                  <c:v>52.2630480797852</c:v>
                </c:pt>
                <c:pt idx="43">
                  <c:v>52.8702594767758</c:v>
                </c:pt>
                <c:pt idx="44">
                  <c:v>53.415621251006698</c:v>
                </c:pt>
                <c:pt idx="45">
                  <c:v>54.000471387371299</c:v>
                </c:pt>
                <c:pt idx="46">
                  <c:v>54.620728372061102</c:v>
                </c:pt>
                <c:pt idx="47">
                  <c:v>55.424017277694098</c:v>
                </c:pt>
                <c:pt idx="48">
                  <c:v>55.946886833141598</c:v>
                </c:pt>
                <c:pt idx="49">
                  <c:v>56.5993034477046</c:v>
                </c:pt>
                <c:pt idx="50">
                  <c:v>57.197210414682999</c:v>
                </c:pt>
                <c:pt idx="51">
                  <c:v>57.700287722624999</c:v>
                </c:pt>
                <c:pt idx="52">
                  <c:v>58.152776656759798</c:v>
                </c:pt>
                <c:pt idx="53">
                  <c:v>58.607066788433698</c:v>
                </c:pt>
                <c:pt idx="54">
                  <c:v>59.162035332819599</c:v>
                </c:pt>
                <c:pt idx="55">
                  <c:v>59.984364633299599</c:v>
                </c:pt>
                <c:pt idx="56">
                  <c:v>60.489608400185404</c:v>
                </c:pt>
                <c:pt idx="57">
                  <c:v>61.110441323667999</c:v>
                </c:pt>
                <c:pt idx="58">
                  <c:v>61.6099094737841</c:v>
                </c:pt>
                <c:pt idx="59">
                  <c:v>62.119798530810698</c:v>
                </c:pt>
                <c:pt idx="60">
                  <c:v>62.756238036181699</c:v>
                </c:pt>
                <c:pt idx="61">
                  <c:v>63.211063219186798</c:v>
                </c:pt>
                <c:pt idx="62">
                  <c:v>63.918038196399998</c:v>
                </c:pt>
                <c:pt idx="63">
                  <c:v>64.638221186382495</c:v>
                </c:pt>
                <c:pt idx="64">
                  <c:v>65.180369346483403</c:v>
                </c:pt>
                <c:pt idx="65">
                  <c:v>65.865702474688803</c:v>
                </c:pt>
                <c:pt idx="66">
                  <c:v>66.488775905246598</c:v>
                </c:pt>
                <c:pt idx="67">
                  <c:v>67.020767107203199</c:v>
                </c:pt>
                <c:pt idx="68">
                  <c:v>67.444867844040601</c:v>
                </c:pt>
                <c:pt idx="69">
                  <c:v>68.296849268834904</c:v>
                </c:pt>
                <c:pt idx="70">
                  <c:v>69.021786487196295</c:v>
                </c:pt>
                <c:pt idx="71">
                  <c:v>69.644565053604694</c:v>
                </c:pt>
                <c:pt idx="72">
                  <c:v>70.310179240208399</c:v>
                </c:pt>
                <c:pt idx="73">
                  <c:v>70.851610584598902</c:v>
                </c:pt>
                <c:pt idx="74">
                  <c:v>71.4073187902558</c:v>
                </c:pt>
                <c:pt idx="75">
                  <c:v>71.996284141562995</c:v>
                </c:pt>
                <c:pt idx="76">
                  <c:v>72.694919683156698</c:v>
                </c:pt>
                <c:pt idx="77">
                  <c:v>73.478431767636195</c:v>
                </c:pt>
                <c:pt idx="78">
                  <c:v>74.1929061891598</c:v>
                </c:pt>
                <c:pt idx="79">
                  <c:v>75.023661449459297</c:v>
                </c:pt>
                <c:pt idx="80">
                  <c:v>75.994816698266305</c:v>
                </c:pt>
                <c:pt idx="81">
                  <c:v>76.644118040187394</c:v>
                </c:pt>
                <c:pt idx="82">
                  <c:v>77.257175002751595</c:v>
                </c:pt>
                <c:pt idx="83">
                  <c:v>77.920615398797196</c:v>
                </c:pt>
                <c:pt idx="84">
                  <c:v>78.651927058319401</c:v>
                </c:pt>
                <c:pt idx="85">
                  <c:v>79.581962206538094</c:v>
                </c:pt>
                <c:pt idx="86">
                  <c:v>80.372124207181699</c:v>
                </c:pt>
                <c:pt idx="87">
                  <c:v>81.230728255732799</c:v>
                </c:pt>
                <c:pt idx="88">
                  <c:v>82.163853612383093</c:v>
                </c:pt>
                <c:pt idx="89">
                  <c:v>83.133170908524406</c:v>
                </c:pt>
                <c:pt idx="90">
                  <c:v>84.183932844014905</c:v>
                </c:pt>
                <c:pt idx="91">
                  <c:v>85.180797205092205</c:v>
                </c:pt>
                <c:pt idx="92">
                  <c:v>86.191049685550496</c:v>
                </c:pt>
                <c:pt idx="93">
                  <c:v>87.250900542627093</c:v>
                </c:pt>
                <c:pt idx="94">
                  <c:v>88.348027523511306</c:v>
                </c:pt>
                <c:pt idx="95">
                  <c:v>89.403719316422894</c:v>
                </c:pt>
                <c:pt idx="96">
                  <c:v>90.866906956484399</c:v>
                </c:pt>
                <c:pt idx="97">
                  <c:v>92.743148597026106</c:v>
                </c:pt>
                <c:pt idx="98">
                  <c:v>95.831495318390097</c:v>
                </c:pt>
                <c:pt idx="99">
                  <c:v>98.687316662708497</c:v>
                </c:pt>
                <c:pt idx="100">
                  <c:v>112.196550578678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  <c:pt idx="0">
                  <c:v>0</c:v>
                </c:pt>
                <c:pt idx="1">
                  <c:v>1.19039126321306</c:v>
                </c:pt>
                <c:pt idx="2">
                  <c:v>1.6719204356855599</c:v>
                </c:pt>
                <c:pt idx="3">
                  <c:v>1.9511953685172601</c:v>
                </c:pt>
                <c:pt idx="4">
                  <c:v>2.13740401140823</c:v>
                </c:pt>
                <c:pt idx="5">
                  <c:v>2.28278038325301</c:v>
                </c:pt>
                <c:pt idx="6">
                  <c:v>2.4395194057155001</c:v>
                </c:pt>
                <c:pt idx="7">
                  <c:v>2.58661137619143</c:v>
                </c:pt>
                <c:pt idx="8">
                  <c:v>2.7452551144764099</c:v>
                </c:pt>
                <c:pt idx="9">
                  <c:v>2.8530480195456902</c:v>
                </c:pt>
                <c:pt idx="10">
                  <c:v>2.9831774914019999</c:v>
                </c:pt>
                <c:pt idx="11">
                  <c:v>3.0951255128937598</c:v>
                </c:pt>
                <c:pt idx="12">
                  <c:v>3.1949845439805999</c:v>
                </c:pt>
                <c:pt idx="13">
                  <c:v>3.3061134705362099</c:v>
                </c:pt>
                <c:pt idx="14">
                  <c:v>3.4155564291593601</c:v>
                </c:pt>
                <c:pt idx="15">
                  <c:v>3.5162456829192399</c:v>
                </c:pt>
                <c:pt idx="16">
                  <c:v>3.5842829278503299</c:v>
                </c:pt>
                <c:pt idx="17">
                  <c:v>3.65050691667961</c:v>
                </c:pt>
                <c:pt idx="18">
                  <c:v>3.7389697637458799</c:v>
                </c:pt>
                <c:pt idx="19">
                  <c:v>3.8251306180086702</c:v>
                </c:pt>
                <c:pt idx="20">
                  <c:v>3.8988566219325498</c:v>
                </c:pt>
                <c:pt idx="21">
                  <c:v>3.9604288291598699</c:v>
                </c:pt>
                <c:pt idx="22">
                  <c:v>4.0427599106637899</c:v>
                </c:pt>
                <c:pt idx="23">
                  <c:v>4.1194291004868697</c:v>
                </c:pt>
                <c:pt idx="24">
                  <c:v>4.2098342634595403</c:v>
                </c:pt>
                <c:pt idx="25">
                  <c:v>4.2860407484931402</c:v>
                </c:pt>
                <c:pt idx="26">
                  <c:v>4.3684345938269402</c:v>
                </c:pt>
                <c:pt idx="27">
                  <c:v>4.4349520710923596</c:v>
                </c:pt>
                <c:pt idx="28">
                  <c:v>4.5222228633414199</c:v>
                </c:pt>
                <c:pt idx="29">
                  <c:v>4.6150339459140204</c:v>
                </c:pt>
                <c:pt idx="30">
                  <c:v>4.7089835945446001</c:v>
                </c:pt>
                <c:pt idx="31">
                  <c:v>4.7869218726866203</c:v>
                </c:pt>
                <c:pt idx="32">
                  <c:v>4.8601595345743904</c:v>
                </c:pt>
                <c:pt idx="33">
                  <c:v>4.9490369983913602</c:v>
                </c:pt>
                <c:pt idx="34">
                  <c:v>5.0359813744921498</c:v>
                </c:pt>
                <c:pt idx="35">
                  <c:v>5.1190756984937398</c:v>
                </c:pt>
                <c:pt idx="36">
                  <c:v>5.2024309049692903</c:v>
                </c:pt>
                <c:pt idx="37">
                  <c:v>5.2661595198672799</c:v>
                </c:pt>
                <c:pt idx="38">
                  <c:v>5.3515349540737001</c:v>
                </c:pt>
                <c:pt idx="39">
                  <c:v>5.4319716283169299</c:v>
                </c:pt>
                <c:pt idx="40">
                  <c:v>5.5059946144392802</c:v>
                </c:pt>
                <c:pt idx="41">
                  <c:v>5.5809154326741899</c:v>
                </c:pt>
                <c:pt idx="42">
                  <c:v>5.6798525125820598</c:v>
                </c:pt>
                <c:pt idx="43">
                  <c:v>5.7495053431783001</c:v>
                </c:pt>
                <c:pt idx="44">
                  <c:v>5.82185113419981</c:v>
                </c:pt>
                <c:pt idx="45">
                  <c:v>5.9067668122374197</c:v>
                </c:pt>
                <c:pt idx="46">
                  <c:v>6.0188435835162402</c:v>
                </c:pt>
                <c:pt idx="47">
                  <c:v>6.1398032733839401</c:v>
                </c:pt>
                <c:pt idx="48">
                  <c:v>6.2326409565472503</c:v>
                </c:pt>
                <c:pt idx="49">
                  <c:v>6.3308597648284701</c:v>
                </c:pt>
                <c:pt idx="50">
                  <c:v>6.4213495691050104</c:v>
                </c:pt>
                <c:pt idx="51">
                  <c:v>6.5098548354936296</c:v>
                </c:pt>
                <c:pt idx="52">
                  <c:v>6.58897870729818</c:v>
                </c:pt>
                <c:pt idx="53">
                  <c:v>6.7050278564498296</c:v>
                </c:pt>
                <c:pt idx="54">
                  <c:v>6.8103376298674796</c:v>
                </c:pt>
                <c:pt idx="55">
                  <c:v>6.9091481775388504</c:v>
                </c:pt>
                <c:pt idx="56">
                  <c:v>7.0281549964136802</c:v>
                </c:pt>
                <c:pt idx="57">
                  <c:v>7.1543158928485502</c:v>
                </c:pt>
                <c:pt idx="58">
                  <c:v>7.27590576525259</c:v>
                </c:pt>
                <c:pt idx="59">
                  <c:v>7.4071026579700501</c:v>
                </c:pt>
                <c:pt idx="60">
                  <c:v>7.5161529635430702</c:v>
                </c:pt>
                <c:pt idx="61">
                  <c:v>7.6633679279587303</c:v>
                </c:pt>
                <c:pt idx="62">
                  <c:v>7.7972749385507401</c:v>
                </c:pt>
                <c:pt idx="63">
                  <c:v>7.9259760718948504</c:v>
                </c:pt>
                <c:pt idx="64">
                  <c:v>8.0522255100532796</c:v>
                </c:pt>
                <c:pt idx="65">
                  <c:v>8.1865039142419995</c:v>
                </c:pt>
                <c:pt idx="66">
                  <c:v>8.3712145667377804</c:v>
                </c:pt>
                <c:pt idx="67">
                  <c:v>8.5471267696994406</c:v>
                </c:pt>
                <c:pt idx="68">
                  <c:v>8.6851021937248998</c:v>
                </c:pt>
                <c:pt idx="69">
                  <c:v>8.8900291171167698</c:v>
                </c:pt>
                <c:pt idx="70">
                  <c:v>9.0532329893405699</c:v>
                </c:pt>
                <c:pt idx="71">
                  <c:v>9.2550953852319395</c:v>
                </c:pt>
                <c:pt idx="72">
                  <c:v>9.4105072421822005</c:v>
                </c:pt>
                <c:pt idx="73">
                  <c:v>9.6441651338091905</c:v>
                </c:pt>
                <c:pt idx="74">
                  <c:v>9.8593910622734295</c:v>
                </c:pt>
                <c:pt idx="75">
                  <c:v>10.074555162367901</c:v>
                </c:pt>
                <c:pt idx="76">
                  <c:v>10.3390146644177</c:v>
                </c:pt>
                <c:pt idx="77">
                  <c:v>10.555128017699101</c:v>
                </c:pt>
                <c:pt idx="78">
                  <c:v>10.883382901876599</c:v>
                </c:pt>
                <c:pt idx="79">
                  <c:v>11.218033446215999</c:v>
                </c:pt>
                <c:pt idx="80">
                  <c:v>11.5613238478865</c:v>
                </c:pt>
                <c:pt idx="81">
                  <c:v>11.8565154303135</c:v>
                </c:pt>
                <c:pt idx="82">
                  <c:v>12.256167945963901</c:v>
                </c:pt>
                <c:pt idx="83">
                  <c:v>12.7090701649189</c:v>
                </c:pt>
                <c:pt idx="84">
                  <c:v>13.151023967956601</c:v>
                </c:pt>
                <c:pt idx="85">
                  <c:v>13.608959854927299</c:v>
                </c:pt>
                <c:pt idx="86">
                  <c:v>13.9859158268687</c:v>
                </c:pt>
                <c:pt idx="87">
                  <c:v>14.488644208383301</c:v>
                </c:pt>
                <c:pt idx="88">
                  <c:v>15.087831141257499</c:v>
                </c:pt>
                <c:pt idx="89">
                  <c:v>15.681353250093499</c:v>
                </c:pt>
                <c:pt idx="90">
                  <c:v>16.3156644908718</c:v>
                </c:pt>
                <c:pt idx="91">
                  <c:v>17.063453779176999</c:v>
                </c:pt>
                <c:pt idx="92">
                  <c:v>17.897738317594499</c:v>
                </c:pt>
                <c:pt idx="93">
                  <c:v>19.121536125694199</c:v>
                </c:pt>
                <c:pt idx="94">
                  <c:v>20.2703767346154</c:v>
                </c:pt>
                <c:pt idx="95">
                  <c:v>21.830962768009801</c:v>
                </c:pt>
                <c:pt idx="96">
                  <c:v>23.792658685183799</c:v>
                </c:pt>
                <c:pt idx="97">
                  <c:v>26.139482266608201</c:v>
                </c:pt>
                <c:pt idx="98">
                  <c:v>28.061523433324499</c:v>
                </c:pt>
                <c:pt idx="99">
                  <c:v>30.260142422621598</c:v>
                </c:pt>
                <c:pt idx="100">
                  <c:v>40.539457950578999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12.6812786122067</c:v>
                </c:pt>
                <c:pt idx="2">
                  <c:v>15.1313244253785</c:v>
                </c:pt>
                <c:pt idx="3">
                  <c:v>17.169023081270701</c:v>
                </c:pt>
                <c:pt idx="4">
                  <c:v>19.1999521067209</c:v>
                </c:pt>
                <c:pt idx="5">
                  <c:v>21.037064081173</c:v>
                </c:pt>
                <c:pt idx="6">
                  <c:v>22.599693815049999</c:v>
                </c:pt>
                <c:pt idx="7">
                  <c:v>23.7729139482771</c:v>
                </c:pt>
                <c:pt idx="8">
                  <c:v>25.1991619129059</c:v>
                </c:pt>
                <c:pt idx="9">
                  <c:v>26.1876492685379</c:v>
                </c:pt>
                <c:pt idx="10">
                  <c:v>27.457392430348399</c:v>
                </c:pt>
                <c:pt idx="11">
                  <c:v>28.3355713780822</c:v>
                </c:pt>
                <c:pt idx="12">
                  <c:v>29.2766148729091</c:v>
                </c:pt>
                <c:pt idx="13">
                  <c:v>30.415874687462601</c:v>
                </c:pt>
                <c:pt idx="14">
                  <c:v>31.311103083957001</c:v>
                </c:pt>
                <c:pt idx="15">
                  <c:v>32.2223930170994</c:v>
                </c:pt>
                <c:pt idx="16">
                  <c:v>33.155224215646598</c:v>
                </c:pt>
                <c:pt idx="17">
                  <c:v>34.134776993135802</c:v>
                </c:pt>
                <c:pt idx="18">
                  <c:v>34.971983910947202</c:v>
                </c:pt>
                <c:pt idx="19">
                  <c:v>35.931934809417903</c:v>
                </c:pt>
                <c:pt idx="20">
                  <c:v>36.8547984187948</c:v>
                </c:pt>
                <c:pt idx="21">
                  <c:v>37.846097443157198</c:v>
                </c:pt>
                <c:pt idx="22">
                  <c:v>38.419186393094101</c:v>
                </c:pt>
                <c:pt idx="23">
                  <c:v>39.187776258524302</c:v>
                </c:pt>
                <c:pt idx="24">
                  <c:v>40.139548989412702</c:v>
                </c:pt>
                <c:pt idx="25">
                  <c:v>41.099780067381403</c:v>
                </c:pt>
                <c:pt idx="26">
                  <c:v>41.979648251168399</c:v>
                </c:pt>
                <c:pt idx="27">
                  <c:v>42.741287835948597</c:v>
                </c:pt>
                <c:pt idx="28">
                  <c:v>43.7521626790965</c:v>
                </c:pt>
                <c:pt idx="29">
                  <c:v>44.116222239402603</c:v>
                </c:pt>
                <c:pt idx="30">
                  <c:v>44.715389172183599</c:v>
                </c:pt>
                <c:pt idx="31">
                  <c:v>45.313104158907699</c:v>
                </c:pt>
                <c:pt idx="32">
                  <c:v>45.950498926867702</c:v>
                </c:pt>
                <c:pt idx="33">
                  <c:v>46.408513773567897</c:v>
                </c:pt>
                <c:pt idx="34">
                  <c:v>47.124288146078896</c:v>
                </c:pt>
                <c:pt idx="35">
                  <c:v>47.8309345922044</c:v>
                </c:pt>
                <c:pt idx="36">
                  <c:v>48.470911183172802</c:v>
                </c:pt>
                <c:pt idx="37">
                  <c:v>49.141609426127303</c:v>
                </c:pt>
                <c:pt idx="38">
                  <c:v>50.0019727559405</c:v>
                </c:pt>
                <c:pt idx="39">
                  <c:v>50.5038988918065</c:v>
                </c:pt>
                <c:pt idx="40">
                  <c:v>51.134351889957401</c:v>
                </c:pt>
                <c:pt idx="41">
                  <c:v>51.682102495903798</c:v>
                </c:pt>
                <c:pt idx="42">
                  <c:v>52.2630480797852</c:v>
                </c:pt>
                <c:pt idx="43">
                  <c:v>52.8702594767758</c:v>
                </c:pt>
                <c:pt idx="44">
                  <c:v>53.415621251006698</c:v>
                </c:pt>
                <c:pt idx="45">
                  <c:v>54.000471387371299</c:v>
                </c:pt>
                <c:pt idx="46">
                  <c:v>54.620728372061102</c:v>
                </c:pt>
                <c:pt idx="47">
                  <c:v>55.424017277694098</c:v>
                </c:pt>
                <c:pt idx="48">
                  <c:v>55.946886833141598</c:v>
                </c:pt>
                <c:pt idx="49">
                  <c:v>56.5993034477046</c:v>
                </c:pt>
                <c:pt idx="50">
                  <c:v>57.197210414682999</c:v>
                </c:pt>
                <c:pt idx="51">
                  <c:v>57.700287722624999</c:v>
                </c:pt>
                <c:pt idx="52">
                  <c:v>58.152776656759798</c:v>
                </c:pt>
                <c:pt idx="53">
                  <c:v>58.607066788433698</c:v>
                </c:pt>
                <c:pt idx="54">
                  <c:v>59.162035332819599</c:v>
                </c:pt>
                <c:pt idx="55">
                  <c:v>59.984364633299599</c:v>
                </c:pt>
                <c:pt idx="56">
                  <c:v>60.489608400185404</c:v>
                </c:pt>
                <c:pt idx="57">
                  <c:v>61.110441323667999</c:v>
                </c:pt>
                <c:pt idx="58">
                  <c:v>61.6099094737841</c:v>
                </c:pt>
                <c:pt idx="59">
                  <c:v>62.119798530810698</c:v>
                </c:pt>
                <c:pt idx="60">
                  <c:v>62.756238036181699</c:v>
                </c:pt>
                <c:pt idx="61">
                  <c:v>63.211063219186798</c:v>
                </c:pt>
                <c:pt idx="62">
                  <c:v>63.918038196399998</c:v>
                </c:pt>
                <c:pt idx="63">
                  <c:v>64.638221186382495</c:v>
                </c:pt>
                <c:pt idx="64">
                  <c:v>65.180369346483403</c:v>
                </c:pt>
                <c:pt idx="65">
                  <c:v>65.865702474688803</c:v>
                </c:pt>
                <c:pt idx="66">
                  <c:v>66.488775905246598</c:v>
                </c:pt>
                <c:pt idx="67">
                  <c:v>67.020767107203199</c:v>
                </c:pt>
                <c:pt idx="68">
                  <c:v>67.444867844040601</c:v>
                </c:pt>
                <c:pt idx="69">
                  <c:v>68.296849268834904</c:v>
                </c:pt>
                <c:pt idx="70">
                  <c:v>69.021786487196295</c:v>
                </c:pt>
                <c:pt idx="71">
                  <c:v>69.644565053604694</c:v>
                </c:pt>
                <c:pt idx="72">
                  <c:v>70.310179240208399</c:v>
                </c:pt>
                <c:pt idx="73">
                  <c:v>70.851610584598902</c:v>
                </c:pt>
                <c:pt idx="74">
                  <c:v>71.4073187902558</c:v>
                </c:pt>
                <c:pt idx="75">
                  <c:v>71.996284141562995</c:v>
                </c:pt>
                <c:pt idx="76">
                  <c:v>72.694919683156698</c:v>
                </c:pt>
                <c:pt idx="77">
                  <c:v>73.478431767636195</c:v>
                </c:pt>
                <c:pt idx="78">
                  <c:v>74.1929061891598</c:v>
                </c:pt>
                <c:pt idx="79">
                  <c:v>75.023661449459297</c:v>
                </c:pt>
                <c:pt idx="80">
                  <c:v>75.994816698266305</c:v>
                </c:pt>
                <c:pt idx="81">
                  <c:v>76.644118040187394</c:v>
                </c:pt>
                <c:pt idx="82">
                  <c:v>77.257175002751595</c:v>
                </c:pt>
                <c:pt idx="83">
                  <c:v>77.920615398797196</c:v>
                </c:pt>
                <c:pt idx="84">
                  <c:v>78.651927058319401</c:v>
                </c:pt>
                <c:pt idx="85">
                  <c:v>79.581962206538094</c:v>
                </c:pt>
                <c:pt idx="86">
                  <c:v>80.372124207181699</c:v>
                </c:pt>
                <c:pt idx="87">
                  <c:v>81.230728255732799</c:v>
                </c:pt>
                <c:pt idx="88">
                  <c:v>82.163853612383093</c:v>
                </c:pt>
                <c:pt idx="89">
                  <c:v>83.133170908524406</c:v>
                </c:pt>
                <c:pt idx="90">
                  <c:v>84.183932844014905</c:v>
                </c:pt>
                <c:pt idx="91">
                  <c:v>85.180797205092205</c:v>
                </c:pt>
                <c:pt idx="92">
                  <c:v>86.191049685550496</c:v>
                </c:pt>
                <c:pt idx="93">
                  <c:v>87.250900542627093</c:v>
                </c:pt>
                <c:pt idx="94">
                  <c:v>88.348027523511306</c:v>
                </c:pt>
                <c:pt idx="95">
                  <c:v>89.403719316422894</c:v>
                </c:pt>
                <c:pt idx="96">
                  <c:v>90.866906956484399</c:v>
                </c:pt>
                <c:pt idx="97">
                  <c:v>92.743148597026106</c:v>
                </c:pt>
                <c:pt idx="98">
                  <c:v>95.831495318390097</c:v>
                </c:pt>
                <c:pt idx="99">
                  <c:v>98.687316662708497</c:v>
                </c:pt>
                <c:pt idx="100">
                  <c:v>112.196550578678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  <c:pt idx="0">
                  <c:v>0</c:v>
                </c:pt>
                <c:pt idx="1">
                  <c:v>1.19039126321306</c:v>
                </c:pt>
                <c:pt idx="2">
                  <c:v>1.6719204356855599</c:v>
                </c:pt>
                <c:pt idx="3">
                  <c:v>1.9511953685172601</c:v>
                </c:pt>
                <c:pt idx="4">
                  <c:v>2.13740401140823</c:v>
                </c:pt>
                <c:pt idx="5">
                  <c:v>2.28278038325301</c:v>
                </c:pt>
                <c:pt idx="6">
                  <c:v>2.4395194057155001</c:v>
                </c:pt>
                <c:pt idx="7">
                  <c:v>2.58661137619143</c:v>
                </c:pt>
                <c:pt idx="8">
                  <c:v>2.7452551144764099</c:v>
                </c:pt>
                <c:pt idx="9">
                  <c:v>2.8530480195456902</c:v>
                </c:pt>
                <c:pt idx="10">
                  <c:v>2.9831774914019999</c:v>
                </c:pt>
                <c:pt idx="11">
                  <c:v>3.0951255128937598</c:v>
                </c:pt>
                <c:pt idx="12">
                  <c:v>3.1949845439805999</c:v>
                </c:pt>
                <c:pt idx="13">
                  <c:v>3.3061134705362099</c:v>
                </c:pt>
                <c:pt idx="14">
                  <c:v>3.4155564291593601</c:v>
                </c:pt>
                <c:pt idx="15">
                  <c:v>3.5162456829192399</c:v>
                </c:pt>
                <c:pt idx="16">
                  <c:v>3.5842829278503299</c:v>
                </c:pt>
                <c:pt idx="17">
                  <c:v>3.65050691667961</c:v>
                </c:pt>
                <c:pt idx="18">
                  <c:v>3.7389697637458799</c:v>
                </c:pt>
                <c:pt idx="19">
                  <c:v>3.8251306180086702</c:v>
                </c:pt>
                <c:pt idx="20">
                  <c:v>3.8988566219325498</c:v>
                </c:pt>
                <c:pt idx="21">
                  <c:v>3.9604288291598699</c:v>
                </c:pt>
                <c:pt idx="22">
                  <c:v>4.0427599106637899</c:v>
                </c:pt>
                <c:pt idx="23">
                  <c:v>4.1194291004868697</c:v>
                </c:pt>
                <c:pt idx="24">
                  <c:v>4.2098342634595403</c:v>
                </c:pt>
                <c:pt idx="25">
                  <c:v>4.2860407484931402</c:v>
                </c:pt>
                <c:pt idx="26">
                  <c:v>4.3684345938269402</c:v>
                </c:pt>
                <c:pt idx="27">
                  <c:v>4.4349520710923596</c:v>
                </c:pt>
                <c:pt idx="28">
                  <c:v>4.5222228633414199</c:v>
                </c:pt>
                <c:pt idx="29">
                  <c:v>4.6150339459140204</c:v>
                </c:pt>
                <c:pt idx="30">
                  <c:v>4.7089835945446001</c:v>
                </c:pt>
                <c:pt idx="31">
                  <c:v>4.7869218726866203</c:v>
                </c:pt>
                <c:pt idx="32">
                  <c:v>4.8601595345743904</c:v>
                </c:pt>
                <c:pt idx="33">
                  <c:v>4.9490369983913602</c:v>
                </c:pt>
                <c:pt idx="34">
                  <c:v>5.0359813744921498</c:v>
                </c:pt>
                <c:pt idx="35">
                  <c:v>5.1190756984937398</c:v>
                </c:pt>
                <c:pt idx="36">
                  <c:v>5.2024309049692903</c:v>
                </c:pt>
                <c:pt idx="37">
                  <c:v>5.2661595198672799</c:v>
                </c:pt>
                <c:pt idx="38">
                  <c:v>5.3515349540737001</c:v>
                </c:pt>
                <c:pt idx="39">
                  <c:v>5.4319716283169299</c:v>
                </c:pt>
                <c:pt idx="40">
                  <c:v>5.5059946144392802</c:v>
                </c:pt>
                <c:pt idx="41">
                  <c:v>5.5809154326741899</c:v>
                </c:pt>
                <c:pt idx="42">
                  <c:v>5.6798525125820598</c:v>
                </c:pt>
                <c:pt idx="43">
                  <c:v>5.7495053431783001</c:v>
                </c:pt>
                <c:pt idx="44">
                  <c:v>5.82185113419981</c:v>
                </c:pt>
                <c:pt idx="45">
                  <c:v>5.9067668122374197</c:v>
                </c:pt>
                <c:pt idx="46">
                  <c:v>6.0188435835162402</c:v>
                </c:pt>
                <c:pt idx="47">
                  <c:v>6.1398032733839401</c:v>
                </c:pt>
                <c:pt idx="48">
                  <c:v>6.2326409565472503</c:v>
                </c:pt>
                <c:pt idx="49">
                  <c:v>6.3308597648284701</c:v>
                </c:pt>
                <c:pt idx="50">
                  <c:v>6.4213495691050104</c:v>
                </c:pt>
                <c:pt idx="51">
                  <c:v>6.5098548354936296</c:v>
                </c:pt>
                <c:pt idx="52">
                  <c:v>6.58897870729818</c:v>
                </c:pt>
                <c:pt idx="53">
                  <c:v>6.7050278564498296</c:v>
                </c:pt>
                <c:pt idx="54">
                  <c:v>6.8103376298674796</c:v>
                </c:pt>
                <c:pt idx="55">
                  <c:v>6.9091481775388504</c:v>
                </c:pt>
                <c:pt idx="56">
                  <c:v>7.0281549964136802</c:v>
                </c:pt>
                <c:pt idx="57">
                  <c:v>7.1543158928485502</c:v>
                </c:pt>
                <c:pt idx="58">
                  <c:v>7.27590576525259</c:v>
                </c:pt>
                <c:pt idx="59">
                  <c:v>7.4071026579700501</c:v>
                </c:pt>
                <c:pt idx="60">
                  <c:v>7.5161529635430702</c:v>
                </c:pt>
                <c:pt idx="61">
                  <c:v>7.6633679279587303</c:v>
                </c:pt>
                <c:pt idx="62">
                  <c:v>7.7972749385507401</c:v>
                </c:pt>
                <c:pt idx="63">
                  <c:v>7.9259760718948504</c:v>
                </c:pt>
                <c:pt idx="64">
                  <c:v>8.0522255100532796</c:v>
                </c:pt>
                <c:pt idx="65">
                  <c:v>8.1865039142419995</c:v>
                </c:pt>
                <c:pt idx="66">
                  <c:v>8.3712145667377804</c:v>
                </c:pt>
                <c:pt idx="67">
                  <c:v>8.5471267696994406</c:v>
                </c:pt>
                <c:pt idx="68">
                  <c:v>8.6851021937248998</c:v>
                </c:pt>
                <c:pt idx="69">
                  <c:v>8.8900291171167698</c:v>
                </c:pt>
                <c:pt idx="70">
                  <c:v>9.0532329893405699</c:v>
                </c:pt>
                <c:pt idx="71">
                  <c:v>9.2550953852319395</c:v>
                </c:pt>
                <c:pt idx="72">
                  <c:v>9.4105072421822005</c:v>
                </c:pt>
                <c:pt idx="73">
                  <c:v>9.6441651338091905</c:v>
                </c:pt>
                <c:pt idx="74">
                  <c:v>9.8593910622734295</c:v>
                </c:pt>
                <c:pt idx="75">
                  <c:v>10.074555162367901</c:v>
                </c:pt>
                <c:pt idx="76">
                  <c:v>10.3390146644177</c:v>
                </c:pt>
                <c:pt idx="77">
                  <c:v>10.555128017699101</c:v>
                </c:pt>
                <c:pt idx="78">
                  <c:v>10.883382901876599</c:v>
                </c:pt>
                <c:pt idx="79">
                  <c:v>11.218033446215999</c:v>
                </c:pt>
                <c:pt idx="80">
                  <c:v>11.5613238478865</c:v>
                </c:pt>
                <c:pt idx="81">
                  <c:v>11.8565154303135</c:v>
                </c:pt>
                <c:pt idx="82">
                  <c:v>12.256167945963901</c:v>
                </c:pt>
                <c:pt idx="83">
                  <c:v>12.7090701649189</c:v>
                </c:pt>
                <c:pt idx="84">
                  <c:v>13.151023967956601</c:v>
                </c:pt>
                <c:pt idx="85">
                  <c:v>13.608959854927299</c:v>
                </c:pt>
                <c:pt idx="86">
                  <c:v>13.9859158268687</c:v>
                </c:pt>
                <c:pt idx="87">
                  <c:v>14.488644208383301</c:v>
                </c:pt>
                <c:pt idx="88">
                  <c:v>15.087831141257499</c:v>
                </c:pt>
                <c:pt idx="89">
                  <c:v>15.681353250093499</c:v>
                </c:pt>
                <c:pt idx="90">
                  <c:v>16.3156644908718</c:v>
                </c:pt>
                <c:pt idx="91">
                  <c:v>17.063453779176999</c:v>
                </c:pt>
                <c:pt idx="92">
                  <c:v>17.897738317594499</c:v>
                </c:pt>
                <c:pt idx="93">
                  <c:v>19.121536125694199</c:v>
                </c:pt>
                <c:pt idx="94">
                  <c:v>20.2703767346154</c:v>
                </c:pt>
                <c:pt idx="95">
                  <c:v>21.830962768009801</c:v>
                </c:pt>
                <c:pt idx="96">
                  <c:v>23.792658685183799</c:v>
                </c:pt>
                <c:pt idx="97">
                  <c:v>26.139482266608201</c:v>
                </c:pt>
                <c:pt idx="98">
                  <c:v>28.061523433324499</c:v>
                </c:pt>
                <c:pt idx="99">
                  <c:v>30.260142422621598</c:v>
                </c:pt>
                <c:pt idx="100">
                  <c:v>40.539457950578999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5234375" defaultRowHeight="12.45"/>
  <cols>
    <col min="2" max="2" width="13.691406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0">
        <v>45757</v>
      </c>
      <c r="C5" t="s">
        <v>9</v>
      </c>
      <c r="D5" t="s">
        <v>14</v>
      </c>
      <c r="E5" t="s">
        <v>2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topLeftCell="EJ1" zoomScale="70" zoomScaleNormal="70" zoomScalePageLayoutView="70" workbookViewId="0">
      <selection activeCell="FA29" sqref="FA29:FA129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21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NIST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21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NIST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>
        <v>-190.11672754077901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-190.11672754077901</v>
      </c>
      <c r="AF29" s="2"/>
      <c r="AG29" s="9">
        <v>1.02146965157323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1.02146965157323</v>
      </c>
      <c r="BL29" s="14">
        <v>1.10907070881224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1.10907070881224</v>
      </c>
      <c r="CQ29" s="15">
        <v>6.8170578585907901E-2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6.8170578585907901E-2</v>
      </c>
      <c r="DV29" s="16">
        <v>1.1188358779615799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1.1188358779615799</v>
      </c>
      <c r="FA29" s="18">
        <v>6.7161956096544198E-2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6.7161956096544198E-2</v>
      </c>
    </row>
    <row r="30" spans="1:186" ht="15.9">
      <c r="A30">
        <v>1</v>
      </c>
      <c r="B30" s="39">
        <v>-187.21848024023001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-187.21848024023001</v>
      </c>
      <c r="AF30" s="2"/>
      <c r="AG30" s="9">
        <v>3.9775520041199099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3.9775520041199099</v>
      </c>
      <c r="BL30" s="14">
        <v>3.0980435265577801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3.0980435265577801</v>
      </c>
      <c r="CQ30" s="15">
        <v>0.30062101595829799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0.30062101595829799</v>
      </c>
      <c r="DV30" s="16">
        <v>3.0690135011302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3.0690135011302</v>
      </c>
      <c r="FA30" s="18">
        <v>0.30032330673243202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0.30032330673243202</v>
      </c>
    </row>
    <row r="31" spans="1:186" ht="15.9">
      <c r="A31">
        <v>2</v>
      </c>
      <c r="B31" s="39">
        <v>-186.49296641146299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-186.49296641146299</v>
      </c>
      <c r="AF31" s="2"/>
      <c r="AG31" s="9">
        <v>5.5461597644565703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5.5461597644565703</v>
      </c>
      <c r="BL31" s="14">
        <v>3.6878272189475401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3.6878272189475401</v>
      </c>
      <c r="CQ31" s="15">
        <v>0.42261787706538401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0.42261787706538401</v>
      </c>
      <c r="DV31" s="16">
        <v>3.68162970600339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3.68162970600339</v>
      </c>
      <c r="FA31" s="18">
        <v>0.42255544122698302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0.42255544122698302</v>
      </c>
    </row>
    <row r="32" spans="1:186" ht="15.9">
      <c r="A32">
        <v>3</v>
      </c>
      <c r="B32" s="39">
        <v>-186.029797977914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-186.029797977914</v>
      </c>
      <c r="AF32" s="2"/>
      <c r="AG32" s="9">
        <v>7.2478702835285098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7.2478702835285098</v>
      </c>
      <c r="BL32" s="14">
        <v>4.09067223777057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4.09067223777057</v>
      </c>
      <c r="CQ32" s="15">
        <v>0.51239624399921901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0.51239624399921901</v>
      </c>
      <c r="DV32" s="16">
        <v>4.1027894142399397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4.1027894142399397</v>
      </c>
      <c r="FA32" s="18">
        <v>0.51507742009705204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0.51507742009705204</v>
      </c>
    </row>
    <row r="33" spans="1:186" ht="15.9">
      <c r="A33">
        <v>4</v>
      </c>
      <c r="B33" s="39">
        <v>-185.62356979348499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-185.62356979348499</v>
      </c>
      <c r="AF33" s="2"/>
      <c r="AG33" s="9">
        <v>8.7894423787189293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8.7894423787189293</v>
      </c>
      <c r="BL33" s="14">
        <v>4.4131444215815501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4.4131444215815501</v>
      </c>
      <c r="CQ33" s="15">
        <v>0.59577203513278099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0.59577203513278099</v>
      </c>
      <c r="DV33" s="16">
        <v>4.42847955568506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4.42847955568506</v>
      </c>
      <c r="FA33" s="18">
        <v>0.59570736040913597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0.59570736040913597</v>
      </c>
    </row>
    <row r="34" spans="1:186" ht="15.9">
      <c r="A34">
        <v>5</v>
      </c>
      <c r="B34" s="39">
        <v>-185.33327562261101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-185.33327562261101</v>
      </c>
      <c r="AF34" s="2"/>
      <c r="AG34" s="9">
        <v>10.452771835642601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10.452771835642601</v>
      </c>
      <c r="BL34" s="14">
        <v>4.6668775925163901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4.6668775925163901</v>
      </c>
      <c r="CQ34" s="15">
        <v>0.67791244495662895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0.67791244495662895</v>
      </c>
      <c r="DV34" s="16">
        <v>4.6472542183178804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4.6472542183178804</v>
      </c>
      <c r="FA34" s="18">
        <v>0.68152093345731901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0.68152093345731901</v>
      </c>
    </row>
    <row r="35" spans="1:186" ht="15.9">
      <c r="A35">
        <v>6</v>
      </c>
      <c r="B35" s="39">
        <v>-185.087383839724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-185.087383839724</v>
      </c>
      <c r="AF35" s="2"/>
      <c r="AG35" s="9">
        <v>12.085040495991599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12.085040495991599</v>
      </c>
      <c r="BL35" s="14">
        <v>4.8837075654851301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4.8837075654851301</v>
      </c>
      <c r="CQ35" s="15">
        <v>0.76274721970391102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0.76274721970391102</v>
      </c>
      <c r="DV35" s="16">
        <v>4.8995713797895997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4.8995713797895997</v>
      </c>
      <c r="FA35" s="18">
        <v>0.761430066378466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0.761430066378466</v>
      </c>
    </row>
    <row r="36" spans="1:186" ht="15.9">
      <c r="A36">
        <v>7</v>
      </c>
      <c r="B36" s="39">
        <v>-184.89079940288201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-184.89079940288201</v>
      </c>
      <c r="AF36" s="2"/>
      <c r="AG36" s="9">
        <v>13.704372135186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13.704372135186</v>
      </c>
      <c r="BL36" s="14">
        <v>5.1381913125967396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5.1381913125967396</v>
      </c>
      <c r="CQ36" s="15">
        <v>0.81682258522435902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0.81682258522435902</v>
      </c>
      <c r="DV36" s="16">
        <v>5.14795857594578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5.14795857594578</v>
      </c>
      <c r="FA36" s="18">
        <v>0.81941109556277703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0.81941109556277703</v>
      </c>
    </row>
    <row r="37" spans="1:186" ht="15.9">
      <c r="A37">
        <v>8</v>
      </c>
      <c r="B37" s="39">
        <v>-184.616927680294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-184.616927680294</v>
      </c>
      <c r="AF37" s="2"/>
      <c r="AG37" s="9">
        <v>14.960334628987599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14.960334628987599</v>
      </c>
      <c r="BL37" s="14">
        <v>5.4130071335729903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5.4130071335729903</v>
      </c>
      <c r="CQ37" s="15">
        <v>0.88843091510288796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0.88843091510288796</v>
      </c>
      <c r="DV37" s="16">
        <v>5.4156218216166598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5.4156218216166598</v>
      </c>
      <c r="FA37" s="18">
        <v>0.89166641325708995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0.89166641325708995</v>
      </c>
    </row>
    <row r="38" spans="1:186" ht="15.9">
      <c r="A38">
        <v>9</v>
      </c>
      <c r="B38" s="39">
        <v>-184.35925543037899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-184.35925543037899</v>
      </c>
      <c r="AF38" s="2"/>
      <c r="AG38" s="9">
        <v>16.576902462584901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16.576902462584901</v>
      </c>
      <c r="BL38" s="14">
        <v>5.66494291974033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5.66494291974033</v>
      </c>
      <c r="CQ38" s="15">
        <v>0.964936920000521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0.964936920000521</v>
      </c>
      <c r="DV38" s="16">
        <v>5.6879080188798099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5.6879080188798099</v>
      </c>
      <c r="FA38" s="18">
        <v>0.96128124406126902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0.96128124406126902</v>
      </c>
    </row>
    <row r="39" spans="1:186" ht="15.9">
      <c r="A39">
        <v>10</v>
      </c>
      <c r="B39" s="39">
        <v>-184.16288252383001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-184.16288252383001</v>
      </c>
      <c r="AF39" s="2"/>
      <c r="AG39" s="9">
        <v>18.177890397871199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18.177890397871199</v>
      </c>
      <c r="BL39" s="14">
        <v>5.9051263959710703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5.9051263959710703</v>
      </c>
      <c r="CQ39" s="15">
        <v>1.0231764941700401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1.0231764941700401</v>
      </c>
      <c r="DV39" s="16">
        <v>5.9019932528233001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5.9019932528233001</v>
      </c>
      <c r="FA39" s="18">
        <v>1.0235184370327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1.0235184370327</v>
      </c>
    </row>
    <row r="40" spans="1:186" ht="15.9">
      <c r="A40">
        <v>11</v>
      </c>
      <c r="B40" s="39">
        <v>-184.00046847125401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-184.00046847125401</v>
      </c>
      <c r="AF40" s="2"/>
      <c r="AG40" s="9">
        <v>19.76613552889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19.76613552889</v>
      </c>
      <c r="BL40" s="14">
        <v>6.0582726740462602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6.0582726740462602</v>
      </c>
      <c r="CQ40" s="15">
        <v>1.0751876119658601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1.0751876119658601</v>
      </c>
      <c r="DV40" s="16">
        <v>6.0487750772669902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6.0487750772669902</v>
      </c>
      <c r="FA40" s="18">
        <v>1.0777631121257301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1.0777631121257301</v>
      </c>
    </row>
    <row r="41" spans="1:186" ht="15.9">
      <c r="A41">
        <v>12</v>
      </c>
      <c r="B41" s="39">
        <v>-183.86768329856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-183.86768329856</v>
      </c>
      <c r="AF41" s="2"/>
      <c r="AG41" s="9">
        <v>21.3201117626115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21.3201117626115</v>
      </c>
      <c r="BL41" s="14">
        <v>6.1895120073479699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6.1895120073479699</v>
      </c>
      <c r="CQ41" s="15">
        <v>1.1375348210584399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1.1375348210584399</v>
      </c>
      <c r="DV41" s="16">
        <v>6.2020925284018897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6.2020925284018897</v>
      </c>
      <c r="FA41" s="18">
        <v>1.1411263988554201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1.1411263988554201</v>
      </c>
    </row>
    <row r="42" spans="1:186" ht="15.9">
      <c r="A42">
        <v>13</v>
      </c>
      <c r="B42" s="39">
        <v>-183.71692395794699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-183.71692395794699</v>
      </c>
      <c r="AF42" s="2"/>
      <c r="AG42" s="9">
        <v>22.750055493158001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22.750055493158001</v>
      </c>
      <c r="BL42" s="14">
        <v>6.36284739038694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6.36284739038694</v>
      </c>
      <c r="CQ42" s="15">
        <v>1.1948488667805299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1.1948488667805299</v>
      </c>
      <c r="DV42" s="16">
        <v>6.36045781622619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6.36045781622619</v>
      </c>
      <c r="FA42" s="18">
        <v>1.1979097006136901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1.1979097006136901</v>
      </c>
    </row>
    <row r="43" spans="1:186" ht="15.9">
      <c r="A43">
        <v>14</v>
      </c>
      <c r="B43" s="39">
        <v>-183.52903897836501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-183.52903897836501</v>
      </c>
      <c r="AF43" s="2"/>
      <c r="AG43" s="9">
        <v>24.871709870612001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24.871709870612001</v>
      </c>
      <c r="BL43" s="14">
        <v>6.5410483476393297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6.5410483476393297</v>
      </c>
      <c r="CQ43" s="15">
        <v>1.2578671830213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1.2578671830213</v>
      </c>
      <c r="DV43" s="16">
        <v>6.5151195723481203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6.5151195723481203</v>
      </c>
      <c r="FA43" s="18">
        <v>1.2559754455084899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1.2559754455084899</v>
      </c>
    </row>
    <row r="44" spans="1:186" ht="15.9">
      <c r="A44">
        <v>15</v>
      </c>
      <c r="B44" s="39">
        <v>-183.38128487239001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-183.38128487239001</v>
      </c>
      <c r="AF44" s="2"/>
      <c r="AG44" s="9">
        <v>26.199392104256098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26.199392104256098</v>
      </c>
      <c r="BL44" s="14">
        <v>6.69151747557361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6.69151747557361</v>
      </c>
      <c r="CQ44" s="15">
        <v>1.30021718237573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1.30021718237573</v>
      </c>
      <c r="DV44" s="16">
        <v>6.6662692382537498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6.6662692382537498</v>
      </c>
      <c r="FA44" s="18">
        <v>1.30020685848827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1.30020685848827</v>
      </c>
    </row>
    <row r="45" spans="1:186" ht="15.9">
      <c r="A45">
        <v>16</v>
      </c>
      <c r="B45" s="39">
        <v>-183.225262462377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-183.225262462377</v>
      </c>
      <c r="AF45" s="2"/>
      <c r="AG45" s="9">
        <v>28.1006687698662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28.1006687698662</v>
      </c>
      <c r="BL45" s="14">
        <v>6.8236418105368397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6.8236418105368397</v>
      </c>
      <c r="CQ45" s="15">
        <v>1.3481644013305401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1.3481644013305401</v>
      </c>
      <c r="DV45" s="16">
        <v>6.8097983171305101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6.8097983171305101</v>
      </c>
      <c r="FA45" s="18">
        <v>1.3477740492897901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1.3477740492897901</v>
      </c>
    </row>
    <row r="46" spans="1:186" ht="15.9">
      <c r="A46">
        <v>17</v>
      </c>
      <c r="B46" s="39">
        <v>-183.07959348252399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-183.07959348252399</v>
      </c>
      <c r="AF46" s="2"/>
      <c r="AG46" s="9">
        <v>29.7188259337677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29.7188259337677</v>
      </c>
      <c r="BL46" s="14">
        <v>6.95859505466046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6.95859505466046</v>
      </c>
      <c r="CQ46" s="15">
        <v>1.41413327310033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1.41413327310033</v>
      </c>
      <c r="DV46" s="16">
        <v>6.9543997093111898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6.9543997093111898</v>
      </c>
      <c r="FA46" s="18">
        <v>1.4118197562867401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1.4118197562867401</v>
      </c>
    </row>
    <row r="47" spans="1:186" ht="15.9">
      <c r="A47">
        <v>18</v>
      </c>
      <c r="B47" s="39">
        <v>-182.96203355841601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-182.96203355841601</v>
      </c>
      <c r="AF47" s="2"/>
      <c r="AG47" s="9">
        <v>31.243151513666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31.243151513666</v>
      </c>
      <c r="BL47" s="14">
        <v>7.1374840241443502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7.1374840241443502</v>
      </c>
      <c r="CQ47" s="15">
        <v>1.4804754995268301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1.4804754995268301</v>
      </c>
      <c r="DV47" s="16">
        <v>7.1499907204524096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7.1499907204524096</v>
      </c>
      <c r="FA47" s="18">
        <v>1.47850625882665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1.47850625882665</v>
      </c>
    </row>
    <row r="48" spans="1:186" ht="15.9">
      <c r="A48">
        <v>19</v>
      </c>
      <c r="B48" s="39">
        <v>-182.823249567754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-182.823249567754</v>
      </c>
      <c r="AF48" s="2"/>
      <c r="AG48" s="9">
        <v>32.980379510165903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32.980379510165903</v>
      </c>
      <c r="BL48" s="14">
        <v>7.2832061526328502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7.2832061526328502</v>
      </c>
      <c r="CQ48" s="15">
        <v>1.53457523010167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1.53457523010167</v>
      </c>
      <c r="DV48" s="16">
        <v>7.3054289945706001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7.3054289945706001</v>
      </c>
      <c r="FA48" s="18">
        <v>1.5372806632623699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1.5372806632623699</v>
      </c>
    </row>
    <row r="49" spans="1:186" ht="15.9">
      <c r="A49">
        <v>20</v>
      </c>
      <c r="B49" s="39">
        <v>-182.66759461975701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-182.66759461975701</v>
      </c>
      <c r="AF49" s="2"/>
      <c r="AG49" s="9">
        <v>34.453457147755998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34.453457147755998</v>
      </c>
      <c r="BL49" s="14">
        <v>7.4352291746338004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7.4352291746338004</v>
      </c>
      <c r="CQ49" s="15">
        <v>1.59928605320299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1.59928605320299</v>
      </c>
      <c r="DV49" s="16">
        <v>7.45704482423087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7.45704482423087</v>
      </c>
      <c r="FA49" s="18">
        <v>1.5949675088777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1.5949675088777</v>
      </c>
    </row>
    <row r="50" spans="1:186" ht="15.9">
      <c r="A50">
        <v>21</v>
      </c>
      <c r="B50" s="39">
        <v>-182.522271028143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-182.522271028143</v>
      </c>
      <c r="AF50" s="2"/>
      <c r="AG50" s="9">
        <v>35.997754811594099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35.997754811594099</v>
      </c>
      <c r="BL50" s="14">
        <v>7.5727126172580297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7.5727126172580297</v>
      </c>
      <c r="CQ50" s="15">
        <v>1.6486132709325001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1.6486132709325001</v>
      </c>
      <c r="DV50" s="16">
        <v>7.6399111487295803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7.6399111487295803</v>
      </c>
      <c r="FA50" s="18">
        <v>1.6394199260345399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1.6394199260345399</v>
      </c>
    </row>
    <row r="51" spans="1:186" ht="15.9">
      <c r="A51">
        <v>22</v>
      </c>
      <c r="B51" s="39">
        <v>-182.38885403211901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-182.38885403211901</v>
      </c>
      <c r="AF51" s="2"/>
      <c r="AG51" s="9">
        <v>37.583507973753697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37.583507973753697</v>
      </c>
      <c r="BL51" s="14">
        <v>7.75264508326417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7.75264508326417</v>
      </c>
      <c r="CQ51" s="15">
        <v>1.71360883089737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1.71360883089737</v>
      </c>
      <c r="DV51" s="16">
        <v>7.7758251447198301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7.7758251447198301</v>
      </c>
      <c r="FA51" s="18">
        <v>1.7076063867398701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1.7076063867398701</v>
      </c>
    </row>
    <row r="52" spans="1:186" ht="15.9">
      <c r="A52">
        <v>23</v>
      </c>
      <c r="B52" s="39">
        <v>-182.23085780308301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-182.23085780308301</v>
      </c>
      <c r="AF52" s="2"/>
      <c r="AG52" s="9">
        <v>39.045655356098301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39.045655356098301</v>
      </c>
      <c r="BL52" s="14">
        <v>7.8893813744860699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7.8893813744860699</v>
      </c>
      <c r="CQ52" s="15">
        <v>1.7677505176702499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1.7677505176702499</v>
      </c>
      <c r="DV52" s="16">
        <v>7.9055808253105901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7.9055808253105901</v>
      </c>
      <c r="FA52" s="18">
        <v>1.76360827009249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1.76360827009249</v>
      </c>
    </row>
    <row r="53" spans="1:186" ht="15.9">
      <c r="A53">
        <v>24</v>
      </c>
      <c r="B53" s="39">
        <v>-182.10364678498701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-182.10364678498701</v>
      </c>
      <c r="AF53" s="2"/>
      <c r="AG53" s="9">
        <v>41.005937917774197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41.005937917774197</v>
      </c>
      <c r="BL53" s="14">
        <v>8.0572345059170498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8.0572345059170498</v>
      </c>
      <c r="CQ53" s="15">
        <v>1.81660534030772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1.81660534030772</v>
      </c>
      <c r="DV53" s="16">
        <v>8.0392403286739302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8.0392403286739302</v>
      </c>
      <c r="FA53" s="18">
        <v>1.82448678011559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1.82448678011559</v>
      </c>
    </row>
    <row r="54" spans="1:186" ht="15.9">
      <c r="A54">
        <v>25</v>
      </c>
      <c r="B54" s="39">
        <v>-181.977707982108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-181.977707982108</v>
      </c>
      <c r="AF54" s="2"/>
      <c r="AG54" s="9">
        <v>43.275194615910799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43.275194615910799</v>
      </c>
      <c r="BL54" s="14">
        <v>8.1845274986537504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8.1845274986537504</v>
      </c>
      <c r="CQ54" s="15">
        <v>1.87348958182295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1.87348958182295</v>
      </c>
      <c r="DV54" s="16">
        <v>8.1779349508607293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8.1779349508607293</v>
      </c>
      <c r="FA54" s="18">
        <v>1.8769021614685699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1.8769021614685699</v>
      </c>
    </row>
    <row r="55" spans="1:186" ht="15.9">
      <c r="A55">
        <v>26</v>
      </c>
      <c r="B55" s="39">
        <v>-181.851653364779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-181.851653364779</v>
      </c>
      <c r="AF55" s="2"/>
      <c r="AG55" s="9">
        <v>45.817099441725901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45.817099441725901</v>
      </c>
      <c r="BL55" s="14">
        <v>8.2928531743033904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8.2928531743033904</v>
      </c>
      <c r="CQ55" s="15">
        <v>1.9279765135795699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1.9279765135795699</v>
      </c>
      <c r="DV55" s="16">
        <v>8.3002577209279593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8.3002577209279593</v>
      </c>
      <c r="FA55" s="18">
        <v>1.9192313194283801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1.9192313194283801</v>
      </c>
    </row>
    <row r="56" spans="1:186" ht="15.9">
      <c r="A56">
        <v>27</v>
      </c>
      <c r="B56" s="39">
        <v>-181.722637291577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-181.722637291577</v>
      </c>
      <c r="AF56" s="2"/>
      <c r="AG56" s="9">
        <v>48.063381516340002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48.063381516340002</v>
      </c>
      <c r="BL56" s="14">
        <v>8.4384665731765303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8.4384665731765303</v>
      </c>
      <c r="CQ56" s="15">
        <v>1.9786825745232199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1.9786825745232199</v>
      </c>
      <c r="DV56" s="16">
        <v>8.4301698532283496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8.4301698532283496</v>
      </c>
      <c r="FA56" s="18">
        <v>1.96522315507936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1.96522315507936</v>
      </c>
    </row>
    <row r="57" spans="1:186" ht="15.9">
      <c r="A57">
        <v>28</v>
      </c>
      <c r="B57" s="39">
        <v>-181.60243935192901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-181.60243935192901</v>
      </c>
      <c r="AF57" s="2"/>
      <c r="AG57" s="9">
        <v>51.352323826204398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51.352323826204398</v>
      </c>
      <c r="BL57" s="14">
        <v>8.6230836406640208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8.6230836406640208</v>
      </c>
      <c r="CQ57" s="15">
        <v>2.0245665809862299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2.0245665809862299</v>
      </c>
      <c r="DV57" s="16">
        <v>8.6424350861001304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8.6424350861001304</v>
      </c>
      <c r="FA57" s="18">
        <v>2.0268029762198099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2.0268029762198099</v>
      </c>
    </row>
    <row r="58" spans="1:186" ht="15.9">
      <c r="A58">
        <v>29</v>
      </c>
      <c r="B58" s="39">
        <v>-181.47287445071299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-181.47287445071299</v>
      </c>
      <c r="AF58" s="2"/>
      <c r="AG58" s="9">
        <v>53.6872462966247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53.6872462966247</v>
      </c>
      <c r="BL58" s="14">
        <v>8.7516187390598592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8.7516187390598592</v>
      </c>
      <c r="CQ58" s="15">
        <v>2.07747275704669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2.07747275704669</v>
      </c>
      <c r="DV58" s="16">
        <v>8.7609947282580496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8.7609947282580496</v>
      </c>
      <c r="FA58" s="18">
        <v>2.0699282463337099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2.0699282463337099</v>
      </c>
    </row>
    <row r="59" spans="1:186" ht="15.9">
      <c r="A59">
        <v>30</v>
      </c>
      <c r="B59" s="39">
        <v>-181.33619696509001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-181.33619696509001</v>
      </c>
      <c r="AF59" s="2"/>
      <c r="AG59" s="9">
        <v>56.4945321106891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56.4945321106891</v>
      </c>
      <c r="BL59" s="14">
        <v>8.8624017218600599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8.8624017218600599</v>
      </c>
      <c r="CQ59" s="15">
        <v>2.1249054344918501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2.1249054344918501</v>
      </c>
      <c r="DV59" s="16">
        <v>8.8897978949999192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8.8897978949999192</v>
      </c>
      <c r="FA59" s="18">
        <v>2.1152239705439002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2.1152239705439002</v>
      </c>
    </row>
    <row r="60" spans="1:186" ht="15.9">
      <c r="A60">
        <v>31</v>
      </c>
      <c r="B60" s="39">
        <v>-181.20943261775199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-181.20943261775199</v>
      </c>
      <c r="AF60" s="2"/>
      <c r="AG60" s="9">
        <v>58.769458708783603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58.769458708783603</v>
      </c>
      <c r="BL60" s="14">
        <v>8.9772047482267308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8.9772047482267308</v>
      </c>
      <c r="CQ60" s="15">
        <v>2.1786516496419299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2.1786516496419299</v>
      </c>
      <c r="DV60" s="16">
        <v>8.9926726380908502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8.9926726380908502</v>
      </c>
      <c r="FA60" s="18">
        <v>2.1650814650188499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2.1650814650188499</v>
      </c>
    </row>
    <row r="61" spans="1:186" ht="15.9">
      <c r="A61">
        <v>32</v>
      </c>
      <c r="B61" s="39">
        <v>-181.093849133775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-181.093849133775</v>
      </c>
      <c r="AF61" s="2"/>
      <c r="AG61" s="9">
        <v>61.2562676679145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61.2562676679145</v>
      </c>
      <c r="BL61" s="14">
        <v>9.1128494934542594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9.1128494934542594</v>
      </c>
      <c r="CQ61" s="15">
        <v>2.2239668865983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2.2239668865983</v>
      </c>
      <c r="DV61" s="16">
        <v>9.1209932651601395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9.1209932651601395</v>
      </c>
      <c r="FA61" s="18">
        <v>2.21926205482968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2.21926205482968</v>
      </c>
    </row>
    <row r="62" spans="1:186" ht="15.9">
      <c r="A62">
        <v>33</v>
      </c>
      <c r="B62" s="39">
        <v>-180.96520507840401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-180.96520507840401</v>
      </c>
      <c r="AF62" s="2"/>
      <c r="AG62" s="9">
        <v>64.005008049925607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64.005008049925607</v>
      </c>
      <c r="BL62" s="14">
        <v>9.2841168717471394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9.2841168717471394</v>
      </c>
      <c r="CQ62" s="15">
        <v>2.2739347948153501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2.2739347948153501</v>
      </c>
      <c r="DV62" s="16">
        <v>9.2756003210359896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9.2756003210359896</v>
      </c>
      <c r="FA62" s="18">
        <v>2.2733383566854899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2.2733383566854899</v>
      </c>
    </row>
    <row r="63" spans="1:186" ht="15.9">
      <c r="A63">
        <v>34</v>
      </c>
      <c r="B63" s="39">
        <v>-180.827187894487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-180.827187894487</v>
      </c>
      <c r="AF63" s="2"/>
      <c r="AG63" s="9">
        <v>67.348792976760606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67.348792976760606</v>
      </c>
      <c r="BL63" s="14">
        <v>9.4030038516096308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9.4030038516096308</v>
      </c>
      <c r="CQ63" s="15">
        <v>2.3213303177131799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2.3213303177131799</v>
      </c>
      <c r="DV63" s="16">
        <v>9.3961330816803894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9.3961330816803894</v>
      </c>
      <c r="FA63" s="18">
        <v>2.32169089218407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2.32169089218407</v>
      </c>
    </row>
    <row r="64" spans="1:186" ht="15.9">
      <c r="A64">
        <v>35</v>
      </c>
      <c r="B64" s="39">
        <v>-180.67815352350601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-180.67815352350601</v>
      </c>
      <c r="AF64" s="2"/>
      <c r="AG64" s="9">
        <v>70.363336341845596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70.363336341845596</v>
      </c>
      <c r="BL64" s="14">
        <v>9.5419035336889699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9.5419035336889699</v>
      </c>
      <c r="CQ64" s="15">
        <v>2.3697146198632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2.3697146198632</v>
      </c>
      <c r="DV64" s="16">
        <v>9.5471348762357202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9.5471348762357202</v>
      </c>
      <c r="FA64" s="18">
        <v>2.36519721900873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2.36519721900873</v>
      </c>
    </row>
    <row r="65" spans="1:186" ht="15.9">
      <c r="A65">
        <v>36</v>
      </c>
      <c r="B65" s="39">
        <v>-180.56169677221399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-180.56169677221399</v>
      </c>
      <c r="AF65" s="2"/>
      <c r="AG65" s="9">
        <v>73.945588991280701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73.945588991280701</v>
      </c>
      <c r="BL65" s="14">
        <v>9.6823312864682691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9.6823312864682691</v>
      </c>
      <c r="CQ65" s="15">
        <v>2.4179617991618301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2.4179617991618301</v>
      </c>
      <c r="DV65" s="16">
        <v>9.6980749718179808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9.6980749718179808</v>
      </c>
      <c r="FA65" s="18">
        <v>2.4140802804294199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2.4140802804294199</v>
      </c>
    </row>
    <row r="66" spans="1:186" ht="15.9">
      <c r="A66">
        <v>37</v>
      </c>
      <c r="B66" s="39">
        <v>-180.41360323243899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-180.41360323243899</v>
      </c>
      <c r="AF66" s="2"/>
      <c r="AG66" s="9">
        <v>76.434604040928306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76.434604040928306</v>
      </c>
      <c r="BL66" s="14">
        <v>9.8043057203606594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9.8043057203606594</v>
      </c>
      <c r="CQ66" s="15">
        <v>2.4650951110939898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2.4650951110939898</v>
      </c>
      <c r="DV66" s="16">
        <v>9.8115593331924202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9.8115593331924202</v>
      </c>
      <c r="FA66" s="18">
        <v>2.46690100366173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2.46690100366173</v>
      </c>
    </row>
    <row r="67" spans="1:186" ht="15.9">
      <c r="A67">
        <v>38</v>
      </c>
      <c r="B67" s="39">
        <v>-180.26976128288999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-180.26976128288999</v>
      </c>
      <c r="AF67" s="2"/>
      <c r="AG67" s="9">
        <v>79.301706001063707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79.301706001063707</v>
      </c>
      <c r="BL67" s="14">
        <v>9.9408527898572796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9.9408527898572796</v>
      </c>
      <c r="CQ67" s="15">
        <v>2.53030345561459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2.53030345561459</v>
      </c>
      <c r="DV67" s="16">
        <v>9.9112627724134104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9.9112627724134104</v>
      </c>
      <c r="FA67" s="18">
        <v>2.5254041622130301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2.5254041622130301</v>
      </c>
    </row>
    <row r="68" spans="1:186" ht="15.9">
      <c r="A68">
        <v>39</v>
      </c>
      <c r="B68" s="39">
        <v>-180.10332751572801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-180.10332751572801</v>
      </c>
      <c r="AF68" s="2"/>
      <c r="AG68" s="9">
        <v>82.1424109997225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82.1424109997225</v>
      </c>
      <c r="BL68" s="14">
        <v>10.0387122524071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10.0387122524071</v>
      </c>
      <c r="CQ68" s="15">
        <v>2.5775021877133999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2.5775021877133999</v>
      </c>
      <c r="DV68" s="16">
        <v>10.0460650552851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10.0460650552851</v>
      </c>
      <c r="FA68" s="18">
        <v>2.5805902545201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2.5805902545201</v>
      </c>
    </row>
    <row r="69" spans="1:186" ht="15.9">
      <c r="A69">
        <v>40</v>
      </c>
      <c r="B69" s="39">
        <v>-179.94523950220699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-179.94523950220699</v>
      </c>
      <c r="AF69" s="2"/>
      <c r="AG69" s="9">
        <v>85.307161737038598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85.307161737038598</v>
      </c>
      <c r="BL69" s="14">
        <v>10.1851838273366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10.1851838273366</v>
      </c>
      <c r="CQ69" s="15">
        <v>2.63840972569789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2.63840972569789</v>
      </c>
      <c r="DV69" s="16">
        <v>10.174886272010999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10.174886272010999</v>
      </c>
      <c r="FA69" s="18">
        <v>2.6373348544829098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2.6373348544829098</v>
      </c>
    </row>
    <row r="70" spans="1:186" ht="15.9">
      <c r="A70">
        <v>41</v>
      </c>
      <c r="B70" s="39">
        <v>-179.80867436209701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-179.80867436209701</v>
      </c>
      <c r="AF70" s="2"/>
      <c r="AG70" s="9">
        <v>88.609656895992003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88.609656895992003</v>
      </c>
      <c r="BL70" s="14">
        <v>10.3074004585488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10.3074004585488</v>
      </c>
      <c r="CQ70" s="15">
        <v>2.6865634775247602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2.6865634775247602</v>
      </c>
      <c r="DV70" s="16">
        <v>10.311343108547501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10.311343108547501</v>
      </c>
      <c r="FA70" s="18">
        <v>2.6893186216420002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2.6893186216420002</v>
      </c>
    </row>
    <row r="71" spans="1:186" ht="15.9">
      <c r="A71">
        <v>42</v>
      </c>
      <c r="B71" s="39">
        <v>-179.67214665815001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-179.67214665815001</v>
      </c>
      <c r="AF71" s="2"/>
      <c r="AG71" s="9">
        <v>91.807019619627994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91.807019619627994</v>
      </c>
      <c r="BL71" s="14">
        <v>10.436997522997601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10.436997522997601</v>
      </c>
      <c r="CQ71" s="15">
        <v>2.7487246289253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2.7487246289253</v>
      </c>
      <c r="DV71" s="16">
        <v>10.4362614123088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10.4362614123088</v>
      </c>
      <c r="FA71" s="18">
        <v>2.7470406279633899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2.7470406279633899</v>
      </c>
    </row>
    <row r="72" spans="1:186" ht="15.9">
      <c r="A72">
        <v>43</v>
      </c>
      <c r="B72" s="39">
        <v>-179.55792619037501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-179.55792619037501</v>
      </c>
      <c r="AF72" s="2"/>
      <c r="AG72" s="9">
        <v>94.924535849256699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94.924535849256699</v>
      </c>
      <c r="BL72" s="14">
        <v>10.5692649456788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10.5692649456788</v>
      </c>
      <c r="CQ72" s="15">
        <v>2.8110578453333601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2.8110578453333601</v>
      </c>
      <c r="DV72" s="16">
        <v>10.57664049551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10.57664049551</v>
      </c>
      <c r="FA72" s="18">
        <v>2.80969380076256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2.80969380076256</v>
      </c>
    </row>
    <row r="73" spans="1:186" ht="15.9">
      <c r="A73">
        <v>44</v>
      </c>
      <c r="B73" s="39">
        <v>-179.41795997700299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-179.41795997700299</v>
      </c>
      <c r="AF73" s="2"/>
      <c r="AG73" s="9">
        <v>98.686567013748601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98.686567013748601</v>
      </c>
      <c r="BL73" s="14">
        <v>10.7303317998536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10.7303317998536</v>
      </c>
      <c r="CQ73" s="15">
        <v>2.8636311426934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2.8636311426934</v>
      </c>
      <c r="DV73" s="16">
        <v>10.727531254852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10.727531254852</v>
      </c>
      <c r="FA73" s="18">
        <v>2.8654946985873102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2.8654946985873102</v>
      </c>
    </row>
    <row r="74" spans="1:186" ht="15.9">
      <c r="A74">
        <v>45</v>
      </c>
      <c r="B74" s="39">
        <v>-179.23994476703399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-179.23994476703399</v>
      </c>
      <c r="AF74" s="2"/>
      <c r="AG74" s="9">
        <v>101.88113112088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101.88113112088</v>
      </c>
      <c r="BL74" s="14">
        <v>10.8490128440645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10.8490128440645</v>
      </c>
      <c r="CQ74" s="15">
        <v>2.91968547818901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2.91968547818901</v>
      </c>
      <c r="DV74" s="16">
        <v>10.8441602659175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10.8441602659175</v>
      </c>
      <c r="FA74" s="18">
        <v>2.92183329846628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2.92183329846628</v>
      </c>
    </row>
    <row r="75" spans="1:186" ht="15.9">
      <c r="A75">
        <v>46</v>
      </c>
      <c r="B75" s="39">
        <v>-179.07634186914501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-179.07634186914501</v>
      </c>
      <c r="AF75" s="2"/>
      <c r="AG75" s="9">
        <v>106.743219048971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106.743219048971</v>
      </c>
      <c r="BL75" s="14">
        <v>10.9411272876177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10.9411272876177</v>
      </c>
      <c r="CQ75" s="15">
        <v>2.9690967522155201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2.9690967522155201</v>
      </c>
      <c r="DV75" s="16">
        <v>10.9502198490502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10.9502198490502</v>
      </c>
      <c r="FA75" s="18">
        <v>2.9800673374927298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2.9800673374927298</v>
      </c>
    </row>
    <row r="76" spans="1:186" ht="15.9">
      <c r="A76">
        <v>47</v>
      </c>
      <c r="B76" s="39">
        <v>-178.91087208954701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-178.91087208954701</v>
      </c>
      <c r="AF76" s="2"/>
      <c r="AG76" s="9">
        <v>110.80349150952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110.80349150952</v>
      </c>
      <c r="BL76" s="14">
        <v>11.058172289893299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11.058172289893299</v>
      </c>
      <c r="CQ76" s="15">
        <v>3.0359768246696799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3.0359768246696799</v>
      </c>
      <c r="DV76" s="16">
        <v>11.0464560107723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11.0464560107723</v>
      </c>
      <c r="FA76" s="18">
        <v>3.05077781814256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3.05077781814256</v>
      </c>
    </row>
    <row r="77" spans="1:186" ht="15.9">
      <c r="A77">
        <v>48</v>
      </c>
      <c r="B77" s="39">
        <v>-178.767616269786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-178.767616269786</v>
      </c>
      <c r="AF77" s="2"/>
      <c r="AG77" s="9">
        <v>114.76160682787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114.76160682787</v>
      </c>
      <c r="BL77" s="14">
        <v>11.181241664173699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11.181241664173699</v>
      </c>
      <c r="CQ77" s="15">
        <v>3.0900478084323701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3.0900478084323701</v>
      </c>
      <c r="DV77" s="16">
        <v>11.158853966407101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11.158853966407101</v>
      </c>
      <c r="FA77" s="18">
        <v>3.0986444523127901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3.0986444523127901</v>
      </c>
    </row>
    <row r="78" spans="1:186" ht="15.9">
      <c r="A78">
        <v>49</v>
      </c>
      <c r="B78" s="39">
        <v>-178.60862593923599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-178.60862593923599</v>
      </c>
      <c r="AF78" s="2"/>
      <c r="AG78" s="9">
        <v>119.030275811653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119.030275811653</v>
      </c>
      <c r="BL78" s="14">
        <v>11.3067468148052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11.3067468148052</v>
      </c>
      <c r="CQ78" s="15">
        <v>3.15062634541541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3.15062634541541</v>
      </c>
      <c r="DV78" s="16">
        <v>11.3048539688942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11.3048539688942</v>
      </c>
      <c r="FA78" s="18">
        <v>3.15922238367002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3.15922238367002</v>
      </c>
    </row>
    <row r="79" spans="1:186" ht="15.9">
      <c r="A79">
        <v>50</v>
      </c>
      <c r="B79" s="39">
        <v>-178.47644842560001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-178.47644842560001</v>
      </c>
      <c r="AF79" s="2"/>
      <c r="AG79" s="9">
        <v>123.441465387273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123.441465387273</v>
      </c>
      <c r="BL79" s="14">
        <v>11.4526281326413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11.4526281326413</v>
      </c>
      <c r="CQ79" s="15">
        <v>3.2155883319975702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3.2155883319975702</v>
      </c>
      <c r="DV79" s="16">
        <v>11.426187952550899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11.426187952550899</v>
      </c>
      <c r="FA79" s="18">
        <v>3.2152444251643502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3.2152444251643502</v>
      </c>
    </row>
    <row r="80" spans="1:186" ht="15.9">
      <c r="A80">
        <v>51</v>
      </c>
      <c r="B80" s="39">
        <v>-178.30338247426999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-178.30338247426999</v>
      </c>
      <c r="AF80" s="2"/>
      <c r="AG80" s="9">
        <v>127.583815642095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127.583815642095</v>
      </c>
      <c r="BL80" s="14">
        <v>11.5820226204132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11.5820226204132</v>
      </c>
      <c r="CQ80" s="15">
        <v>3.28194311803309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3.28194311803309</v>
      </c>
      <c r="DV80" s="16">
        <v>11.5425463821389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11.5425463821389</v>
      </c>
      <c r="FA80" s="18">
        <v>3.2836079900563901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3.2836079900563901</v>
      </c>
    </row>
    <row r="81" spans="1:186" ht="15.9">
      <c r="A81">
        <v>52</v>
      </c>
      <c r="B81" s="39">
        <v>-178.12581154005301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-178.12581154005301</v>
      </c>
      <c r="AF81" s="2"/>
      <c r="AG81" s="9">
        <v>132.413324847865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132.413324847865</v>
      </c>
      <c r="BL81" s="14">
        <v>11.706094659471701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11.706094659471701</v>
      </c>
      <c r="CQ81" s="15">
        <v>3.3442289240382101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3.3442289240382101</v>
      </c>
      <c r="DV81" s="16">
        <v>11.6981052255679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11.6981052255679</v>
      </c>
      <c r="FA81" s="18">
        <v>3.34325146856574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3.34325146856574</v>
      </c>
    </row>
    <row r="82" spans="1:186" ht="15.9">
      <c r="A82">
        <v>53</v>
      </c>
      <c r="B82" s="39">
        <v>-177.94658377963901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-177.94658377963901</v>
      </c>
      <c r="AF82" s="2"/>
      <c r="AG82" s="9">
        <v>137.39053159584799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137.39053159584799</v>
      </c>
      <c r="BL82" s="14">
        <v>11.8129538114254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11.8129538114254</v>
      </c>
      <c r="CQ82" s="15">
        <v>3.4031163710119201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3.4031163710119201</v>
      </c>
      <c r="DV82" s="16">
        <v>11.823395374926401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11.823395374926401</v>
      </c>
      <c r="FA82" s="18">
        <v>3.4108928793203099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3.4108928793203099</v>
      </c>
    </row>
    <row r="83" spans="1:186" ht="15.9">
      <c r="A83">
        <v>54</v>
      </c>
      <c r="B83" s="39">
        <v>-177.76055917812599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-177.76055917812599</v>
      </c>
      <c r="AF83" s="2"/>
      <c r="AG83" s="9">
        <v>144.08910842563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144.08910842563</v>
      </c>
      <c r="BL83" s="14">
        <v>11.924142348751801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11.924142348751801</v>
      </c>
      <c r="CQ83" s="15">
        <v>3.4564231075918399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3.4564231075918399</v>
      </c>
      <c r="DV83" s="16">
        <v>11.9431299939199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11.9431299939199</v>
      </c>
      <c r="FA83" s="18">
        <v>3.4572908895123602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3.4572908895123602</v>
      </c>
    </row>
    <row r="84" spans="1:186" ht="15.9">
      <c r="A84">
        <v>55</v>
      </c>
      <c r="B84" s="39">
        <v>-177.60730965174699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-177.60730965174699</v>
      </c>
      <c r="AF84" s="2"/>
      <c r="AG84" s="9">
        <v>148.42770131104999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148.42770131104999</v>
      </c>
      <c r="BL84" s="14">
        <v>12.0534221451144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12.0534221451144</v>
      </c>
      <c r="CQ84" s="15">
        <v>3.5349331259668801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3.5349331259668801</v>
      </c>
      <c r="DV84" s="16">
        <v>12.0637169837571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12.0637169837571</v>
      </c>
      <c r="FA84" s="18">
        <v>3.5375365884035399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3.5375365884035399</v>
      </c>
    </row>
    <row r="85" spans="1:186" ht="15.9">
      <c r="A85">
        <v>56</v>
      </c>
      <c r="B85" s="39">
        <v>-177.41387371718901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-177.41387371718901</v>
      </c>
      <c r="AF85" s="2"/>
      <c r="AG85" s="9">
        <v>154.139822228208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154.139822228208</v>
      </c>
      <c r="BL85" s="14">
        <v>12.239240066875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12.239240066875</v>
      </c>
      <c r="CQ85" s="15">
        <v>3.6034034900676502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3.6034034900676502</v>
      </c>
      <c r="DV85" s="16">
        <v>12.2226774254778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12.2226774254778</v>
      </c>
      <c r="FA85" s="18">
        <v>3.6212223391250302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3.6212223391250302</v>
      </c>
    </row>
    <row r="86" spans="1:186" ht="15.9">
      <c r="A86">
        <v>57</v>
      </c>
      <c r="B86" s="39">
        <v>-177.24458601117701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-177.24458601117701</v>
      </c>
      <c r="AF86" s="2"/>
      <c r="AG86" s="9">
        <v>159.91580751271201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159.91580751271201</v>
      </c>
      <c r="BL86" s="14">
        <v>12.404949670896499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12.404949670896499</v>
      </c>
      <c r="CQ86" s="15">
        <v>3.6770535440361098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3.6770535440361098</v>
      </c>
      <c r="DV86" s="16">
        <v>12.3885812358037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12.3885812358037</v>
      </c>
      <c r="FA86" s="18">
        <v>3.6784396768694498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3.6784396768694498</v>
      </c>
    </row>
    <row r="87" spans="1:186" ht="15.9">
      <c r="A87">
        <v>58</v>
      </c>
      <c r="B87" s="39">
        <v>-177.03320104443199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-177.03320104443199</v>
      </c>
      <c r="AF87" s="2"/>
      <c r="AG87" s="9">
        <v>164.44503621365001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164.44503621365001</v>
      </c>
      <c r="BL87" s="14">
        <v>12.5468467205212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12.5468467205212</v>
      </c>
      <c r="CQ87" s="15">
        <v>3.7502274053520699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3.7502274053520699</v>
      </c>
      <c r="DV87" s="16">
        <v>12.5442456390878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12.5442456390878</v>
      </c>
      <c r="FA87" s="18">
        <v>3.7436995986884001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3.7436995986884001</v>
      </c>
    </row>
    <row r="88" spans="1:186" ht="15.9">
      <c r="A88">
        <v>59</v>
      </c>
      <c r="B88" s="39">
        <v>-176.84897524009801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-176.84897524009801</v>
      </c>
      <c r="AF88" s="2"/>
      <c r="AG88" s="9">
        <v>172.28924138241601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172.28924138241601</v>
      </c>
      <c r="BL88" s="14">
        <v>12.6993888508986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12.6993888508986</v>
      </c>
      <c r="CQ88" s="15">
        <v>3.8152731413529901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3.8152731413529901</v>
      </c>
      <c r="DV88" s="16">
        <v>12.6746280693073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12.6746280693073</v>
      </c>
      <c r="FA88" s="18">
        <v>3.8023563831356499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3.8023563831356499</v>
      </c>
    </row>
    <row r="89" spans="1:186" ht="15.9">
      <c r="A89">
        <v>60</v>
      </c>
      <c r="B89" s="39">
        <v>-176.69822012650499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-176.69822012650499</v>
      </c>
      <c r="AF89" s="2"/>
      <c r="AG89" s="9">
        <v>178.69533002623999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178.69533002623999</v>
      </c>
      <c r="BL89" s="14">
        <v>12.852622008969901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12.852622008969901</v>
      </c>
      <c r="CQ89" s="15">
        <v>3.88240042768523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3.88240042768523</v>
      </c>
      <c r="DV89" s="16">
        <v>12.836768335505299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12.836768335505299</v>
      </c>
      <c r="FA89" s="18">
        <v>3.8774422767152399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3.8774422767152399</v>
      </c>
    </row>
    <row r="90" spans="1:186" ht="15.9">
      <c r="A90">
        <v>61</v>
      </c>
      <c r="B90" s="39">
        <v>-176.52163566590701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-176.52163566590701</v>
      </c>
      <c r="AF90" s="2"/>
      <c r="AG90" s="9">
        <v>186.26786880507299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186.26786880507299</v>
      </c>
      <c r="BL90" s="14">
        <v>12.9937482623686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12.9937482623686</v>
      </c>
      <c r="CQ90" s="15">
        <v>3.9629480174981202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3.9629480174981202</v>
      </c>
      <c r="DV90" s="16">
        <v>12.9832123759876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12.9832123759876</v>
      </c>
      <c r="FA90" s="18">
        <v>3.96332687534102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3.96332687534102</v>
      </c>
    </row>
    <row r="91" spans="1:186" ht="15.9">
      <c r="A91">
        <v>62</v>
      </c>
      <c r="B91" s="39">
        <v>-176.355567147594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-176.355567147594</v>
      </c>
      <c r="AF91" s="2"/>
      <c r="AG91" s="9">
        <v>191.95314583040701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191.95314583040701</v>
      </c>
      <c r="BL91" s="14">
        <v>13.124707679848999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13.124707679848999</v>
      </c>
      <c r="CQ91" s="15">
        <v>4.0420871710170001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4.0420871710170001</v>
      </c>
      <c r="DV91" s="16">
        <v>13.1366659486717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13.1366659486717</v>
      </c>
      <c r="FA91" s="18">
        <v>4.0416435119196397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4.0416435119196397</v>
      </c>
    </row>
    <row r="92" spans="1:186" ht="15.9">
      <c r="A92">
        <v>63</v>
      </c>
      <c r="B92" s="39">
        <v>-176.13627141329499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-176.13627141329499</v>
      </c>
      <c r="AF92" s="2"/>
      <c r="AG92" s="9">
        <v>201.148455877196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201.148455877196</v>
      </c>
      <c r="BL92" s="14">
        <v>13.2542753652617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13.2542753652617</v>
      </c>
      <c r="CQ92" s="15">
        <v>4.09522768630434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4.09522768630434</v>
      </c>
      <c r="DV92" s="16">
        <v>13.2898114367042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13.2898114367042</v>
      </c>
      <c r="FA92" s="18">
        <v>4.1034931175149403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4.1034931175149403</v>
      </c>
    </row>
    <row r="93" spans="1:186" ht="15.9">
      <c r="A93">
        <v>64</v>
      </c>
      <c r="B93" s="39">
        <v>-175.90849582207599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-175.90849582207599</v>
      </c>
      <c r="AF93" s="2"/>
      <c r="AG93" s="9">
        <v>209.13509461776101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209.13509461776101</v>
      </c>
      <c r="BL93" s="14">
        <v>13.415281640049599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13.415281640049599</v>
      </c>
      <c r="CQ93" s="15">
        <v>4.1651496540666004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4.1651496540666004</v>
      </c>
      <c r="DV93" s="16">
        <v>13.468969455539501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13.468969455539501</v>
      </c>
      <c r="FA93" s="18">
        <v>4.1696517732218803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4.1696517732218803</v>
      </c>
    </row>
    <row r="94" spans="1:186" ht="15.9">
      <c r="A94">
        <v>65</v>
      </c>
      <c r="B94" s="39">
        <v>-175.683572727311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-175.683572727311</v>
      </c>
      <c r="AF94" s="2"/>
      <c r="AG94" s="9">
        <v>217.81954954410699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217.81954954410699</v>
      </c>
      <c r="BL94" s="14">
        <v>13.549851827035701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13.549851827035701</v>
      </c>
      <c r="CQ94" s="15">
        <v>4.2349424168467404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4.2349424168467404</v>
      </c>
      <c r="DV94" s="16">
        <v>13.608992726054201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13.608992726054201</v>
      </c>
      <c r="FA94" s="18">
        <v>4.2393656582695902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4.2393656582695902</v>
      </c>
    </row>
    <row r="95" spans="1:186" ht="15.9">
      <c r="A95">
        <v>66</v>
      </c>
      <c r="B95" s="39">
        <v>-175.498488707988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-175.498488707988</v>
      </c>
      <c r="AF95" s="2"/>
      <c r="AG95" s="9">
        <v>226.06871817311199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226.06871817311199</v>
      </c>
      <c r="BL95" s="14">
        <v>13.742892730271601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13.742892730271601</v>
      </c>
      <c r="CQ95" s="15">
        <v>4.3267858489482096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4.3267858489482096</v>
      </c>
      <c r="DV95" s="16">
        <v>13.7611126923481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13.7611126923481</v>
      </c>
      <c r="FA95" s="18">
        <v>4.3290126611669599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4.3290126611669599</v>
      </c>
    </row>
    <row r="96" spans="1:186" ht="15.9">
      <c r="A96">
        <v>67</v>
      </c>
      <c r="B96" s="39">
        <v>-175.324496692938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-175.324496692938</v>
      </c>
      <c r="AF96" s="2"/>
      <c r="AG96" s="9">
        <v>235.93663076338501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235.93663076338501</v>
      </c>
      <c r="BL96" s="14">
        <v>13.9079422873754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13.9079422873754</v>
      </c>
      <c r="CQ96" s="15">
        <v>4.4267571029161301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4.4267571029161301</v>
      </c>
      <c r="DV96" s="16">
        <v>13.9197824974136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13.9197824974136</v>
      </c>
      <c r="FA96" s="18">
        <v>4.4152096140931798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4.4152096140931798</v>
      </c>
    </row>
    <row r="97" spans="1:186" ht="15.9">
      <c r="A97">
        <v>68</v>
      </c>
      <c r="B97" s="39">
        <v>-175.15381665628499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-175.15381665628499</v>
      </c>
      <c r="AF97" s="2"/>
      <c r="AG97" s="9">
        <v>246.40025130217199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246.40025130217199</v>
      </c>
      <c r="BL97" s="14">
        <v>14.0817651184498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14.0817651184498</v>
      </c>
      <c r="CQ97" s="15">
        <v>4.5133739847000802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4.5133739847000802</v>
      </c>
      <c r="DV97" s="16">
        <v>14.1211918373786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14.1211918373786</v>
      </c>
      <c r="FA97" s="18">
        <v>4.5269217616982997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4.5269217616982997</v>
      </c>
    </row>
    <row r="98" spans="1:186" ht="15.9">
      <c r="A98">
        <v>69</v>
      </c>
      <c r="B98" s="39">
        <v>-174.95269766392201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-174.95269766392201</v>
      </c>
      <c r="AF98" s="2"/>
      <c r="AG98" s="9">
        <v>259.00332604670399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259.00332604670399</v>
      </c>
      <c r="BL98" s="14">
        <v>14.2835017799752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14.2835017799752</v>
      </c>
      <c r="CQ98" s="15">
        <v>4.6150247003704896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4.6150247003704896</v>
      </c>
      <c r="DV98" s="16">
        <v>14.3439083059958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14.3439083059958</v>
      </c>
      <c r="FA98" s="18">
        <v>4.6205532283343302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4.6205532283343302</v>
      </c>
    </row>
    <row r="99" spans="1:186" ht="15.9">
      <c r="A99">
        <v>70</v>
      </c>
      <c r="B99" s="39">
        <v>-174.713162693275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-174.713162693275</v>
      </c>
      <c r="AF99" s="2"/>
      <c r="AG99" s="9">
        <v>272.10639207544102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272.10639207544102</v>
      </c>
      <c r="BL99" s="14">
        <v>14.4902675746513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14.4902675746513</v>
      </c>
      <c r="CQ99" s="15">
        <v>4.7164188960068696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4.7164188960068696</v>
      </c>
      <c r="DV99" s="16">
        <v>14.5292542008856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14.5292542008856</v>
      </c>
      <c r="FA99" s="18">
        <v>4.7026868716307302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4.7026868716307302</v>
      </c>
    </row>
    <row r="100" spans="1:186" ht="15.9">
      <c r="A100">
        <v>71</v>
      </c>
      <c r="B100" s="39">
        <v>-174.540165176964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-174.540165176964</v>
      </c>
      <c r="AF100" s="2"/>
      <c r="AG100" s="9">
        <v>282.87105887597602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282.87105887597602</v>
      </c>
      <c r="BL100" s="14">
        <v>14.6858346227495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14.6858346227495</v>
      </c>
      <c r="CQ100" s="15">
        <v>4.8009502142900899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4.8009502142900899</v>
      </c>
      <c r="DV100" s="16">
        <v>14.739266469024599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14.739266469024599</v>
      </c>
      <c r="FA100" s="18">
        <v>4.80651060522215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4.80651060522215</v>
      </c>
    </row>
    <row r="101" spans="1:186" ht="15.9">
      <c r="A101">
        <v>72</v>
      </c>
      <c r="B101" s="39">
        <v>-174.28456382298799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-174.28456382298799</v>
      </c>
      <c r="AF101" s="2"/>
      <c r="AG101" s="9">
        <v>294.53528888751401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294.53528888751401</v>
      </c>
      <c r="BL101" s="14">
        <v>14.8556086140754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14.8556086140754</v>
      </c>
      <c r="CQ101" s="15">
        <v>4.9021288237373604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4.9021288237373604</v>
      </c>
      <c r="DV101" s="16">
        <v>14.9143541419273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14.9143541419273</v>
      </c>
      <c r="FA101" s="18">
        <v>4.9000316727802797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4.9000316727802797</v>
      </c>
    </row>
    <row r="102" spans="1:186" ht="15.9">
      <c r="A102">
        <v>73</v>
      </c>
      <c r="B102" s="39">
        <v>-174.04685047736399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-174.04685047736399</v>
      </c>
      <c r="AF102" s="2"/>
      <c r="AG102" s="9">
        <v>309.00546955793601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309.00546955793601</v>
      </c>
      <c r="BL102" s="14">
        <v>15.103514966302001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15.103514966302001</v>
      </c>
      <c r="CQ102" s="15">
        <v>5.0019945011895999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5.0019945011895999</v>
      </c>
      <c r="DV102" s="16">
        <v>15.1239944406133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15.1239944406133</v>
      </c>
      <c r="FA102" s="18">
        <v>5.0166998777119396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5.0166998777119396</v>
      </c>
    </row>
    <row r="103" spans="1:186" ht="15.9">
      <c r="A103">
        <v>74</v>
      </c>
      <c r="B103" s="39">
        <v>-173.825158931581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-173.825158931581</v>
      </c>
      <c r="AF103" s="2"/>
      <c r="AG103" s="9">
        <v>321.52047725916998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321.52047725916998</v>
      </c>
      <c r="BL103" s="14">
        <v>15.2754855158322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15.2754855158322</v>
      </c>
      <c r="CQ103" s="15">
        <v>5.1301393969668903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5.1301393969668903</v>
      </c>
      <c r="DV103" s="16">
        <v>15.278199333651701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15.278199333651701</v>
      </c>
      <c r="FA103" s="18">
        <v>5.1271762469084603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5.1271762469084603</v>
      </c>
    </row>
    <row r="104" spans="1:186" ht="15.9">
      <c r="A104">
        <v>75</v>
      </c>
      <c r="B104" s="39">
        <v>-173.542729288608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-173.542729288608</v>
      </c>
      <c r="AF104" s="2"/>
      <c r="AG104" s="9">
        <v>336.84322632836898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336.84322632836898</v>
      </c>
      <c r="BL104" s="14">
        <v>15.487024591981299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15.487024591981299</v>
      </c>
      <c r="CQ104" s="15">
        <v>5.2474105143708796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5.2474105143708796</v>
      </c>
      <c r="DV104" s="16">
        <v>15.461474952652001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15.461474952652001</v>
      </c>
      <c r="FA104" s="18">
        <v>5.2572216173519903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5.2572216173519903</v>
      </c>
    </row>
    <row r="105" spans="1:186" ht="15.9">
      <c r="A105">
        <v>76</v>
      </c>
      <c r="B105" s="39">
        <v>-173.28974889202399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-173.28974889202399</v>
      </c>
      <c r="AF105" s="2"/>
      <c r="AG105" s="9">
        <v>355.96162677438201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355.96162677438201</v>
      </c>
      <c r="BL105" s="14">
        <v>15.7274433745095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15.7274433745095</v>
      </c>
      <c r="CQ105" s="15">
        <v>5.3702485395269504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5.3702485395269504</v>
      </c>
      <c r="DV105" s="16">
        <v>15.6883353806987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15.6883353806987</v>
      </c>
      <c r="FA105" s="18">
        <v>5.3713432382130604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5.3713432382130604</v>
      </c>
    </row>
    <row r="106" spans="1:186" ht="15.9">
      <c r="A106">
        <v>77</v>
      </c>
      <c r="B106" s="39">
        <v>-173.05372381328701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-173.05372381328701</v>
      </c>
      <c r="AF106" s="2"/>
      <c r="AG106" s="9">
        <v>375.796976557248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375.796976557248</v>
      </c>
      <c r="BL106" s="14">
        <v>16.005565751488401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16.005565751488401</v>
      </c>
      <c r="CQ106" s="15">
        <v>5.4952160005181696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5.4952160005181696</v>
      </c>
      <c r="DV106" s="16">
        <v>15.953714083567499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15.953714083567499</v>
      </c>
      <c r="FA106" s="18">
        <v>5.5196310410966101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5.5196310410966101</v>
      </c>
    </row>
    <row r="107" spans="1:186" ht="15.9">
      <c r="A107">
        <v>78</v>
      </c>
      <c r="B107" s="39">
        <v>-172.708589843862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-172.708589843862</v>
      </c>
      <c r="AF107" s="2"/>
      <c r="AG107" s="9">
        <v>396.00657573961502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396.00657573961502</v>
      </c>
      <c r="BL107" s="14">
        <v>16.224143213089299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16.224143213089299</v>
      </c>
      <c r="CQ107" s="15">
        <v>5.6398452774306103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5.6398452774306103</v>
      </c>
      <c r="DV107" s="16">
        <v>16.203971795739399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16.203971795739399</v>
      </c>
      <c r="FA107" s="18">
        <v>5.6765016688621301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5.6765016688621301</v>
      </c>
    </row>
    <row r="108" spans="1:186" ht="15.9">
      <c r="A108">
        <v>79</v>
      </c>
      <c r="B108" s="39">
        <v>-172.47153379684599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-172.47153379684599</v>
      </c>
      <c r="AF108" s="2"/>
      <c r="AG108" s="9">
        <v>418.54515167720399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418.54515167720399</v>
      </c>
      <c r="BL108" s="14">
        <v>16.485558468491199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16.485558468491199</v>
      </c>
      <c r="CQ108" s="15">
        <v>5.7813318527206103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5.7813318527206103</v>
      </c>
      <c r="DV108" s="16">
        <v>16.515789345878598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16.515789345878598</v>
      </c>
      <c r="FA108" s="18">
        <v>5.7809316772499102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5.7809316772499102</v>
      </c>
    </row>
    <row r="109" spans="1:186" ht="15.9">
      <c r="A109">
        <v>80</v>
      </c>
      <c r="B109" s="39">
        <v>-172.15327397397101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-172.15327397397101</v>
      </c>
      <c r="AF109" s="2"/>
      <c r="AG109" s="9">
        <v>437.67465724853997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437.67465724853997</v>
      </c>
      <c r="BL109" s="14">
        <v>16.740439445522899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16.740439445522899</v>
      </c>
      <c r="CQ109" s="15">
        <v>5.9002583017921797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5.9002583017921797</v>
      </c>
      <c r="DV109" s="16">
        <v>16.730747246764398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16.730747246764398</v>
      </c>
      <c r="FA109" s="18">
        <v>5.9052685658180497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5.9052685658180497</v>
      </c>
    </row>
    <row r="110" spans="1:186" ht="15.9">
      <c r="A110">
        <v>81</v>
      </c>
      <c r="B110" s="39">
        <v>-171.887900575195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-171.887900575195</v>
      </c>
      <c r="AF110" s="2"/>
      <c r="AG110" s="9">
        <v>466.506384857939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466.506384857939</v>
      </c>
      <c r="BL110" s="14">
        <v>17.039915830682599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17.039915830682599</v>
      </c>
      <c r="CQ110" s="15">
        <v>6.0433454093510797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6.0433454093510797</v>
      </c>
      <c r="DV110" s="16">
        <v>17.040303170447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17.040303170447</v>
      </c>
      <c r="FA110" s="18">
        <v>6.0433052761067199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6.0433052761067199</v>
      </c>
    </row>
    <row r="111" spans="1:186" ht="15.9">
      <c r="A111">
        <v>82</v>
      </c>
      <c r="B111" s="39">
        <v>-171.58056344354301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-171.58056344354301</v>
      </c>
      <c r="AF111" s="2"/>
      <c r="AG111" s="9">
        <v>494.59945517516599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494.59945517516599</v>
      </c>
      <c r="BL111" s="14">
        <v>17.323215752254502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17.323215752254502</v>
      </c>
      <c r="CQ111" s="15">
        <v>6.1678161149335597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6.1678161149335597</v>
      </c>
      <c r="DV111" s="16">
        <v>17.357692328191401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17.357692328191401</v>
      </c>
      <c r="FA111" s="18">
        <v>6.1635426254602903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6.1635426254602903</v>
      </c>
    </row>
    <row r="112" spans="1:186" ht="15.9">
      <c r="A112">
        <v>83</v>
      </c>
      <c r="B112" s="39">
        <v>-171.23817161754201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-171.23817161754201</v>
      </c>
      <c r="AF112" s="2"/>
      <c r="AG112" s="9">
        <v>520.87312455715903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520.87312455715903</v>
      </c>
      <c r="BL112" s="14">
        <v>17.556815663729399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17.556815663729399</v>
      </c>
      <c r="CQ112" s="15">
        <v>6.3147490214327702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6.3147490214327702</v>
      </c>
      <c r="DV112" s="16">
        <v>17.6070414776257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17.6070414776257</v>
      </c>
      <c r="FA112" s="18">
        <v>6.3192978642532598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6.3192978642532598</v>
      </c>
    </row>
    <row r="113" spans="1:186" ht="15.9">
      <c r="A113">
        <v>84</v>
      </c>
      <c r="B113" s="39">
        <v>-170.895355760114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-170.895355760114</v>
      </c>
      <c r="AF113" s="2"/>
      <c r="AG113" s="9">
        <v>556.614178736746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556.614178736746</v>
      </c>
      <c r="BL113" s="14">
        <v>17.8731060115636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17.8731060115636</v>
      </c>
      <c r="CQ113" s="15">
        <v>6.4725092523820296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6.4725092523820296</v>
      </c>
      <c r="DV113" s="16">
        <v>17.867020977626801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17.867020977626801</v>
      </c>
      <c r="FA113" s="18">
        <v>6.4601397388845596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6.4601397388845596</v>
      </c>
    </row>
    <row r="114" spans="1:186" ht="15.9">
      <c r="A114">
        <v>85</v>
      </c>
      <c r="B114" s="39">
        <v>-170.60474051739899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-170.60474051739899</v>
      </c>
      <c r="AF114" s="2"/>
      <c r="AG114" s="9">
        <v>591.79628306393897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591.79628306393897</v>
      </c>
      <c r="BL114" s="14">
        <v>18.131582144088998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18.131582144088998</v>
      </c>
      <c r="CQ114" s="15">
        <v>6.6350681305284196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6.6350681305284196</v>
      </c>
      <c r="DV114" s="16">
        <v>18.179816857559398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18.179816857559398</v>
      </c>
      <c r="FA114" s="18">
        <v>6.63214057751214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6.63214057751214</v>
      </c>
    </row>
    <row r="115" spans="1:186" ht="15.9">
      <c r="A115">
        <v>86</v>
      </c>
      <c r="B115" s="39">
        <v>-170.214421643854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-170.214421643854</v>
      </c>
      <c r="AF115" s="2"/>
      <c r="AG115" s="9">
        <v>638.85769315438301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638.85769315438301</v>
      </c>
      <c r="BL115" s="14">
        <v>18.414030540469799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18.414030540469799</v>
      </c>
      <c r="CQ115" s="15">
        <v>6.8265799064398101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6.8265799064398101</v>
      </c>
      <c r="DV115" s="16">
        <v>18.467234095912701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18.467234095912701</v>
      </c>
      <c r="FA115" s="18">
        <v>6.8207581130043096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6.8207581130043096</v>
      </c>
    </row>
    <row r="116" spans="1:186" ht="15.9">
      <c r="A116">
        <v>87</v>
      </c>
      <c r="B116" s="39">
        <v>-169.84672711357999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-169.84672711357999</v>
      </c>
      <c r="AF116" s="2"/>
      <c r="AG116" s="9">
        <v>683.38177917618896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683.38177917618896</v>
      </c>
      <c r="BL116" s="14">
        <v>18.7653701504052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18.7653701504052</v>
      </c>
      <c r="CQ116" s="15">
        <v>6.9920636216189802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6.9920636216189802</v>
      </c>
      <c r="DV116" s="16">
        <v>18.724908860031899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18.724908860031899</v>
      </c>
      <c r="FA116" s="18">
        <v>6.9757138055050802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6.9757138055050802</v>
      </c>
    </row>
    <row r="117" spans="1:186" ht="15.9">
      <c r="A117">
        <v>88</v>
      </c>
      <c r="B117" s="39">
        <v>-169.38665018504901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-169.38665018504901</v>
      </c>
      <c r="AF117" s="2"/>
      <c r="AG117" s="9">
        <v>727.69059869149498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727.69059869149498</v>
      </c>
      <c r="BL117" s="14">
        <v>19.098136293480401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19.098136293480401</v>
      </c>
      <c r="CQ117" s="15">
        <v>7.1725203547243197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7.1725203547243197</v>
      </c>
      <c r="DV117" s="16">
        <v>19.1105476493398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19.1105476493398</v>
      </c>
      <c r="FA117" s="18">
        <v>7.1904407820870402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7.1904407820870402</v>
      </c>
    </row>
    <row r="118" spans="1:186" ht="15.9">
      <c r="A118">
        <v>89</v>
      </c>
      <c r="B118" s="39">
        <v>-168.99825196658099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-168.99825196658099</v>
      </c>
      <c r="AF118" s="2"/>
      <c r="AG118" s="9">
        <v>780.23763310629397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780.23763310629397</v>
      </c>
      <c r="BL118" s="14">
        <v>19.481809981224501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19.481809981224501</v>
      </c>
      <c r="CQ118" s="15">
        <v>7.4016074181865097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7.4016074181865097</v>
      </c>
      <c r="DV118" s="16">
        <v>19.464197910213901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19.464197910213901</v>
      </c>
      <c r="FA118" s="18">
        <v>7.4282627870536198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7.4282627870536198</v>
      </c>
    </row>
    <row r="119" spans="1:186" ht="15.9">
      <c r="A119">
        <v>90</v>
      </c>
      <c r="B119" s="39">
        <v>-168.54045680685701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-168.54045680685701</v>
      </c>
      <c r="AF119" s="2"/>
      <c r="AG119" s="9">
        <v>854.21690112639203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854.21690112639203</v>
      </c>
      <c r="BL119" s="14">
        <v>19.9215967033117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19.9215967033117</v>
      </c>
      <c r="CQ119" s="15">
        <v>7.6926243723673604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7.6926243723673604</v>
      </c>
      <c r="DV119" s="16">
        <v>19.891340862679801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19.891340862679801</v>
      </c>
      <c r="FA119" s="18">
        <v>7.6963463216879999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7.6963463216879999</v>
      </c>
    </row>
    <row r="120" spans="1:186" ht="15.9">
      <c r="A120">
        <v>91</v>
      </c>
      <c r="B120" s="39">
        <v>-168.009521641378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-168.009521641378</v>
      </c>
      <c r="AF120" s="2"/>
      <c r="AG120" s="9">
        <v>948.91374593727301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948.91374593727301</v>
      </c>
      <c r="BL120" s="14">
        <v>20.399904928169999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20.399904928169999</v>
      </c>
      <c r="CQ120" s="15">
        <v>8.0136211221660894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8.0136211221660894</v>
      </c>
      <c r="DV120" s="16">
        <v>20.354061657566501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20.354061657566501</v>
      </c>
      <c r="FA120" s="18">
        <v>8.0052348140895297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8.0052348140895297</v>
      </c>
    </row>
    <row r="121" spans="1:186" ht="15.9">
      <c r="A121">
        <v>92</v>
      </c>
      <c r="B121" s="39">
        <v>-167.407277478906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-167.407277478906</v>
      </c>
      <c r="AF121" s="2"/>
      <c r="AG121" s="9">
        <v>1044.52726882501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1044.52726882501</v>
      </c>
      <c r="BL121" s="14">
        <v>20.708817250503401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20.708817250503401</v>
      </c>
      <c r="CQ121" s="15">
        <v>8.4009431788015796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8.4009431788015796</v>
      </c>
      <c r="DV121" s="16">
        <v>20.781985397749398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20.781985397749398</v>
      </c>
      <c r="FA121" s="18">
        <v>8.4081458524000396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8.4081458524000396</v>
      </c>
    </row>
    <row r="122" spans="1:186" ht="15.9">
      <c r="A122">
        <v>93</v>
      </c>
      <c r="B122" s="39">
        <v>-166.764481936046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-166.764481936046</v>
      </c>
      <c r="AF122" s="2"/>
      <c r="AG122" s="9">
        <v>1180.0617875932201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1180.0617875932201</v>
      </c>
      <c r="BL122" s="14">
        <v>21.342955340153299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21.342955340153299</v>
      </c>
      <c r="CQ122" s="15">
        <v>8.7558946619031293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8.7558946619031293</v>
      </c>
      <c r="DV122" s="16">
        <v>21.3139824063757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21.3139824063757</v>
      </c>
      <c r="FA122" s="18">
        <v>8.7746159255894707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8.7746159255894707</v>
      </c>
    </row>
    <row r="123" spans="1:186" ht="15.9">
      <c r="A123">
        <v>94</v>
      </c>
      <c r="B123" s="39">
        <v>-166.12692033781099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-166.12692033781099</v>
      </c>
      <c r="AF123" s="2"/>
      <c r="AG123" s="9">
        <v>1325.15151450586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1325.15151450586</v>
      </c>
      <c r="BL123" s="14">
        <v>21.967863968287499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21.967863968287499</v>
      </c>
      <c r="CQ123" s="15">
        <v>9.1828808135153199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9.1828808135153199</v>
      </c>
      <c r="DV123" s="16">
        <v>21.980336730527998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21.980336730527998</v>
      </c>
      <c r="FA123" s="18">
        <v>9.1821546524185695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9.1821546524185695</v>
      </c>
    </row>
    <row r="124" spans="1:186" ht="15.9">
      <c r="A124">
        <v>95</v>
      </c>
      <c r="B124" s="39">
        <v>-165.28756398587501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-165.28756398587501</v>
      </c>
      <c r="AF124" s="2"/>
      <c r="AG124" s="9">
        <v>1497.59390816683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1497.59390816683</v>
      </c>
      <c r="BL124" s="14">
        <v>22.811947993513002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22.811947993513002</v>
      </c>
      <c r="CQ124" s="15">
        <v>9.7237678312898002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9.7237678312898002</v>
      </c>
      <c r="DV124" s="16">
        <v>22.8809541898869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22.8809541898869</v>
      </c>
      <c r="FA124" s="18">
        <v>9.7463899036473798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9.7463899036473798</v>
      </c>
    </row>
    <row r="125" spans="1:186" ht="15.9">
      <c r="A125">
        <v>96</v>
      </c>
      <c r="B125" s="39">
        <v>-164.451094063412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-164.451094063412</v>
      </c>
      <c r="AF125" s="2"/>
      <c r="AG125" s="9">
        <v>1736.6044503569899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1736.6044503569899</v>
      </c>
      <c r="BL125" s="14">
        <v>23.956677474629501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23.956677474629501</v>
      </c>
      <c r="CQ125" s="15">
        <v>10.3953279531212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10.3953279531212</v>
      </c>
      <c r="DV125" s="16">
        <v>23.996373037543002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23.996373037543002</v>
      </c>
      <c r="FA125" s="18">
        <v>10.4273139739778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10.4273139739778</v>
      </c>
    </row>
    <row r="126" spans="1:186" ht="15.9">
      <c r="A126">
        <v>97</v>
      </c>
      <c r="B126" s="39">
        <v>-163.38836858133701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-163.38836858133701</v>
      </c>
      <c r="AF126" s="2"/>
      <c r="AG126" s="9">
        <v>2087.0972261778102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2087.0972261778102</v>
      </c>
      <c r="BL126" s="14">
        <v>24.989287621053101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24.989287621053101</v>
      </c>
      <c r="CQ126" s="15">
        <v>11.148326780126901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11.148326780126901</v>
      </c>
      <c r="DV126" s="16">
        <v>24.900517217282498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24.900517217282498</v>
      </c>
      <c r="FA126" s="18">
        <v>11.134993369104899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11.134993369104899</v>
      </c>
    </row>
    <row r="127" spans="1:186" ht="15.9">
      <c r="A127">
        <v>98</v>
      </c>
      <c r="B127" s="39">
        <v>-162.056124640354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-162.056124640354</v>
      </c>
      <c r="AF127" s="2"/>
      <c r="AG127" s="9">
        <v>2791.8260075245998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2791.8260075245998</v>
      </c>
      <c r="BL127" s="14">
        <v>26.3956607246649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26.3956607246649</v>
      </c>
      <c r="CQ127" s="15">
        <v>12.309878311376099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12.309878311376099</v>
      </c>
      <c r="DV127" s="16">
        <v>26.438572646067399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26.438572646067399</v>
      </c>
      <c r="FA127" s="18">
        <v>12.3012825922799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12.3012825922799</v>
      </c>
    </row>
    <row r="128" spans="1:186" ht="15.9">
      <c r="A128">
        <v>99</v>
      </c>
      <c r="B128" s="39">
        <v>-160.483520118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-160.483520118</v>
      </c>
      <c r="AF128" s="2"/>
      <c r="AG128" s="9">
        <v>5045.2357972119498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5045.2357972119498</v>
      </c>
      <c r="BL128" s="14">
        <v>29.2265862048224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29.2265862048224</v>
      </c>
      <c r="CQ128" s="15">
        <v>13.840264700986801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13.840264700986801</v>
      </c>
      <c r="DV128" s="16">
        <v>29.296858585114901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29.296858585114901</v>
      </c>
      <c r="FA128" s="18">
        <v>13.898384463087501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13.898384463087501</v>
      </c>
    </row>
    <row r="129" spans="1:186" ht="15.9">
      <c r="A129">
        <v>100</v>
      </c>
      <c r="B129" s="39">
        <v>-153.29244701516399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-153.29244701516399</v>
      </c>
      <c r="AF129" s="2"/>
      <c r="AG129" s="9">
        <v>48286.993539102499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48286.993539102499</v>
      </c>
      <c r="BL129" s="14">
        <v>47.463901128686302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47.463901128686302</v>
      </c>
      <c r="CQ129" s="15">
        <v>21.930856632871599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21.930856632871599</v>
      </c>
      <c r="DV129" s="16">
        <v>48.765552264324199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48.765552264324199</v>
      </c>
      <c r="FA129" s="18">
        <v>21.923766992169199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21.923766992169199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zoomScale="70" zoomScaleNormal="70" zoomScalePageLayoutView="70" workbookViewId="0">
      <selection activeCell="FC46" sqref="FC46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NIST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NIST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NIST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NIST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>
        <v>-180.140729841725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-180.140729841725</v>
      </c>
      <c r="AF29" s="2"/>
      <c r="AG29" s="9">
        <v>3.3261952449803101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3.3261952449803101</v>
      </c>
      <c r="BL29" s="14">
        <v>1.8673099648095299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1.8673099648095299</v>
      </c>
      <c r="CQ29" s="15">
        <v>8.1955330340072505E-2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8.1955330340072505E-2</v>
      </c>
      <c r="DV29" s="16">
        <v>2.3313842595694299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2.3313842595694299</v>
      </c>
      <c r="FA29" s="18">
        <v>1.0846632253308801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1.0846632253308801</v>
      </c>
    </row>
    <row r="30" spans="1:186" ht="15.9">
      <c r="A30">
        <v>1</v>
      </c>
      <c r="B30" s="39">
        <v>-178.13209446213901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-178.13209446213901</v>
      </c>
      <c r="AF30" s="2"/>
      <c r="AG30" s="9">
        <v>15.4787013930433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15.4787013930433</v>
      </c>
      <c r="BL30" s="14">
        <v>3.1828577329872898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3.1828577329872898</v>
      </c>
      <c r="CQ30" s="15">
        <v>0.29048420449604201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0.29048420449604201</v>
      </c>
      <c r="DV30" s="16">
        <v>5.4029864103151599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5.4029864103151599</v>
      </c>
      <c r="FA30" s="18">
        <v>2.6612616435290701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2.6612616435290701</v>
      </c>
    </row>
    <row r="31" spans="1:186" ht="15.9">
      <c r="A31">
        <v>2</v>
      </c>
      <c r="B31" s="39">
        <v>-177.76800015774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-177.76800015774</v>
      </c>
      <c r="AF31" s="2"/>
      <c r="AG31" s="9">
        <v>19.335720049814402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19.335720049814402</v>
      </c>
      <c r="BL31" s="14">
        <v>3.77059501726754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3.77059501726754</v>
      </c>
      <c r="CQ31" s="15">
        <v>0.394539235337248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0.394539235337248</v>
      </c>
      <c r="DV31" s="16">
        <v>6.3975609995990101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6.3975609995990101</v>
      </c>
      <c r="FA31" s="18">
        <v>3.1575937347637502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3.1575937347637502</v>
      </c>
    </row>
    <row r="32" spans="1:186" ht="15.9">
      <c r="A32">
        <v>3</v>
      </c>
      <c r="B32" s="39">
        <v>-177.59305567770599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-177.59305567770599</v>
      </c>
      <c r="AF32" s="2"/>
      <c r="AG32" s="9">
        <v>23.1907820490365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23.1907820490365</v>
      </c>
      <c r="BL32" s="14">
        <v>4.2136559421251301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4.2136559421251301</v>
      </c>
      <c r="CQ32" s="15">
        <v>0.481014717597681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0.481014717597681</v>
      </c>
      <c r="DV32" s="16">
        <v>6.9702699075829404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6.9702699075829404</v>
      </c>
      <c r="FA32" s="18">
        <v>3.5127226000406502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3.5127226000406502</v>
      </c>
    </row>
    <row r="33" spans="1:186" ht="15.9">
      <c r="A33">
        <v>4</v>
      </c>
      <c r="B33" s="39">
        <v>-177.425215667152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-177.425215667152</v>
      </c>
      <c r="AF33" s="2"/>
      <c r="AG33" s="9">
        <v>27.342793035795001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27.342793035795001</v>
      </c>
      <c r="BL33" s="14">
        <v>4.5139130313665099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4.5139130313665099</v>
      </c>
      <c r="CQ33" s="15">
        <v>0.581696540923068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0.581696540923068</v>
      </c>
      <c r="DV33" s="16">
        <v>7.5177482417562098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7.5177482417562098</v>
      </c>
      <c r="FA33" s="18">
        <v>3.6995384748571598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3.6995384748571598</v>
      </c>
    </row>
    <row r="34" spans="1:186" ht="15.9">
      <c r="A34">
        <v>5</v>
      </c>
      <c r="B34" s="39">
        <v>-177.279797979552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-177.279797979552</v>
      </c>
      <c r="AF34" s="2"/>
      <c r="AG34" s="9">
        <v>30.3962793116165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30.3962793116165</v>
      </c>
      <c r="BL34" s="14">
        <v>4.83402755136966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4.83402755136966</v>
      </c>
      <c r="CQ34" s="15">
        <v>0.67292394049973503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0.67292394049973503</v>
      </c>
      <c r="DV34" s="16">
        <v>7.9676123004777599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7.9676123004777599</v>
      </c>
      <c r="FA34" s="18">
        <v>3.92201789401315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3.92201789401315</v>
      </c>
    </row>
    <row r="35" spans="1:186" ht="15.9">
      <c r="A35">
        <v>6</v>
      </c>
      <c r="B35" s="39">
        <v>-177.12803558904599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-177.12803558904599</v>
      </c>
      <c r="AF35" s="2"/>
      <c r="AG35" s="9">
        <v>33.138571532515698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33.138571532515698</v>
      </c>
      <c r="BL35" s="14">
        <v>5.0716225064232701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5.0716225064232701</v>
      </c>
      <c r="CQ35" s="15">
        <v>0.74449307152368904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0.74449307152368904</v>
      </c>
      <c r="DV35" s="16">
        <v>8.3329022746841694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8.3329022746841694</v>
      </c>
      <c r="FA35" s="18">
        <v>4.09886539368122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4.09886539368122</v>
      </c>
    </row>
    <row r="36" spans="1:186" ht="15.9">
      <c r="A36">
        <v>7</v>
      </c>
      <c r="B36" s="39">
        <v>-177.01561178502601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-177.01561178502601</v>
      </c>
      <c r="AF36" s="2"/>
      <c r="AG36" s="9">
        <v>37.024028266281299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37.024028266281299</v>
      </c>
      <c r="BL36" s="14">
        <v>5.3395727556896304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5.3395727556896304</v>
      </c>
      <c r="CQ36" s="15">
        <v>0.82902665618901095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0.82902665618901095</v>
      </c>
      <c r="DV36" s="16">
        <v>8.6732763631621506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8.6732763631621506</v>
      </c>
      <c r="FA36" s="18">
        <v>4.2763882527488901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4.2763882527488901</v>
      </c>
    </row>
    <row r="37" spans="1:186" ht="15.9">
      <c r="A37">
        <v>8</v>
      </c>
      <c r="B37" s="39">
        <v>-176.833882817882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-176.833882817882</v>
      </c>
      <c r="AF37" s="2"/>
      <c r="AG37" s="9">
        <v>39.742423126988498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39.742423126988498</v>
      </c>
      <c r="BL37" s="14">
        <v>5.5669058594881102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5.5669058594881102</v>
      </c>
      <c r="CQ37" s="15">
        <v>0.90210307859931704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0.90210307859931704</v>
      </c>
      <c r="DV37" s="16">
        <v>9.0567519224762094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9.0567519224762094</v>
      </c>
      <c r="FA37" s="18">
        <v>4.4222524287594798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4.4222524287594798</v>
      </c>
    </row>
    <row r="38" spans="1:186" ht="15.9">
      <c r="A38">
        <v>9</v>
      </c>
      <c r="B38" s="39">
        <v>-176.709285310117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-176.709285310117</v>
      </c>
      <c r="AF38" s="2"/>
      <c r="AG38" s="9">
        <v>41.9891655985939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41.9891655985939</v>
      </c>
      <c r="BL38" s="14">
        <v>5.7734267146210696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5.7734267146210696</v>
      </c>
      <c r="CQ38" s="15">
        <v>0.97024407280910197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0.97024407280910197</v>
      </c>
      <c r="DV38" s="16">
        <v>9.3444077780175299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9.3444077780175299</v>
      </c>
      <c r="FA38" s="18">
        <v>4.5447138623192398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4.5447138623192398</v>
      </c>
    </row>
    <row r="39" spans="1:186" ht="15.9">
      <c r="A39">
        <v>10</v>
      </c>
      <c r="B39" s="39">
        <v>-176.61213667636201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-176.61213667636201</v>
      </c>
      <c r="AF39" s="2"/>
      <c r="AG39" s="9">
        <v>46.303042283853401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46.303042283853401</v>
      </c>
      <c r="BL39" s="14">
        <v>5.9371871034846899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5.9371871034846899</v>
      </c>
      <c r="CQ39" s="15">
        <v>1.02748618080529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1.02748618080529</v>
      </c>
      <c r="DV39" s="16">
        <v>9.6627330040604207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9.6627330040604207</v>
      </c>
      <c r="FA39" s="18">
        <v>4.67409169658771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4.67409169658771</v>
      </c>
    </row>
    <row r="40" spans="1:186" ht="15.9">
      <c r="A40">
        <v>11</v>
      </c>
      <c r="B40" s="39">
        <v>-176.51461960784599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-176.51461960784599</v>
      </c>
      <c r="AF40" s="2"/>
      <c r="AG40" s="9">
        <v>50.239682407826898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50.239682407826898</v>
      </c>
      <c r="BL40" s="14">
        <v>6.10543384313607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6.10543384313607</v>
      </c>
      <c r="CQ40" s="15">
        <v>1.08870790769796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1.08870790769796</v>
      </c>
      <c r="DV40" s="16">
        <v>9.9151020338374405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9.9151020338374405</v>
      </c>
      <c r="FA40" s="18">
        <v>4.7763873936930201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4.7763873936930201</v>
      </c>
    </row>
    <row r="41" spans="1:186" ht="15.9">
      <c r="A41">
        <v>12</v>
      </c>
      <c r="B41" s="39">
        <v>-176.42163611807001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-176.42163611807001</v>
      </c>
      <c r="AF41" s="2"/>
      <c r="AG41" s="9">
        <v>53.6360609797199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53.6360609797199</v>
      </c>
      <c r="BL41" s="14">
        <v>6.2883402004984204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6.2883402004984204</v>
      </c>
      <c r="CQ41" s="15">
        <v>1.1647763039214201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1.1647763039214201</v>
      </c>
      <c r="DV41" s="16">
        <v>10.2054047129661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10.2054047129661</v>
      </c>
      <c r="FA41" s="18">
        <v>4.9114756470509597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4.9114756470509597</v>
      </c>
    </row>
    <row r="42" spans="1:186" ht="15.9">
      <c r="A42">
        <v>13</v>
      </c>
      <c r="B42" s="39">
        <v>-176.35319153626401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-176.35319153626401</v>
      </c>
      <c r="AF42" s="2"/>
      <c r="AG42" s="9">
        <v>57.426300006183702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57.426300006183702</v>
      </c>
      <c r="BL42" s="14">
        <v>6.4801774167770798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6.4801774167770798</v>
      </c>
      <c r="CQ42" s="15">
        <v>1.2202809591859201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1.2202809591859201</v>
      </c>
      <c r="DV42" s="16">
        <v>10.4516274652722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10.4516274652722</v>
      </c>
      <c r="FA42" s="18">
        <v>5.0323425442710299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5.0323425442710299</v>
      </c>
    </row>
    <row r="43" spans="1:186" ht="15.9">
      <c r="A43">
        <v>14</v>
      </c>
      <c r="B43" s="39">
        <v>-176.27205396479599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-176.27205396479599</v>
      </c>
      <c r="AF43" s="2"/>
      <c r="AG43" s="9">
        <v>60.557165929479403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60.557165929479403</v>
      </c>
      <c r="BL43" s="14">
        <v>6.6488059684844902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6.6488059684844902</v>
      </c>
      <c r="CQ43" s="15">
        <v>1.27995596015872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1.27995596015872</v>
      </c>
      <c r="DV43" s="16">
        <v>10.654565589394799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10.654565589394799</v>
      </c>
      <c r="FA43" s="18">
        <v>5.1527142403284696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5.1527142403284696</v>
      </c>
    </row>
    <row r="44" spans="1:186" ht="15.9">
      <c r="A44">
        <v>15</v>
      </c>
      <c r="B44" s="39">
        <v>-176.19644457923499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-176.19644457923499</v>
      </c>
      <c r="AF44" s="2"/>
      <c r="AG44" s="9">
        <v>64.2344523662223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64.2344523662223</v>
      </c>
      <c r="BL44" s="14">
        <v>6.8173200129309199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6.8173200129309199</v>
      </c>
      <c r="CQ44" s="15">
        <v>1.3362804945103799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1.3362804945103799</v>
      </c>
      <c r="DV44" s="16">
        <v>10.8654489832604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10.8654489832604</v>
      </c>
      <c r="FA44" s="18">
        <v>5.2555307062484804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5.2555307062484804</v>
      </c>
    </row>
    <row r="45" spans="1:186" ht="15.9">
      <c r="A45">
        <v>16</v>
      </c>
      <c r="B45" s="39">
        <v>-176.137037998403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-176.137037998403</v>
      </c>
      <c r="AF45" s="2"/>
      <c r="AG45" s="9">
        <v>67.825533896887507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67.825533896887507</v>
      </c>
      <c r="BL45" s="14">
        <v>6.9813097085558597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6.9813097085558597</v>
      </c>
      <c r="CQ45" s="15">
        <v>1.40189886167236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1.40189886167236</v>
      </c>
      <c r="DV45" s="16">
        <v>11.063313827958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11.063313827958</v>
      </c>
      <c r="FA45" s="18">
        <v>5.3527960612955896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5.3527960612955896</v>
      </c>
    </row>
    <row r="46" spans="1:186" ht="15.9">
      <c r="A46">
        <v>17</v>
      </c>
      <c r="B46" s="39">
        <v>-176.067173737464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-176.067173737464</v>
      </c>
      <c r="AF46" s="2"/>
      <c r="AG46" s="9">
        <v>70.855472240317198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70.855472240317198</v>
      </c>
      <c r="BL46" s="14">
        <v>7.1479165864332801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7.1479165864332801</v>
      </c>
      <c r="CQ46" s="15">
        <v>1.4555439175665399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1.4555439175665399</v>
      </c>
      <c r="DV46" s="16">
        <v>11.297044430382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11.297044430382</v>
      </c>
      <c r="FA46" s="18">
        <v>5.4383768526201699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5.4383768526201699</v>
      </c>
    </row>
    <row r="47" spans="1:186" ht="15.9">
      <c r="A47">
        <v>18</v>
      </c>
      <c r="B47" s="39">
        <v>-175.99082865625701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-175.99082865625701</v>
      </c>
      <c r="AF47" s="2"/>
      <c r="AG47" s="9">
        <v>73.705581784486498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73.705581784486498</v>
      </c>
      <c r="BL47" s="14">
        <v>7.2963718772157202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7.2963718772157202</v>
      </c>
      <c r="CQ47" s="15">
        <v>1.51655523037706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1.51655523037706</v>
      </c>
      <c r="DV47" s="16">
        <v>11.517927995678701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11.517927995678701</v>
      </c>
      <c r="FA47" s="18">
        <v>5.5396700445368898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5.5396700445368898</v>
      </c>
    </row>
    <row r="48" spans="1:186" ht="15.9">
      <c r="A48">
        <v>19</v>
      </c>
      <c r="B48" s="39">
        <v>-175.927404803353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-175.927404803353</v>
      </c>
      <c r="AF48" s="2"/>
      <c r="AG48" s="9">
        <v>77.255846028310202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77.255846028310202</v>
      </c>
      <c r="BL48" s="14">
        <v>7.4380142650263004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7.4380142650263004</v>
      </c>
      <c r="CQ48" s="15">
        <v>1.5733005567073299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1.5733005567073299</v>
      </c>
      <c r="DV48" s="16">
        <v>11.723518591966901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11.723518591966901</v>
      </c>
      <c r="FA48" s="18">
        <v>5.6406776404316599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5.6406776404316599</v>
      </c>
    </row>
    <row r="49" spans="1:186" ht="15.9">
      <c r="A49">
        <v>20</v>
      </c>
      <c r="B49" s="39">
        <v>-175.84731898668099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-175.84731898668099</v>
      </c>
      <c r="AF49" s="2"/>
      <c r="AG49" s="9">
        <v>81.007592168836297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81.007592168836297</v>
      </c>
      <c r="BL49" s="14">
        <v>7.5946754279822297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7.5946754279822297</v>
      </c>
      <c r="CQ49" s="15">
        <v>1.63031493024719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1.63031493024719</v>
      </c>
      <c r="DV49" s="16">
        <v>11.912301684379999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11.912301684379999</v>
      </c>
      <c r="FA49" s="18">
        <v>5.7409311213280301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5.7409311213280301</v>
      </c>
    </row>
    <row r="50" spans="1:186" ht="15.9">
      <c r="A50">
        <v>21</v>
      </c>
      <c r="B50" s="39">
        <v>-175.77494387948201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-175.77494387948201</v>
      </c>
      <c r="AF50" s="2"/>
      <c r="AG50" s="9">
        <v>84.375387758850493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84.375387758850493</v>
      </c>
      <c r="BL50" s="14">
        <v>7.7241102217360602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7.7241102217360602</v>
      </c>
      <c r="CQ50" s="15">
        <v>1.68242996789238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1.68242996789238</v>
      </c>
      <c r="DV50" s="16">
        <v>12.069430930587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12.069430930587</v>
      </c>
      <c r="FA50" s="18">
        <v>5.8396546786551999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5.8396546786551999</v>
      </c>
    </row>
    <row r="51" spans="1:186" ht="15.9">
      <c r="A51">
        <v>22</v>
      </c>
      <c r="B51" s="39">
        <v>-175.69674411226799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-175.69674411226799</v>
      </c>
      <c r="AF51" s="2"/>
      <c r="AG51" s="9">
        <v>87.7006312812223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87.7006312812223</v>
      </c>
      <c r="BL51" s="14">
        <v>7.8523659938952202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7.8523659938952202</v>
      </c>
      <c r="CQ51" s="15">
        <v>1.7338530407822299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1.7338530407822299</v>
      </c>
      <c r="DV51" s="16">
        <v>12.272957476635399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12.272957476635399</v>
      </c>
      <c r="FA51" s="18">
        <v>5.93938942458061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5.93938942458061</v>
      </c>
    </row>
    <row r="52" spans="1:186" ht="15.9">
      <c r="A52">
        <v>23</v>
      </c>
      <c r="B52" s="39">
        <v>-175.63259081761899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-175.63259081761899</v>
      </c>
      <c r="AF52" s="2"/>
      <c r="AG52" s="9">
        <v>90.908069276949007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90.908069276949007</v>
      </c>
      <c r="BL52" s="14">
        <v>7.9731863260012599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7.9731863260012599</v>
      </c>
      <c r="CQ52" s="15">
        <v>1.7987413749638099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1.7987413749638099</v>
      </c>
      <c r="DV52" s="16">
        <v>12.4386095648879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12.4386095648879</v>
      </c>
      <c r="FA52" s="18">
        <v>6.0169689179853103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6.0169689179853103</v>
      </c>
    </row>
    <row r="53" spans="1:186" ht="15.9">
      <c r="A53">
        <v>24</v>
      </c>
      <c r="B53" s="39">
        <v>-175.56272561405299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-175.56272561405299</v>
      </c>
      <c r="AF53" s="2"/>
      <c r="AG53" s="9">
        <v>93.941541601050005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93.941541601050005</v>
      </c>
      <c r="BL53" s="14">
        <v>8.1148763088305103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8.1148763088305103</v>
      </c>
      <c r="CQ53" s="15">
        <v>1.8633928460061899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1.8633928460061899</v>
      </c>
      <c r="DV53" s="16">
        <v>12.643310903394299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12.643310903394299</v>
      </c>
      <c r="FA53" s="18">
        <v>6.1054896530291298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6.1054896530291298</v>
      </c>
    </row>
    <row r="54" spans="1:186" ht="15.9">
      <c r="A54">
        <v>25</v>
      </c>
      <c r="B54" s="39">
        <v>-175.501646537243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-175.501646537243</v>
      </c>
      <c r="AF54" s="2"/>
      <c r="AG54" s="9">
        <v>96.820211605537295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96.820211605537295</v>
      </c>
      <c r="BL54" s="14">
        <v>8.2471369425580701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8.2471369425580701</v>
      </c>
      <c r="CQ54" s="15">
        <v>1.9245611827086999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1.9245611827086999</v>
      </c>
      <c r="DV54" s="16">
        <v>12.837397265811401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12.837397265811401</v>
      </c>
      <c r="FA54" s="18">
        <v>6.2110391175328497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6.2110391175328497</v>
      </c>
    </row>
    <row r="55" spans="1:186" ht="15.9">
      <c r="A55">
        <v>26</v>
      </c>
      <c r="B55" s="39">
        <v>-175.43744025714301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-175.43744025714301</v>
      </c>
      <c r="AF55" s="2"/>
      <c r="AG55" s="9">
        <v>99.990398489437098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99.990398489437098</v>
      </c>
      <c r="BL55" s="14">
        <v>8.3749980810812996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8.3749980810812996</v>
      </c>
      <c r="CQ55" s="15">
        <v>1.9839112040923901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1.9839112040923901</v>
      </c>
      <c r="DV55" s="16">
        <v>13.0310643575237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13.0310643575237</v>
      </c>
      <c r="FA55" s="18">
        <v>6.2886205373696704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6.2886205373696704</v>
      </c>
    </row>
    <row r="56" spans="1:186" ht="15.9">
      <c r="A56">
        <v>27</v>
      </c>
      <c r="B56" s="39">
        <v>-175.36418192943501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-175.36418192943501</v>
      </c>
      <c r="AF56" s="2"/>
      <c r="AG56" s="9">
        <v>103.650580805519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103.650580805519</v>
      </c>
      <c r="BL56" s="14">
        <v>8.5351861739226393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8.5351861739226393</v>
      </c>
      <c r="CQ56" s="15">
        <v>2.0458750690829599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2.0458750690829599</v>
      </c>
      <c r="DV56" s="16">
        <v>13.217295553081501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13.217295553081501</v>
      </c>
      <c r="FA56" s="18">
        <v>6.3724602236715899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6.3724602236715899</v>
      </c>
    </row>
    <row r="57" spans="1:186" ht="15.9">
      <c r="A57">
        <v>28</v>
      </c>
      <c r="B57" s="39">
        <v>-175.29271100808799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-175.29271100808799</v>
      </c>
      <c r="AF57" s="2"/>
      <c r="AG57" s="9">
        <v>107.620967045749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107.620967045749</v>
      </c>
      <c r="BL57" s="14">
        <v>8.6764871517533599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8.6764871517533599</v>
      </c>
      <c r="CQ57" s="15">
        <v>2.1008836295874098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2.1008836295874098</v>
      </c>
      <c r="DV57" s="16">
        <v>13.4507771859329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13.4507771859329</v>
      </c>
      <c r="FA57" s="18">
        <v>6.4839494795760402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6.4839494795760402</v>
      </c>
    </row>
    <row r="58" spans="1:186" ht="15.9">
      <c r="A58">
        <v>29</v>
      </c>
      <c r="B58" s="39">
        <v>-175.223308447292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-175.223308447292</v>
      </c>
      <c r="AF58" s="2"/>
      <c r="AG58" s="9">
        <v>111.375987654681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111.375987654681</v>
      </c>
      <c r="BL58" s="14">
        <v>8.8171057700660391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8.8171057700660391</v>
      </c>
      <c r="CQ58" s="15">
        <v>2.15148267010006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2.15148267010006</v>
      </c>
      <c r="DV58" s="16">
        <v>13.6491183406996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13.6491183406996</v>
      </c>
      <c r="FA58" s="18">
        <v>6.5859642230710298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6.5859642230710298</v>
      </c>
    </row>
    <row r="59" spans="1:186" ht="15.9">
      <c r="A59">
        <v>30</v>
      </c>
      <c r="B59" s="39">
        <v>-175.16118856163899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-175.16118856163899</v>
      </c>
      <c r="AF59" s="2"/>
      <c r="AG59" s="9">
        <v>116.228086795618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116.228086795618</v>
      </c>
      <c r="BL59" s="14">
        <v>8.9519257772515797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8.9519257772515797</v>
      </c>
      <c r="CQ59" s="15">
        <v>2.2229333262194499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2.2229333262194499</v>
      </c>
      <c r="DV59" s="16">
        <v>13.7872295051462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13.7872295051462</v>
      </c>
      <c r="FA59" s="18">
        <v>6.6827753341261804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6.6827753341261804</v>
      </c>
    </row>
    <row r="60" spans="1:186" ht="15.9">
      <c r="A60">
        <v>31</v>
      </c>
      <c r="B60" s="39">
        <v>-175.104609586474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-175.104609586474</v>
      </c>
      <c r="AF60" s="2"/>
      <c r="AG60" s="9">
        <v>120.209075270212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120.209075270212</v>
      </c>
      <c r="BL60" s="14">
        <v>9.0829119171230204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9.0829119171230204</v>
      </c>
      <c r="CQ60" s="15">
        <v>2.2877340680746698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2.2877340680746698</v>
      </c>
      <c r="DV60" s="16">
        <v>13.9963988973147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13.9963988973147</v>
      </c>
      <c r="FA60" s="18">
        <v>6.7579474331036797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6.7579474331036797</v>
      </c>
    </row>
    <row r="61" spans="1:186" ht="15.9">
      <c r="A61">
        <v>32</v>
      </c>
      <c r="B61" s="39">
        <v>-175.04138654781801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-175.04138654781801</v>
      </c>
      <c r="AF61" s="2"/>
      <c r="AG61" s="9">
        <v>124.938165490507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124.938165490507</v>
      </c>
      <c r="BL61" s="14">
        <v>9.2021622651310899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9.2021622651310899</v>
      </c>
      <c r="CQ61" s="15">
        <v>2.3486505460596101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2.3486505460596101</v>
      </c>
      <c r="DV61" s="16">
        <v>14.1882573796687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14.1882573796687</v>
      </c>
      <c r="FA61" s="18">
        <v>6.8468993360449497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6.8468993360449497</v>
      </c>
    </row>
    <row r="62" spans="1:186" ht="15.9">
      <c r="A62">
        <v>33</v>
      </c>
      <c r="B62" s="39">
        <v>-174.97987956469001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-174.97987956469001</v>
      </c>
      <c r="AF62" s="2"/>
      <c r="AG62" s="9">
        <v>129.11901340962899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129.11901340962899</v>
      </c>
      <c r="BL62" s="14">
        <v>9.3408969011014698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9.3408969011014698</v>
      </c>
      <c r="CQ62" s="15">
        <v>2.3945383236383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2.3945383236383</v>
      </c>
      <c r="DV62" s="16">
        <v>14.3448008009003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14.3448008009003</v>
      </c>
      <c r="FA62" s="18">
        <v>6.9347809765513002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6.9347809765513002</v>
      </c>
    </row>
    <row r="63" spans="1:186" ht="15.9">
      <c r="A63">
        <v>34</v>
      </c>
      <c r="B63" s="39">
        <v>-174.91426891702301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-174.91426891702301</v>
      </c>
      <c r="AF63" s="2"/>
      <c r="AG63" s="9">
        <v>132.04106090531701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132.04106090531701</v>
      </c>
      <c r="BL63" s="14">
        <v>9.4689726725133099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9.4689726725133099</v>
      </c>
      <c r="CQ63" s="15">
        <v>2.44947563953684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2.44947563953684</v>
      </c>
      <c r="DV63" s="16">
        <v>14.5098732103159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14.5098732103159</v>
      </c>
      <c r="FA63" s="18">
        <v>6.99655845802135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6.99655845802135</v>
      </c>
    </row>
    <row r="64" spans="1:186" ht="15.9">
      <c r="A64">
        <v>35</v>
      </c>
      <c r="B64" s="39">
        <v>-174.853669560404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-174.853669560404</v>
      </c>
      <c r="AF64" s="2"/>
      <c r="AG64" s="9">
        <v>136.15969232224799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136.15969232224799</v>
      </c>
      <c r="BL64" s="14">
        <v>9.6196170018549392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9.6196170018549392</v>
      </c>
      <c r="CQ64" s="15">
        <v>2.5233072723157699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2.5233072723157699</v>
      </c>
      <c r="DV64" s="16">
        <v>14.6956182713839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14.6956182713839</v>
      </c>
      <c r="FA64" s="18">
        <v>7.0879488533891601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7.0879488533891601</v>
      </c>
    </row>
    <row r="65" spans="1:186" ht="15.9">
      <c r="A65">
        <v>36</v>
      </c>
      <c r="B65" s="39">
        <v>-174.79071423973801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-174.79071423973801</v>
      </c>
      <c r="AF65" s="2"/>
      <c r="AG65" s="9">
        <v>139.35217366337201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139.35217366337201</v>
      </c>
      <c r="BL65" s="14">
        <v>9.7618685663565294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9.7618685663565294</v>
      </c>
      <c r="CQ65" s="15">
        <v>2.5769045175169198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2.5769045175169198</v>
      </c>
      <c r="DV65" s="16">
        <v>14.9078675688439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14.9078675688439</v>
      </c>
      <c r="FA65" s="18">
        <v>7.1997893204345997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7.1997893204345997</v>
      </c>
    </row>
    <row r="66" spans="1:186" ht="15.9">
      <c r="A66">
        <v>37</v>
      </c>
      <c r="B66" s="39">
        <v>-174.71375522385699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-174.71375522385699</v>
      </c>
      <c r="AF66" s="2"/>
      <c r="AG66" s="9">
        <v>143.85484866327801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143.85484866327801</v>
      </c>
      <c r="BL66" s="14">
        <v>9.8591724333287107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9.8591724333287107</v>
      </c>
      <c r="CQ66" s="15">
        <v>2.6416716324627898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2.6416716324627898</v>
      </c>
      <c r="DV66" s="16">
        <v>15.1076158571643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15.1076158571643</v>
      </c>
      <c r="FA66" s="18">
        <v>7.2924328431365799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7.2924328431365799</v>
      </c>
    </row>
    <row r="67" spans="1:186" ht="15.9">
      <c r="A67">
        <v>38</v>
      </c>
      <c r="B67" s="39">
        <v>-174.66141793831801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-174.66141793831801</v>
      </c>
      <c r="AF67" s="2"/>
      <c r="AG67" s="9">
        <v>148.403874887255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148.403874887255</v>
      </c>
      <c r="BL67" s="14">
        <v>10.0210978670623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10.0210978670623</v>
      </c>
      <c r="CQ67" s="15">
        <v>2.6995815464265398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2.6995815464265398</v>
      </c>
      <c r="DV67" s="16">
        <v>15.289066541517499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15.289066541517499</v>
      </c>
      <c r="FA67" s="18">
        <v>7.3604166219514404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7.3604166219514404</v>
      </c>
    </row>
    <row r="68" spans="1:186" ht="15.9">
      <c r="A68">
        <v>39</v>
      </c>
      <c r="B68" s="39">
        <v>-174.591792118245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-174.591792118245</v>
      </c>
      <c r="AF68" s="2"/>
      <c r="AG68" s="9">
        <v>152.83898533161599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152.83898533161599</v>
      </c>
      <c r="BL68" s="14">
        <v>10.137213294796799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10.137213294796799</v>
      </c>
      <c r="CQ68" s="15">
        <v>2.7494304960273799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2.7494304960273799</v>
      </c>
      <c r="DV68" s="16">
        <v>15.4714314716109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15.4714314716109</v>
      </c>
      <c r="FA68" s="18">
        <v>7.4541013494432304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7.4541013494432304</v>
      </c>
    </row>
    <row r="69" spans="1:186" ht="15.9">
      <c r="A69">
        <v>40</v>
      </c>
      <c r="B69" s="39">
        <v>-174.52338280244899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-174.52338280244899</v>
      </c>
      <c r="AF69" s="2"/>
      <c r="AG69" s="9">
        <v>157.424728443291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157.424728443291</v>
      </c>
      <c r="BL69" s="14">
        <v>10.252286543155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10.252286543155</v>
      </c>
      <c r="CQ69" s="15">
        <v>2.8179555927206099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2.8179555927206099</v>
      </c>
      <c r="DV69" s="16">
        <v>15.687427348281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15.687427348281</v>
      </c>
      <c r="FA69" s="18">
        <v>7.5236847491091003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7.5236847491091003</v>
      </c>
    </row>
    <row r="70" spans="1:186" ht="15.9">
      <c r="A70">
        <v>41</v>
      </c>
      <c r="B70" s="39">
        <v>-174.45655294685201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-174.45655294685201</v>
      </c>
      <c r="AF70" s="2"/>
      <c r="AG70" s="9">
        <v>162.674070641078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162.674070641078</v>
      </c>
      <c r="BL70" s="14">
        <v>10.3459546813601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10.3459546813601</v>
      </c>
      <c r="CQ70" s="15">
        <v>2.8836712453991802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2.8836712453991802</v>
      </c>
      <c r="DV70" s="16">
        <v>15.8579890559442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15.8579890559442</v>
      </c>
      <c r="FA70" s="18">
        <v>7.5896869089857697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7.5896869089857697</v>
      </c>
    </row>
    <row r="71" spans="1:186" ht="15.9">
      <c r="A71">
        <v>42</v>
      </c>
      <c r="B71" s="39">
        <v>-174.39522569304199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-174.39522569304199</v>
      </c>
      <c r="AF71" s="2"/>
      <c r="AG71" s="9">
        <v>167.171136750351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167.171136750351</v>
      </c>
      <c r="BL71" s="14">
        <v>10.4612224061113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10.4612224061113</v>
      </c>
      <c r="CQ71" s="15">
        <v>2.95539663946243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2.95539663946243</v>
      </c>
      <c r="DV71" s="16">
        <v>16.067968016994602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16.067968016994602</v>
      </c>
      <c r="FA71" s="18">
        <v>7.6812541677882402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7.6812541677882402</v>
      </c>
    </row>
    <row r="72" spans="1:186" ht="15.9">
      <c r="A72">
        <v>43</v>
      </c>
      <c r="B72" s="39">
        <v>-174.33381886149101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-174.33381886149101</v>
      </c>
      <c r="AF72" s="2"/>
      <c r="AG72" s="9">
        <v>172.48313977277601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172.48313977277601</v>
      </c>
      <c r="BL72" s="14">
        <v>10.5866779122582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10.5866779122582</v>
      </c>
      <c r="CQ72" s="15">
        <v>3.0263089062016499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3.0263089062016499</v>
      </c>
      <c r="DV72" s="16">
        <v>16.2837461269371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16.2837461269371</v>
      </c>
      <c r="FA72" s="18">
        <v>7.7602277373362396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7.7602277373362396</v>
      </c>
    </row>
    <row r="73" spans="1:186" ht="15.9">
      <c r="A73">
        <v>44</v>
      </c>
      <c r="B73" s="39">
        <v>-174.26913451506701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-174.26913451506701</v>
      </c>
      <c r="AF73" s="2"/>
      <c r="AG73" s="9">
        <v>177.52169023809199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177.52169023809199</v>
      </c>
      <c r="BL73" s="14">
        <v>10.7254265073318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10.7254265073318</v>
      </c>
      <c r="CQ73" s="15">
        <v>3.10688652627177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3.10688652627177</v>
      </c>
      <c r="DV73" s="16">
        <v>16.4540440535221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16.4540440535221</v>
      </c>
      <c r="FA73" s="18">
        <v>7.8515982731191896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7.8515982731191896</v>
      </c>
    </row>
    <row r="74" spans="1:186" ht="15.9">
      <c r="A74">
        <v>45</v>
      </c>
      <c r="B74" s="39">
        <v>-174.18407854693299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-174.18407854693299</v>
      </c>
      <c r="AF74" s="2"/>
      <c r="AG74" s="9">
        <v>182.53697261228999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182.53697261228999</v>
      </c>
      <c r="BL74" s="14">
        <v>10.858972461313201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10.858972461313201</v>
      </c>
      <c r="CQ74" s="15">
        <v>3.1716827914984602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3.1716827914984602</v>
      </c>
      <c r="DV74" s="16">
        <v>16.594774049707102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16.594774049707102</v>
      </c>
      <c r="FA74" s="18">
        <v>7.9345475636448803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7.9345475636448803</v>
      </c>
    </row>
    <row r="75" spans="1:186" ht="15.9">
      <c r="A75">
        <v>46</v>
      </c>
      <c r="B75" s="39">
        <v>-174.12519752159801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-174.12519752159801</v>
      </c>
      <c r="AF75" s="2"/>
      <c r="AG75" s="9">
        <v>187.852657906199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187.852657906199</v>
      </c>
      <c r="BL75" s="14">
        <v>10.9742241286263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10.9742241286263</v>
      </c>
      <c r="CQ75" s="15">
        <v>3.2337110734326799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3.2337110734326799</v>
      </c>
      <c r="DV75" s="16">
        <v>16.775634422228102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16.775634422228102</v>
      </c>
      <c r="FA75" s="18">
        <v>8.0256771308211103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8.0256771308211103</v>
      </c>
    </row>
    <row r="76" spans="1:186" ht="15.9">
      <c r="A76">
        <v>47</v>
      </c>
      <c r="B76" s="39">
        <v>-174.058015824763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-174.058015824763</v>
      </c>
      <c r="AF76" s="2"/>
      <c r="AG76" s="9">
        <v>193.14420113504301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193.14420113504301</v>
      </c>
      <c r="BL76" s="14">
        <v>11.0984136344884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11.0984136344884</v>
      </c>
      <c r="CQ76" s="15">
        <v>3.3004499313739899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3.3004499313739899</v>
      </c>
      <c r="DV76" s="16">
        <v>16.963123975117899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16.963123975117899</v>
      </c>
      <c r="FA76" s="18">
        <v>8.1162365641162406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8.1162365641162406</v>
      </c>
    </row>
    <row r="77" spans="1:186" ht="15.9">
      <c r="A77">
        <v>48</v>
      </c>
      <c r="B77" s="39">
        <v>-174.000117759413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-174.000117759413</v>
      </c>
      <c r="AF77" s="2"/>
      <c r="AG77" s="9">
        <v>198.02801521996901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198.02801521996901</v>
      </c>
      <c r="BL77" s="14">
        <v>11.238908844597599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11.238908844597599</v>
      </c>
      <c r="CQ77" s="15">
        <v>3.3741742597221398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3.3741742597221398</v>
      </c>
      <c r="DV77" s="16">
        <v>17.152614484006801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17.152614484006801</v>
      </c>
      <c r="FA77" s="18">
        <v>8.2003481786825798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8.2003481786825798</v>
      </c>
    </row>
    <row r="78" spans="1:186" ht="15.9">
      <c r="A78">
        <v>49</v>
      </c>
      <c r="B78" s="39">
        <v>-173.93707653343401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-173.93707653343401</v>
      </c>
      <c r="AF78" s="2"/>
      <c r="AG78" s="9">
        <v>204.19045006418699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204.19045006418699</v>
      </c>
      <c r="BL78" s="14">
        <v>11.3748921996602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11.3748921996602</v>
      </c>
      <c r="CQ78" s="15">
        <v>3.4505488457052098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3.4505488457052098</v>
      </c>
      <c r="DV78" s="16">
        <v>17.3385757204871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17.3385757204871</v>
      </c>
      <c r="FA78" s="18">
        <v>8.2878943693637908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8.2878943693637908</v>
      </c>
    </row>
    <row r="79" spans="1:186" ht="15.9">
      <c r="A79">
        <v>50</v>
      </c>
      <c r="B79" s="39">
        <v>-173.860721729555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-173.860721729555</v>
      </c>
      <c r="AF79" s="2"/>
      <c r="AG79" s="9">
        <v>209.686848412747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209.686848412747</v>
      </c>
      <c r="BL79" s="14">
        <v>11.5366924519045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11.5366924519045</v>
      </c>
      <c r="CQ79" s="15">
        <v>3.5097549950379099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3.5097549950379099</v>
      </c>
      <c r="DV79" s="16">
        <v>17.532926330356499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17.532926330356499</v>
      </c>
      <c r="FA79" s="18">
        <v>8.3648151182309096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8.3648151182309096</v>
      </c>
    </row>
    <row r="80" spans="1:186" ht="15.9">
      <c r="A80">
        <v>51</v>
      </c>
      <c r="B80" s="39">
        <v>-173.796288824844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-173.796288824844</v>
      </c>
      <c r="AF80" s="2"/>
      <c r="AG80" s="9">
        <v>215.712343945839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215.712343945839</v>
      </c>
      <c r="BL80" s="14">
        <v>11.6818041557379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11.6818041557379</v>
      </c>
      <c r="CQ80" s="15">
        <v>3.5712746048048101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3.5712746048048101</v>
      </c>
      <c r="DV80" s="16">
        <v>17.690522689089601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17.690522689089601</v>
      </c>
      <c r="FA80" s="18">
        <v>8.4671267490247004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8.4671267490247004</v>
      </c>
    </row>
    <row r="81" spans="1:186" ht="15.9">
      <c r="A81">
        <v>52</v>
      </c>
      <c r="B81" s="39">
        <v>-173.73318954376299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-173.73318954376299</v>
      </c>
      <c r="AF81" s="2"/>
      <c r="AG81" s="9">
        <v>223.13550547433201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223.13550547433201</v>
      </c>
      <c r="BL81" s="14">
        <v>11.8331490644876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11.8331490644876</v>
      </c>
      <c r="CQ81" s="15">
        <v>3.6410381359334201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3.6410381359334201</v>
      </c>
      <c r="DV81" s="16">
        <v>17.870454789942698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17.870454789942698</v>
      </c>
      <c r="FA81" s="18">
        <v>8.5579314904053998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8.5579314904053998</v>
      </c>
    </row>
    <row r="82" spans="1:186" ht="15.9">
      <c r="A82">
        <v>53</v>
      </c>
      <c r="B82" s="39">
        <v>-173.67123365628299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-173.67123365628299</v>
      </c>
      <c r="AF82" s="2"/>
      <c r="AG82" s="9">
        <v>229.85592733119401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229.85592733119401</v>
      </c>
      <c r="BL82" s="14">
        <v>11.9909744095983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11.9909744095983</v>
      </c>
      <c r="CQ82" s="15">
        <v>3.73664760483189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3.73664760483189</v>
      </c>
      <c r="DV82" s="16">
        <v>18.050421806625501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18.050421806625501</v>
      </c>
      <c r="FA82" s="18">
        <v>8.6462827505961499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8.6462827505961499</v>
      </c>
    </row>
    <row r="83" spans="1:186" ht="15.9">
      <c r="A83">
        <v>54</v>
      </c>
      <c r="B83" s="39">
        <v>-173.58585567639901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-173.58585567639901</v>
      </c>
      <c r="AF83" s="2"/>
      <c r="AG83" s="9">
        <v>236.917905740165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236.917905740165</v>
      </c>
      <c r="BL83" s="14">
        <v>12.1272069148146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12.1272069148146</v>
      </c>
      <c r="CQ83" s="15">
        <v>3.8123908774398001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3.8123908774398001</v>
      </c>
      <c r="DV83" s="16">
        <v>18.1992382683868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18.1992382683868</v>
      </c>
      <c r="FA83" s="18">
        <v>8.7291233911929904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8.7291233911929904</v>
      </c>
    </row>
    <row r="84" spans="1:186" ht="15.9">
      <c r="A84">
        <v>55</v>
      </c>
      <c r="B84" s="39">
        <v>-173.52102078921899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-173.52102078921899</v>
      </c>
      <c r="AF84" s="2"/>
      <c r="AG84" s="9">
        <v>243.94923823376899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243.94923823376899</v>
      </c>
      <c r="BL84" s="14">
        <v>12.266801805725301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12.266801805725301</v>
      </c>
      <c r="CQ84" s="15">
        <v>3.9011736421443701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3.9011736421443701</v>
      </c>
      <c r="DV84" s="16">
        <v>18.380808275850299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18.380808275850299</v>
      </c>
      <c r="FA84" s="18">
        <v>8.82343886327787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8.82343886327787</v>
      </c>
    </row>
    <row r="85" spans="1:186" ht="15.9">
      <c r="A85">
        <v>56</v>
      </c>
      <c r="B85" s="39">
        <v>-173.43853690754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-173.43853690754</v>
      </c>
      <c r="AF85" s="2"/>
      <c r="AG85" s="9">
        <v>252.01781491867101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252.01781491867101</v>
      </c>
      <c r="BL85" s="14">
        <v>12.4101314902447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12.4101314902447</v>
      </c>
      <c r="CQ85" s="15">
        <v>3.9825660591723402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3.9825660591723402</v>
      </c>
      <c r="DV85" s="16">
        <v>18.5497722561852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18.5497722561852</v>
      </c>
      <c r="FA85" s="18">
        <v>8.8999714989801308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8.8999714989801308</v>
      </c>
    </row>
    <row r="86" spans="1:186" ht="15.9">
      <c r="A86">
        <v>57</v>
      </c>
      <c r="B86" s="39">
        <v>-173.37276924569201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-173.37276924569201</v>
      </c>
      <c r="AF86" s="2"/>
      <c r="AG86" s="9">
        <v>259.97886851557001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259.97886851557001</v>
      </c>
      <c r="BL86" s="14">
        <v>12.575387139157799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12.575387139157799</v>
      </c>
      <c r="CQ86" s="15">
        <v>4.07711905446331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4.07711905446331</v>
      </c>
      <c r="DV86" s="16">
        <v>18.7771033804162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18.7771033804162</v>
      </c>
      <c r="FA86" s="18">
        <v>8.9830631345989005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8.9830631345989005</v>
      </c>
    </row>
    <row r="87" spans="1:186" ht="15.9">
      <c r="A87">
        <v>58</v>
      </c>
      <c r="B87" s="39">
        <v>-173.308299866879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-173.308299866879</v>
      </c>
      <c r="AF87" s="2"/>
      <c r="AG87" s="9">
        <v>267.15368458872001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267.15368458872001</v>
      </c>
      <c r="BL87" s="14">
        <v>12.7119793949708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12.7119793949708</v>
      </c>
      <c r="CQ87" s="15">
        <v>4.1487452167211396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4.1487452167211396</v>
      </c>
      <c r="DV87" s="16">
        <v>18.969848463752299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18.969848463752299</v>
      </c>
      <c r="FA87" s="18">
        <v>9.0884289775482205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9.0884289775482205</v>
      </c>
    </row>
    <row r="88" spans="1:186" ht="15.9">
      <c r="A88">
        <v>59</v>
      </c>
      <c r="B88" s="39">
        <v>-173.234103147507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-173.234103147507</v>
      </c>
      <c r="AF88" s="2"/>
      <c r="AG88" s="9">
        <v>276.309129608256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276.309129608256</v>
      </c>
      <c r="BL88" s="14">
        <v>12.8915392443041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12.8915392443041</v>
      </c>
      <c r="CQ88" s="15">
        <v>4.2327433555071696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4.2327433555071696</v>
      </c>
      <c r="DV88" s="16">
        <v>19.217477322051099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19.217477322051099</v>
      </c>
      <c r="FA88" s="18">
        <v>9.1874176554040794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9.1874176554040794</v>
      </c>
    </row>
    <row r="89" spans="1:186" ht="15.9">
      <c r="A89">
        <v>60</v>
      </c>
      <c r="B89" s="39">
        <v>-173.16721193314299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-173.16721193314299</v>
      </c>
      <c r="AF89" s="2"/>
      <c r="AG89" s="9">
        <v>286.31901421123001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286.31901421123001</v>
      </c>
      <c r="BL89" s="14">
        <v>13.063313318901301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13.063313318901301</v>
      </c>
      <c r="CQ89" s="15">
        <v>4.3277561916314697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4.3277561916314697</v>
      </c>
      <c r="DV89" s="16">
        <v>19.435548567970301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19.435548567970301</v>
      </c>
      <c r="FA89" s="18">
        <v>9.3024090614610699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9.3024090614610699</v>
      </c>
    </row>
    <row r="90" spans="1:186" ht="15.9">
      <c r="A90">
        <v>61</v>
      </c>
      <c r="B90" s="39">
        <v>-173.09909051429301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-173.09909051429301</v>
      </c>
      <c r="AF90" s="2"/>
      <c r="AG90" s="9">
        <v>295.35945293365199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295.35945293365199</v>
      </c>
      <c r="BL90" s="14">
        <v>13.2425844156016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13.2425844156016</v>
      </c>
      <c r="CQ90" s="15">
        <v>4.4085847513140104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4.4085847513140104</v>
      </c>
      <c r="DV90" s="16">
        <v>19.653884919609698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19.653884919609698</v>
      </c>
      <c r="FA90" s="18">
        <v>9.4101729125733993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9.4101729125733993</v>
      </c>
    </row>
    <row r="91" spans="1:186" ht="15.9">
      <c r="A91">
        <v>62</v>
      </c>
      <c r="B91" s="39">
        <v>-173.02902607914399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-173.02902607914399</v>
      </c>
      <c r="AF91" s="2"/>
      <c r="AG91" s="9">
        <v>305.75288130112102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305.75288130112102</v>
      </c>
      <c r="BL91" s="14">
        <v>13.417861878888999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13.417861878888999</v>
      </c>
      <c r="CQ91" s="15">
        <v>4.5219161196020101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4.5219161196020101</v>
      </c>
      <c r="DV91" s="16">
        <v>19.905537719175101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19.905537719175101</v>
      </c>
      <c r="FA91" s="18">
        <v>9.5113556217317807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9.5113556217317807</v>
      </c>
    </row>
    <row r="92" spans="1:186" ht="15.9">
      <c r="A92">
        <v>63</v>
      </c>
      <c r="B92" s="39">
        <v>-172.936942007797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-172.936942007797</v>
      </c>
      <c r="AF92" s="2"/>
      <c r="AG92" s="9">
        <v>318.35334699811102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318.35334699811102</v>
      </c>
      <c r="BL92" s="14">
        <v>13.628575693889999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13.628575693889999</v>
      </c>
      <c r="CQ92" s="15">
        <v>4.6293353972342803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4.6293353972342803</v>
      </c>
      <c r="DV92" s="16">
        <v>20.1009145637194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20.1009145637194</v>
      </c>
      <c r="FA92" s="18">
        <v>9.6205661038679597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9.6205661038679597</v>
      </c>
    </row>
    <row r="93" spans="1:186" ht="15.9">
      <c r="A93">
        <v>64</v>
      </c>
      <c r="B93" s="39">
        <v>-172.86262173473801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-172.86262173473801</v>
      </c>
      <c r="AF93" s="2"/>
      <c r="AG93" s="9">
        <v>327.118225103388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327.118225103388</v>
      </c>
      <c r="BL93" s="14">
        <v>13.796751342431699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13.796751342431699</v>
      </c>
      <c r="CQ93" s="15">
        <v>4.7137983464913997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4.7137983464913997</v>
      </c>
      <c r="DV93" s="16">
        <v>20.368255520802201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20.368255520802201</v>
      </c>
      <c r="FA93" s="18">
        <v>9.7195498442752601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9.7195498442752601</v>
      </c>
    </row>
    <row r="94" spans="1:186" ht="15.9">
      <c r="A94">
        <v>65</v>
      </c>
      <c r="B94" s="39">
        <v>-172.78338664594099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-172.78338664594099</v>
      </c>
      <c r="AF94" s="2"/>
      <c r="AG94" s="9">
        <v>337.50835830013102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337.50835830013102</v>
      </c>
      <c r="BL94" s="14">
        <v>13.9699011263257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13.9699011263257</v>
      </c>
      <c r="CQ94" s="15">
        <v>4.8021130963481804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4.8021130963481804</v>
      </c>
      <c r="DV94" s="16">
        <v>20.584395842646099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20.584395842646099</v>
      </c>
      <c r="FA94" s="18">
        <v>9.8227567043660091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9.8227567043660091</v>
      </c>
    </row>
    <row r="95" spans="1:186" ht="15.9">
      <c r="A95">
        <v>66</v>
      </c>
      <c r="B95" s="39">
        <v>-172.69210586544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-172.69210586544</v>
      </c>
      <c r="AF95" s="2"/>
      <c r="AG95" s="9">
        <v>351.39103926791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351.39103926791</v>
      </c>
      <c r="BL95" s="14">
        <v>14.157137448226999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14.157137448226999</v>
      </c>
      <c r="CQ95" s="15">
        <v>4.8974612597728502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4.8974612597728502</v>
      </c>
      <c r="DV95" s="16">
        <v>20.782459362017399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20.782459362017399</v>
      </c>
      <c r="FA95" s="18">
        <v>9.9247527008628094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9.9247527008628094</v>
      </c>
    </row>
    <row r="96" spans="1:186" ht="15.9">
      <c r="A96">
        <v>67</v>
      </c>
      <c r="B96" s="39">
        <v>-172.599472680313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-172.599472680313</v>
      </c>
      <c r="AF96" s="2"/>
      <c r="AG96" s="9">
        <v>363.36574220170002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363.36574220170002</v>
      </c>
      <c r="BL96" s="14">
        <v>14.308188984958999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14.308188984958999</v>
      </c>
      <c r="CQ96" s="15">
        <v>4.9996355574058597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4.9996355574058597</v>
      </c>
      <c r="DV96" s="16">
        <v>21.0267858569357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21.0267858569357</v>
      </c>
      <c r="FA96" s="18">
        <v>10.035253160707301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10.035253160707301</v>
      </c>
    </row>
    <row r="97" spans="1:186" ht="15.9">
      <c r="A97">
        <v>68</v>
      </c>
      <c r="B97" s="39">
        <v>-172.51488791967699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-172.51488791967699</v>
      </c>
      <c r="AF97" s="2"/>
      <c r="AG97" s="9">
        <v>376.44955537580603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376.44955537580603</v>
      </c>
      <c r="BL97" s="14">
        <v>14.474574866173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14.474574866173</v>
      </c>
      <c r="CQ97" s="15">
        <v>5.11604537794656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5.11604537794656</v>
      </c>
      <c r="DV97" s="16">
        <v>21.286027403944999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21.286027403944999</v>
      </c>
      <c r="FA97" s="18">
        <v>10.1338563305397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10.1338563305397</v>
      </c>
    </row>
    <row r="98" spans="1:186" ht="15.9">
      <c r="A98">
        <v>69</v>
      </c>
      <c r="B98" s="39">
        <v>-172.42387719021801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-172.42387719021801</v>
      </c>
      <c r="AF98" s="2"/>
      <c r="AG98" s="9">
        <v>389.24377740847098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389.24377740847098</v>
      </c>
      <c r="BL98" s="14">
        <v>14.644799082400199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14.644799082400199</v>
      </c>
      <c r="CQ98" s="15">
        <v>5.2553974124411402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5.2553974124411402</v>
      </c>
      <c r="DV98" s="16">
        <v>21.583986383539699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21.583986383539699</v>
      </c>
      <c r="FA98" s="18">
        <v>10.2694355134786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10.2694355134786</v>
      </c>
    </row>
    <row r="99" spans="1:186" ht="15.9">
      <c r="A99">
        <v>70</v>
      </c>
      <c r="B99" s="39">
        <v>-172.32781896012901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-172.32781896012901</v>
      </c>
      <c r="AF99" s="2"/>
      <c r="AG99" s="9">
        <v>404.00780210026801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404.00780210026801</v>
      </c>
      <c r="BL99" s="14">
        <v>14.817255763451801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14.817255763451801</v>
      </c>
      <c r="CQ99" s="15">
        <v>5.3909585642141202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5.3909585642141202</v>
      </c>
      <c r="DV99" s="16">
        <v>21.843530789997001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21.843530789997001</v>
      </c>
      <c r="FA99" s="18">
        <v>10.387211871189299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10.387211871189299</v>
      </c>
    </row>
    <row r="100" spans="1:186" ht="15.9">
      <c r="A100">
        <v>71</v>
      </c>
      <c r="B100" s="39">
        <v>-172.24774204944299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-172.24774204944299</v>
      </c>
      <c r="AF100" s="2"/>
      <c r="AG100" s="9">
        <v>422.28613209632402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422.28613209632402</v>
      </c>
      <c r="BL100" s="14">
        <v>15.020010209268699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15.020010209268699</v>
      </c>
      <c r="CQ100" s="15">
        <v>5.5235640707221902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5.5235640707221902</v>
      </c>
      <c r="DV100" s="16">
        <v>22.179397776892699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22.179397776892699</v>
      </c>
      <c r="FA100" s="18">
        <v>10.513631978451301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10.513631978451301</v>
      </c>
    </row>
    <row r="101" spans="1:186" ht="15.9">
      <c r="A101">
        <v>72</v>
      </c>
      <c r="B101" s="39">
        <v>-172.154304141203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-172.154304141203</v>
      </c>
      <c r="AF101" s="2"/>
      <c r="AG101" s="9">
        <v>437.88807764523801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437.88807764523801</v>
      </c>
      <c r="BL101" s="14">
        <v>15.2097666934631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15.2097666934631</v>
      </c>
      <c r="CQ101" s="15">
        <v>5.6280620523469302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5.6280620523469302</v>
      </c>
      <c r="DV101" s="16">
        <v>22.448367602691999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22.448367602691999</v>
      </c>
      <c r="FA101" s="18">
        <v>10.6441049686899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10.6441049686899</v>
      </c>
    </row>
    <row r="102" spans="1:186" ht="15.9">
      <c r="A102">
        <v>73</v>
      </c>
      <c r="B102" s="39">
        <v>-172.034485199545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-172.034485199545</v>
      </c>
      <c r="AF102" s="2"/>
      <c r="AG102" s="9">
        <v>453.76002843232101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453.76002843232101</v>
      </c>
      <c r="BL102" s="14">
        <v>15.404087057893801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15.404087057893801</v>
      </c>
      <c r="CQ102" s="15">
        <v>5.7760424386862699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5.7760424386862699</v>
      </c>
      <c r="DV102" s="16">
        <v>22.7392074023407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22.7392074023407</v>
      </c>
      <c r="FA102" s="18">
        <v>10.7853113508375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10.7853113508375</v>
      </c>
    </row>
    <row r="103" spans="1:186" ht="15.9">
      <c r="A103">
        <v>74</v>
      </c>
      <c r="B103" s="39">
        <v>-171.905771100885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-171.905771100885</v>
      </c>
      <c r="AF103" s="2"/>
      <c r="AG103" s="9">
        <v>474.139993149899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474.139993149899</v>
      </c>
      <c r="BL103" s="14">
        <v>15.641424241514599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15.641424241514599</v>
      </c>
      <c r="CQ103" s="15">
        <v>5.9205026389815298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5.9205026389815298</v>
      </c>
      <c r="DV103" s="16">
        <v>23.01398222437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23.01398222437</v>
      </c>
      <c r="FA103" s="18">
        <v>10.938036620678799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10.938036620678799</v>
      </c>
    </row>
    <row r="104" spans="1:186" ht="15.9">
      <c r="A104">
        <v>75</v>
      </c>
      <c r="B104" s="39">
        <v>-171.76211292145999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-171.76211292145999</v>
      </c>
      <c r="AF104" s="2"/>
      <c r="AG104" s="9">
        <v>492.35906621860801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492.35906621860801</v>
      </c>
      <c r="BL104" s="14">
        <v>15.8798801634646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15.8798801634646</v>
      </c>
      <c r="CQ104" s="15">
        <v>6.0607877794691403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6.0607877794691403</v>
      </c>
      <c r="DV104" s="16">
        <v>23.342403994799799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23.342403994799799</v>
      </c>
      <c r="FA104" s="18">
        <v>11.084665096054101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11.084665096054101</v>
      </c>
    </row>
    <row r="105" spans="1:186" ht="15.9">
      <c r="A105">
        <v>76</v>
      </c>
      <c r="B105" s="39">
        <v>-171.672747311911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-171.672747311911</v>
      </c>
      <c r="AF105" s="2"/>
      <c r="AG105" s="9">
        <v>512.82171106583405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512.82171106583405</v>
      </c>
      <c r="BL105" s="14">
        <v>16.109576203987501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16.109576203987501</v>
      </c>
      <c r="CQ105" s="15">
        <v>6.1933799939815604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6.1933799939815604</v>
      </c>
      <c r="DV105" s="16">
        <v>23.6361928144083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23.6361928144083</v>
      </c>
      <c r="FA105" s="18">
        <v>11.255645805428999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11.255645805428999</v>
      </c>
    </row>
    <row r="106" spans="1:186" ht="15.9">
      <c r="A106">
        <v>77</v>
      </c>
      <c r="B106" s="39">
        <v>-171.57585339598899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-171.57585339598899</v>
      </c>
      <c r="AF106" s="2"/>
      <c r="AG106" s="9">
        <v>536.23196480859099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536.23196480859099</v>
      </c>
      <c r="BL106" s="14">
        <v>16.300108973228799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16.300108973228799</v>
      </c>
      <c r="CQ106" s="15">
        <v>6.36690280417585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6.36690280417585</v>
      </c>
      <c r="DV106" s="16">
        <v>23.987412787232699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23.987412787232699</v>
      </c>
      <c r="FA106" s="18">
        <v>11.431114882458701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11.431114882458701</v>
      </c>
    </row>
    <row r="107" spans="1:186" ht="15.9">
      <c r="A107">
        <v>78</v>
      </c>
      <c r="B107" s="39">
        <v>-171.450493630126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-171.450493630126</v>
      </c>
      <c r="AF107" s="2"/>
      <c r="AG107" s="9">
        <v>556.25226970689096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556.25226970689096</v>
      </c>
      <c r="BL107" s="14">
        <v>16.459203210432602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16.459203210432602</v>
      </c>
      <c r="CQ107" s="15">
        <v>6.4956340738957099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6.4956340738957099</v>
      </c>
      <c r="DV107" s="16">
        <v>24.284624778079898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24.284624778079898</v>
      </c>
      <c r="FA107" s="18">
        <v>11.5655479172976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11.5655479172976</v>
      </c>
    </row>
    <row r="108" spans="1:186" ht="15.9">
      <c r="A108">
        <v>79</v>
      </c>
      <c r="B108" s="39">
        <v>-171.318723748351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-171.318723748351</v>
      </c>
      <c r="AF108" s="2"/>
      <c r="AG108" s="9">
        <v>579.21807599881595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579.21807599881595</v>
      </c>
      <c r="BL108" s="14">
        <v>16.7347981451578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16.7347981451578</v>
      </c>
      <c r="CQ108" s="15">
        <v>6.6481260549011996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6.6481260549011996</v>
      </c>
      <c r="DV108" s="16">
        <v>24.707380529738298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24.707380529738298</v>
      </c>
      <c r="FA108" s="18">
        <v>11.763153157581799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11.763153157581799</v>
      </c>
    </row>
    <row r="109" spans="1:186" ht="15.9">
      <c r="A109">
        <v>80</v>
      </c>
      <c r="B109" s="39">
        <v>-171.19964031116299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-171.19964031116299</v>
      </c>
      <c r="AF109" s="2"/>
      <c r="AG109" s="9">
        <v>610.56453672841997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610.56453672841997</v>
      </c>
      <c r="BL109" s="14">
        <v>16.999267487253402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16.999267487253402</v>
      </c>
      <c r="CQ109" s="15">
        <v>6.8291563935621404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6.8291563935621404</v>
      </c>
      <c r="DV109" s="16">
        <v>25.068341077852502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25.068341077852502</v>
      </c>
      <c r="FA109" s="18">
        <v>11.914693945250299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11.914693945250299</v>
      </c>
    </row>
    <row r="110" spans="1:186" ht="15.9">
      <c r="A110">
        <v>81</v>
      </c>
      <c r="B110" s="39">
        <v>-171.07144684799201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-171.07144684799201</v>
      </c>
      <c r="AF110" s="2"/>
      <c r="AG110" s="9">
        <v>640.31059896926399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640.31059896926399</v>
      </c>
      <c r="BL110" s="14">
        <v>17.3120510992254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17.3120510992254</v>
      </c>
      <c r="CQ110" s="15">
        <v>6.9843203531897204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6.9843203531897204</v>
      </c>
      <c r="DV110" s="16">
        <v>25.4087479400552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25.4087479400552</v>
      </c>
      <c r="FA110" s="18">
        <v>12.0646688482106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12.0646688482106</v>
      </c>
    </row>
    <row r="111" spans="1:186" ht="15.9">
      <c r="A111">
        <v>82</v>
      </c>
      <c r="B111" s="39">
        <v>-170.94420972845199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-170.94420972845199</v>
      </c>
      <c r="AF111" s="2"/>
      <c r="AG111" s="9">
        <v>670.66191970046498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670.66191970046498</v>
      </c>
      <c r="BL111" s="14">
        <v>17.588779305619202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17.588779305619202</v>
      </c>
      <c r="CQ111" s="15">
        <v>7.1617501804207802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7.1617501804207802</v>
      </c>
      <c r="DV111" s="16">
        <v>25.7365184420741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25.7365184420741</v>
      </c>
      <c r="FA111" s="18">
        <v>12.313280393220801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12.313280393220801</v>
      </c>
    </row>
    <row r="112" spans="1:186" ht="15.9">
      <c r="A112">
        <v>83</v>
      </c>
      <c r="B112" s="39">
        <v>-170.79625095681399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-170.79625095681399</v>
      </c>
      <c r="AF112" s="2"/>
      <c r="AG112" s="9">
        <v>710.30876020252401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710.30876020252401</v>
      </c>
      <c r="BL112" s="14">
        <v>17.882363863317501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17.882363863317501</v>
      </c>
      <c r="CQ112" s="15">
        <v>7.3768549814492896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7.3768549814492896</v>
      </c>
      <c r="DV112" s="16">
        <v>26.2432537729069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26.2432537729069</v>
      </c>
      <c r="FA112" s="18">
        <v>12.5103232442048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12.5103232442048</v>
      </c>
    </row>
    <row r="113" spans="1:186" ht="15.9">
      <c r="A113">
        <v>84</v>
      </c>
      <c r="B113" s="39">
        <v>-170.65596837085999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-170.65596837085999</v>
      </c>
      <c r="AF113" s="2"/>
      <c r="AG113" s="9">
        <v>745.977598995015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745.977598995015</v>
      </c>
      <c r="BL113" s="14">
        <v>18.179471341557299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18.179471341557299</v>
      </c>
      <c r="CQ113" s="15">
        <v>7.5773154409379204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7.5773154409379204</v>
      </c>
      <c r="DV113" s="16">
        <v>26.666388166807899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26.666388166807899</v>
      </c>
      <c r="FA113" s="18">
        <v>12.7096530574151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12.7096530574151</v>
      </c>
    </row>
    <row r="114" spans="1:186" ht="15.9">
      <c r="A114">
        <v>85</v>
      </c>
      <c r="B114" s="39">
        <v>-170.51777679113101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-170.51777679113101</v>
      </c>
      <c r="AF114" s="2"/>
      <c r="AG114" s="9">
        <v>778.87971224466003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778.87971224466003</v>
      </c>
      <c r="BL114" s="14">
        <v>18.4905248816649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18.4905248816649</v>
      </c>
      <c r="CQ114" s="15">
        <v>7.7966315346865098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7.7966315346865098</v>
      </c>
      <c r="DV114" s="16">
        <v>27.038821355704499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27.038821355704499</v>
      </c>
      <c r="FA114" s="18">
        <v>12.953712558748901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12.953712558748901</v>
      </c>
    </row>
    <row r="115" spans="1:186" ht="15.9">
      <c r="A115">
        <v>86</v>
      </c>
      <c r="B115" s="39">
        <v>-170.29342060016401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-170.29342060016401</v>
      </c>
      <c r="AF115" s="2"/>
      <c r="AG115" s="9">
        <v>825.17095514706796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825.17095514706796</v>
      </c>
      <c r="BL115" s="14">
        <v>18.879991593990599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18.879991593990599</v>
      </c>
      <c r="CQ115" s="15">
        <v>8.0384105650188697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8.0384105650188697</v>
      </c>
      <c r="DV115" s="16">
        <v>27.501613564891201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27.501613564891201</v>
      </c>
      <c r="FA115" s="18">
        <v>13.2540124024046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13.2540124024046</v>
      </c>
    </row>
    <row r="116" spans="1:186" ht="15.9">
      <c r="A116">
        <v>87</v>
      </c>
      <c r="B116" s="39">
        <v>-170.11537766912599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-170.11537766912599</v>
      </c>
      <c r="AF116" s="2"/>
      <c r="AG116" s="9">
        <v>873.46447551395795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873.46447551395795</v>
      </c>
      <c r="BL116" s="14">
        <v>19.329018906693602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19.329018906693602</v>
      </c>
      <c r="CQ116" s="15">
        <v>8.2846095629047198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8.2846095629047198</v>
      </c>
      <c r="DV116" s="16">
        <v>28.050659664824799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28.050659664824799</v>
      </c>
      <c r="FA116" s="18">
        <v>13.477982736103799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13.477982736103799</v>
      </c>
    </row>
    <row r="117" spans="1:186" ht="15.9">
      <c r="A117">
        <v>88</v>
      </c>
      <c r="B117" s="39">
        <v>-169.969528554617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-169.969528554617</v>
      </c>
      <c r="AF117" s="2"/>
      <c r="AG117" s="9">
        <v>918.00250978242002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918.00250978242002</v>
      </c>
      <c r="BL117" s="14">
        <v>19.6711065600431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19.6711065600431</v>
      </c>
      <c r="CQ117" s="15">
        <v>8.5911568146661406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8.5911568146661406</v>
      </c>
      <c r="DV117" s="16">
        <v>28.670566730006701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28.670566730006701</v>
      </c>
      <c r="FA117" s="18">
        <v>13.793894046844899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13.793894046844899</v>
      </c>
    </row>
    <row r="118" spans="1:186" ht="15.9">
      <c r="A118">
        <v>89</v>
      </c>
      <c r="B118" s="39">
        <v>-169.768551693543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-169.768551693543</v>
      </c>
      <c r="AF118" s="2"/>
      <c r="AG118" s="9">
        <v>988.32291843675102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988.32291843675102</v>
      </c>
      <c r="BL118" s="14">
        <v>20.1405362526727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20.1405362526727</v>
      </c>
      <c r="CQ118" s="15">
        <v>8.8378536814950799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8.8378536814950799</v>
      </c>
      <c r="DV118" s="16">
        <v>29.266454303542002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29.266454303542002</v>
      </c>
      <c r="FA118" s="18">
        <v>14.1131381075415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14.1131381075415</v>
      </c>
    </row>
    <row r="119" spans="1:186" ht="15.9">
      <c r="A119">
        <v>90</v>
      </c>
      <c r="B119" s="39">
        <v>-169.51841345775301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-169.51841345775301</v>
      </c>
      <c r="AF119" s="2"/>
      <c r="AG119" s="9">
        <v>1077.42308324648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1077.42308324648</v>
      </c>
      <c r="BL119" s="14">
        <v>20.654438738741199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20.654438738741199</v>
      </c>
      <c r="CQ119" s="15">
        <v>9.0883544223136692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9.0883544223136692</v>
      </c>
      <c r="DV119" s="16">
        <v>30.007951546842701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30.007951546842701</v>
      </c>
      <c r="FA119" s="18">
        <v>14.477813023398101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14.477813023398101</v>
      </c>
    </row>
    <row r="120" spans="1:186" ht="15.9">
      <c r="A120">
        <v>91</v>
      </c>
      <c r="B120" s="39">
        <v>-169.32176075013601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-169.32176075013601</v>
      </c>
      <c r="AF120" s="2"/>
      <c r="AG120" s="9">
        <v>1161.5656851697399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1161.5656851697399</v>
      </c>
      <c r="BL120" s="14">
        <v>21.242333938262501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21.242333938262501</v>
      </c>
      <c r="CQ120" s="15">
        <v>9.4390094388914108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9.4390094388914108</v>
      </c>
      <c r="DV120" s="16">
        <v>30.6079488883137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30.6079488883137</v>
      </c>
      <c r="FA120" s="18">
        <v>14.841424711364301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14.841424711364301</v>
      </c>
    </row>
    <row r="121" spans="1:186" ht="15.9">
      <c r="A121">
        <v>92</v>
      </c>
      <c r="B121" s="39">
        <v>-169.105273987196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-169.105273987196</v>
      </c>
      <c r="AF121" s="2"/>
      <c r="AG121" s="9">
        <v>1272.8499119518599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1272.8499119518599</v>
      </c>
      <c r="BL121" s="14">
        <v>21.711602044822801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21.711602044822801</v>
      </c>
      <c r="CQ121" s="15">
        <v>9.8228352319431504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9.8228352319431504</v>
      </c>
      <c r="DV121" s="16">
        <v>31.385075238574601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31.385075238574601</v>
      </c>
      <c r="FA121" s="18">
        <v>15.2572483695473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15.2572483695473</v>
      </c>
    </row>
    <row r="122" spans="1:186" ht="15.9">
      <c r="A122">
        <v>93</v>
      </c>
      <c r="B122" s="39">
        <v>-168.799677186374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-168.799677186374</v>
      </c>
      <c r="AF122" s="2"/>
      <c r="AG122" s="9">
        <v>1411.6429676755499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1411.6429676755499</v>
      </c>
      <c r="BL122" s="14">
        <v>22.3505030312207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22.3505030312207</v>
      </c>
      <c r="CQ122" s="15">
        <v>10.260083755482601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10.260083755482601</v>
      </c>
      <c r="DV122" s="16">
        <v>32.239188621731202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32.239188621731202</v>
      </c>
      <c r="FA122" s="18">
        <v>15.7818480000061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15.7818480000061</v>
      </c>
    </row>
    <row r="123" spans="1:186" ht="15.9">
      <c r="A123">
        <v>94</v>
      </c>
      <c r="B123" s="39">
        <v>-168.51328755777499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-168.51328755777499</v>
      </c>
      <c r="AF123" s="2"/>
      <c r="AG123" s="9">
        <v>1570.6611966502601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1570.6611966502601</v>
      </c>
      <c r="BL123" s="14">
        <v>23.029429889323001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23.029429889323001</v>
      </c>
      <c r="CQ123" s="15">
        <v>10.681000913047701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10.681000913047701</v>
      </c>
      <c r="DV123" s="16">
        <v>33.2038383836612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33.2038383836612</v>
      </c>
      <c r="FA123" s="18">
        <v>16.488934417620001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16.488934417620001</v>
      </c>
    </row>
    <row r="124" spans="1:186" ht="15.9">
      <c r="A124">
        <v>95</v>
      </c>
      <c r="B124" s="39">
        <v>-168.15741079069599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-168.15741079069599</v>
      </c>
      <c r="AF124" s="2"/>
      <c r="AG124" s="9">
        <v>1795.2733242762899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1795.2733242762899</v>
      </c>
      <c r="BL124" s="14">
        <v>23.9168762555055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23.9168762555055</v>
      </c>
      <c r="CQ124" s="15">
        <v>11.161699614099501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11.161699614099501</v>
      </c>
      <c r="DV124" s="16">
        <v>34.184405268529702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34.184405268529702</v>
      </c>
      <c r="FA124" s="18">
        <v>17.189816257139402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17.189816257139402</v>
      </c>
    </row>
    <row r="125" spans="1:186" ht="15.9">
      <c r="A125">
        <v>96</v>
      </c>
      <c r="B125" s="39">
        <v>-167.69480546378199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-167.69480546378199</v>
      </c>
      <c r="AF125" s="2"/>
      <c r="AG125" s="9">
        <v>2044.62530446708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2044.62530446708</v>
      </c>
      <c r="BL125" s="14">
        <v>24.8918462341042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24.8918462341042</v>
      </c>
      <c r="CQ125" s="15">
        <v>11.8185674014795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11.8185674014795</v>
      </c>
      <c r="DV125" s="16">
        <v>35.890213210186701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35.890213210186701</v>
      </c>
      <c r="FA125" s="18">
        <v>18.165940715369199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18.165940715369199</v>
      </c>
    </row>
    <row r="126" spans="1:186" ht="15.9">
      <c r="A126">
        <v>97</v>
      </c>
      <c r="B126" s="39">
        <v>-167.15888109963001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-167.15888109963001</v>
      </c>
      <c r="AF126" s="2"/>
      <c r="AG126" s="9">
        <v>2299.0870598845199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2299.0870598845199</v>
      </c>
      <c r="BL126" s="14">
        <v>26.209975565866099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26.209975565866099</v>
      </c>
      <c r="CQ126" s="15">
        <v>12.7623860656694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12.7623860656694</v>
      </c>
      <c r="DV126" s="16">
        <v>37.856804987036199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37.856804987036199</v>
      </c>
      <c r="FA126" s="18">
        <v>19.551160293933201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19.551160293933201</v>
      </c>
    </row>
    <row r="127" spans="1:186" ht="15.9">
      <c r="A127">
        <v>98</v>
      </c>
      <c r="B127" s="39">
        <v>-166.43904766700601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-166.43904766700601</v>
      </c>
      <c r="AF127" s="2"/>
      <c r="AG127" s="9">
        <v>2915.8552265088701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2915.8552265088701</v>
      </c>
      <c r="BL127" s="14">
        <v>27.849197645156298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27.849197645156298</v>
      </c>
      <c r="CQ127" s="15">
        <v>14.0949029316915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14.0949029316915</v>
      </c>
      <c r="DV127" s="16">
        <v>40.1624426046968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40.1624426046968</v>
      </c>
      <c r="FA127" s="18">
        <v>21.284294036488902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21.284294036488902</v>
      </c>
    </row>
    <row r="128" spans="1:186" ht="15.9">
      <c r="A128">
        <v>99</v>
      </c>
      <c r="B128" s="39">
        <v>-165.462315586188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-165.462315586188</v>
      </c>
      <c r="AF128" s="2"/>
      <c r="AG128" s="9">
        <v>3690.8543692851999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3690.8543692851999</v>
      </c>
      <c r="BL128" s="14">
        <v>30.642122286199601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30.642122286199601</v>
      </c>
      <c r="CQ128" s="15">
        <v>16.041444219870002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16.041444219870002</v>
      </c>
      <c r="DV128" s="16">
        <v>44.266036647176797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44.266036647176797</v>
      </c>
      <c r="FA128" s="18">
        <v>24.425854223380799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24.425854223380799</v>
      </c>
    </row>
    <row r="129" spans="1:186" ht="15.9">
      <c r="A129">
        <v>100</v>
      </c>
      <c r="B129" s="39">
        <v>-159.300874244798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-159.300874244798</v>
      </c>
      <c r="AF129" s="2"/>
      <c r="AG129" s="9">
        <v>27466.6510000741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27466.6510000741</v>
      </c>
      <c r="BL129" s="14">
        <v>45.406031383845502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45.406031383845502</v>
      </c>
      <c r="CQ129" s="15">
        <v>30.933995501834598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30.933995501834598</v>
      </c>
      <c r="DV129" s="16">
        <v>62.0402217184796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62.0402217184796</v>
      </c>
      <c r="FA129" s="18">
        <v>42.065675228777103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42.065675228777103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.9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.9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.9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.9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.9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.9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.9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.9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.9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.9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.9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.9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.9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.9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.9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.9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.9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.9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.9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.9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.9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.9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.9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.9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.9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.9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.9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.9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.9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.9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.9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.9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.9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.9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.9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.9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.9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.9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.9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.9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.9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.9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.9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.9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.9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.9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.9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.9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.9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.9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.9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.9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.9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.9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.9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.9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.9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.9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.9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.9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.9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.9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.9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.9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.9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.9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.9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.9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.9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.9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.9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.9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.9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.9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.9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.9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.9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.9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.9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.9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.9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.9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.9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.9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.9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.9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.9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.9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.9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.9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.9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.9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.9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.9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.9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.9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.9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.9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.9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.9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.9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.9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.9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.9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.9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.9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.9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.9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.9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.9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.9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.9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.9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.9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.9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.9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.9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.9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.9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.9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.9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.9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.9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.9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.9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.9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.9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.9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.9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.9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.9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.9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.9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.9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.9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.9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.9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.9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.9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.9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.9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.9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.9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.9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.9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.9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.9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.9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.9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.9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.9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.9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.9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.9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.9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.9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.9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.9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.9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.9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.9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.9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.9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.9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.9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.9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.9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.9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.9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.9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.9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.9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.9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.9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.9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.9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.9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.9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.9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.9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.9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.9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.9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.9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.9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.9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.9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.9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.9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.9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.9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.9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.9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.9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.9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.9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.9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.9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.9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.9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GD129"/>
  <sheetViews>
    <sheetView tabSelected="1" topLeftCell="EE1" zoomScale="70" zoomScaleNormal="70" zoomScalePageLayoutView="70" workbookViewId="0">
      <selection activeCell="FA29" sqref="FA29:FA129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NIST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NIST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NIST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NIST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>
        <v>-186.19142411549899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-186.19142411549899</v>
      </c>
      <c r="AF29" s="2"/>
      <c r="AG29" s="9">
        <v>0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0</v>
      </c>
      <c r="BL29" s="14">
        <v>0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</v>
      </c>
      <c r="CQ29" s="15">
        <v>0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</v>
      </c>
      <c r="DV29" s="16">
        <v>0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</v>
      </c>
      <c r="FA29" s="15">
        <v>0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</v>
      </c>
    </row>
    <row r="30" spans="1:186" ht="15.9">
      <c r="A30">
        <v>1</v>
      </c>
      <c r="B30" s="39">
        <v>-97.304062094075405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-97.304062094075405</v>
      </c>
      <c r="AF30" s="2"/>
      <c r="AG30" s="9">
        <v>125.461627038202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125.461627038202</v>
      </c>
      <c r="BL30" s="14">
        <v>13.4245385538858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13.4245385538858</v>
      </c>
      <c r="CQ30" s="15">
        <v>1.14658701457459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1.14658701457459</v>
      </c>
      <c r="DV30" s="16">
        <v>13.4245385538858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13.4245385538858</v>
      </c>
      <c r="FA30" s="15">
        <v>1.14658701457459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1.14658701457459</v>
      </c>
    </row>
    <row r="31" spans="1:186" ht="15.9">
      <c r="A31">
        <v>2</v>
      </c>
      <c r="B31" s="39">
        <v>-94.489515279516993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-94.489515279516993</v>
      </c>
      <c r="AF31" s="2"/>
      <c r="AG31" s="9">
        <v>150.17544052463899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150.17544052463899</v>
      </c>
      <c r="BL31" s="14">
        <v>16.756928052017699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16.756928052017699</v>
      </c>
      <c r="CQ31" s="15">
        <v>1.6356218825598401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1.6356218825598401</v>
      </c>
      <c r="DV31" s="16">
        <v>16.756928052017699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16.756928052017699</v>
      </c>
      <c r="FA31" s="15">
        <v>1.6356218825598401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1.6356218825598401</v>
      </c>
    </row>
    <row r="32" spans="1:186" ht="15.9">
      <c r="A32">
        <v>3</v>
      </c>
      <c r="B32" s="39">
        <v>-93.404646442143004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-93.404646442143004</v>
      </c>
      <c r="AF32" s="2"/>
      <c r="AG32" s="9">
        <v>168.73707643206501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168.73707643206501</v>
      </c>
      <c r="BL32" s="14">
        <v>19.7462237447006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19.7462237447006</v>
      </c>
      <c r="CQ32" s="15">
        <v>1.9091499388550901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1.9091499388550901</v>
      </c>
      <c r="DV32" s="16">
        <v>19.7462237447006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19.7462237447006</v>
      </c>
      <c r="FA32" s="15">
        <v>1.9091499388550901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1.9091499388550901</v>
      </c>
    </row>
    <row r="33" spans="1:186" ht="15.9">
      <c r="A33">
        <v>4</v>
      </c>
      <c r="B33" s="39">
        <v>-92.805486901610607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-92.805486901610607</v>
      </c>
      <c r="AF33" s="2"/>
      <c r="AG33" s="9">
        <v>183.86485709609599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183.86485709609599</v>
      </c>
      <c r="BL33" s="14">
        <v>21.448781031821898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21.448781031821898</v>
      </c>
      <c r="CQ33" s="15">
        <v>2.0646644542106301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2.0646644542106301</v>
      </c>
      <c r="DV33" s="16">
        <v>21.448781031821898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21.448781031821898</v>
      </c>
      <c r="FA33" s="15">
        <v>2.0646644542106301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2.0646644542106301</v>
      </c>
    </row>
    <row r="34" spans="1:186" ht="15.9">
      <c r="A34">
        <v>5</v>
      </c>
      <c r="B34" s="39">
        <v>-92.140582548022195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-92.140582548022195</v>
      </c>
      <c r="AF34" s="2"/>
      <c r="AG34" s="9">
        <v>194.83316687637901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194.83316687637901</v>
      </c>
      <c r="BL34" s="14">
        <v>23.0466388792481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23.0466388792481</v>
      </c>
      <c r="CQ34" s="15">
        <v>2.2456071550749201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2.2456071550749201</v>
      </c>
      <c r="DV34" s="16">
        <v>23.0466388792481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23.0466388792481</v>
      </c>
      <c r="FA34" s="15">
        <v>2.2456071550749201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2.2456071550749201</v>
      </c>
    </row>
    <row r="35" spans="1:186" ht="15.9">
      <c r="A35">
        <v>6</v>
      </c>
      <c r="B35" s="39">
        <v>-91.743296875879196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-91.743296875879196</v>
      </c>
      <c r="AF35" s="2"/>
      <c r="AG35" s="9">
        <v>206.656816196271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206.656816196271</v>
      </c>
      <c r="BL35" s="14">
        <v>24.4644217330689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24.4644217330689</v>
      </c>
      <c r="CQ35" s="15">
        <v>2.4101533033053699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2.4101533033053699</v>
      </c>
      <c r="DV35" s="16">
        <v>24.4644217330689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24.4644217330689</v>
      </c>
      <c r="FA35" s="15">
        <v>2.4101533033053699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2.4101533033053699</v>
      </c>
    </row>
    <row r="36" spans="1:186" ht="15.9">
      <c r="A36">
        <v>7</v>
      </c>
      <c r="B36" s="39">
        <v>-91.308998368806598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-91.308998368806598</v>
      </c>
      <c r="AF36" s="2"/>
      <c r="AG36" s="9">
        <v>216.56841784337701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216.56841784337701</v>
      </c>
      <c r="BL36" s="14">
        <v>25.6864152293833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25.6864152293833</v>
      </c>
      <c r="CQ36" s="15">
        <v>2.5641608872906101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2.5641608872906101</v>
      </c>
      <c r="DV36" s="16">
        <v>25.6864152293833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25.6864152293833</v>
      </c>
      <c r="FA36" s="15">
        <v>2.5641608872906101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2.5641608872906101</v>
      </c>
    </row>
    <row r="37" spans="1:186" ht="15.9">
      <c r="A37">
        <v>8</v>
      </c>
      <c r="B37" s="39">
        <v>-91.081958087671595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-91.081958087671595</v>
      </c>
      <c r="AF37" s="2"/>
      <c r="AG37" s="9">
        <v>228.02372136668799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228.02372136668799</v>
      </c>
      <c r="BL37" s="14">
        <v>26.631795081580901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26.631795081580901</v>
      </c>
      <c r="CQ37" s="15">
        <v>2.6909333394373598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2.6909333394373598</v>
      </c>
      <c r="DV37" s="16">
        <v>26.631795081580901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26.631795081580901</v>
      </c>
      <c r="FA37" s="15">
        <v>2.6909333394373598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2.6909333394373598</v>
      </c>
    </row>
    <row r="38" spans="1:186" ht="15.9">
      <c r="A38">
        <v>9</v>
      </c>
      <c r="B38" s="39">
        <v>-90.758478415530604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-90.758478415530604</v>
      </c>
      <c r="AF38" s="2"/>
      <c r="AG38" s="9">
        <v>236.25411568526201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236.25411568526201</v>
      </c>
      <c r="BL38" s="14">
        <v>27.547766706579299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27.547766706579299</v>
      </c>
      <c r="CQ38" s="15">
        <v>2.7914381742914398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2.7914381742914398</v>
      </c>
      <c r="DV38" s="16">
        <v>27.547766706579299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27.547766706579299</v>
      </c>
      <c r="FA38" s="15">
        <v>2.7914381742914398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2.7914381742914398</v>
      </c>
    </row>
    <row r="39" spans="1:186" ht="15.9">
      <c r="A39">
        <v>10</v>
      </c>
      <c r="B39" s="39">
        <v>-90.484294287351005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-90.484294287351005</v>
      </c>
      <c r="AF39" s="2"/>
      <c r="AG39" s="9">
        <v>243.701076986901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243.701076986901</v>
      </c>
      <c r="BL39" s="14">
        <v>28.729326802741198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28.729326802741198</v>
      </c>
      <c r="CQ39" s="15">
        <v>2.8977588026578398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2.8977588026578398</v>
      </c>
      <c r="DV39" s="16">
        <v>28.729326802741198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28.729326802741198</v>
      </c>
      <c r="FA39" s="15">
        <v>2.8977588026578398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2.8977588026578398</v>
      </c>
    </row>
    <row r="40" spans="1:186" ht="15.9">
      <c r="A40">
        <v>11</v>
      </c>
      <c r="B40" s="39">
        <v>-90.25693498359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-90.25693498359</v>
      </c>
      <c r="AF40" s="2"/>
      <c r="AG40" s="9">
        <v>250.03466735011801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250.03466735011801</v>
      </c>
      <c r="BL40" s="14">
        <v>29.867556936216101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29.867556936216101</v>
      </c>
      <c r="CQ40" s="15">
        <v>3.0094286876685898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3.0094286876685898</v>
      </c>
      <c r="DV40" s="16">
        <v>29.867556936216101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29.867556936216101</v>
      </c>
      <c r="FA40" s="15">
        <v>3.0094286876685898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3.0094286876685898</v>
      </c>
    </row>
    <row r="41" spans="1:186" ht="15.9">
      <c r="A41">
        <v>12</v>
      </c>
      <c r="B41" s="39">
        <v>-90.046741687978795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-90.046741687978795</v>
      </c>
      <c r="AF41" s="2"/>
      <c r="AG41" s="9">
        <v>255.47361641469701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255.47361641469701</v>
      </c>
      <c r="BL41" s="14">
        <v>30.618568291191099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30.618568291191099</v>
      </c>
      <c r="CQ41" s="15">
        <v>3.10427872076946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3.10427872076946</v>
      </c>
      <c r="DV41" s="16">
        <v>30.618568291191099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30.618568291191099</v>
      </c>
      <c r="FA41" s="15">
        <v>3.10427872076946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3.10427872076946</v>
      </c>
    </row>
    <row r="42" spans="1:186" ht="15.9">
      <c r="A42">
        <v>13</v>
      </c>
      <c r="B42" s="39">
        <v>-89.821668282902607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-89.821668282902607</v>
      </c>
      <c r="AF42" s="2"/>
      <c r="AG42" s="9">
        <v>262.49600946927399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262.49600946927399</v>
      </c>
      <c r="BL42" s="14">
        <v>31.699303491537599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31.699303491537599</v>
      </c>
      <c r="CQ42" s="15">
        <v>3.2043785614474101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3.2043785614474101</v>
      </c>
      <c r="DV42" s="16">
        <v>31.699303491537599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31.699303491537599</v>
      </c>
      <c r="FA42" s="15">
        <v>3.2043785614474101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3.2043785614474101</v>
      </c>
    </row>
    <row r="43" spans="1:186" ht="15.9">
      <c r="A43">
        <v>14</v>
      </c>
      <c r="B43" s="39">
        <v>-89.647100319345995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-89.647100319345995</v>
      </c>
      <c r="AF43" s="2"/>
      <c r="AG43" s="9">
        <v>268.02759969397499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268.02759969397499</v>
      </c>
      <c r="BL43" s="14">
        <v>32.531340380198102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32.531340380198102</v>
      </c>
      <c r="CQ43" s="15">
        <v>3.29913212440337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3.29913212440337</v>
      </c>
      <c r="DV43" s="16">
        <v>32.531340380198102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32.531340380198102</v>
      </c>
      <c r="FA43" s="15">
        <v>3.29913212440337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3.29913212440337</v>
      </c>
    </row>
    <row r="44" spans="1:186" ht="15.9">
      <c r="A44">
        <v>15</v>
      </c>
      <c r="B44" s="39">
        <v>-89.495929889309494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-89.495929889309494</v>
      </c>
      <c r="AF44" s="2"/>
      <c r="AG44" s="9">
        <v>273.614044381459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273.614044381459</v>
      </c>
      <c r="BL44" s="14">
        <v>33.466976827534801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33.466976827534801</v>
      </c>
      <c r="CQ44" s="15">
        <v>3.3672894257417201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3.3672894257417201</v>
      </c>
      <c r="DV44" s="16">
        <v>33.466976827534801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33.466976827534801</v>
      </c>
      <c r="FA44" s="15">
        <v>3.3672894257417201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3.3672894257417201</v>
      </c>
    </row>
    <row r="45" spans="1:186" ht="15.9">
      <c r="A45">
        <v>16</v>
      </c>
      <c r="B45" s="39">
        <v>-89.314932619826394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-89.314932619826394</v>
      </c>
      <c r="AF45" s="2"/>
      <c r="AG45" s="9">
        <v>279.10593638194399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279.10593638194399</v>
      </c>
      <c r="BL45" s="14">
        <v>34.3690579620393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34.3690579620393</v>
      </c>
      <c r="CQ45" s="15">
        <v>3.4583129560693302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3.4583129560693302</v>
      </c>
      <c r="DV45" s="16">
        <v>34.3690579620393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34.3690579620393</v>
      </c>
      <c r="FA45" s="15">
        <v>3.4583129560693302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3.4583129560693302</v>
      </c>
    </row>
    <row r="46" spans="1:186" ht="15.9">
      <c r="A46">
        <v>17</v>
      </c>
      <c r="B46" s="39">
        <v>-89.139927473529497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-89.139927473529497</v>
      </c>
      <c r="AF46" s="2"/>
      <c r="AG46" s="9">
        <v>283.76537185911502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283.76537185911502</v>
      </c>
      <c r="BL46" s="14">
        <v>35.182035092144197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35.182035092144197</v>
      </c>
      <c r="CQ46" s="15">
        <v>3.55770607988886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3.55770607988886</v>
      </c>
      <c r="DV46" s="16">
        <v>35.182035092144197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35.182035092144197</v>
      </c>
      <c r="FA46" s="15">
        <v>3.55770607988886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3.55770607988886</v>
      </c>
    </row>
    <row r="47" spans="1:186" ht="15.9">
      <c r="A47">
        <v>18</v>
      </c>
      <c r="B47" s="39">
        <v>-88.902208312734601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-88.902208312734601</v>
      </c>
      <c r="AF47" s="2"/>
      <c r="AG47" s="9">
        <v>287.79462576895997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287.79462576895997</v>
      </c>
      <c r="BL47" s="14">
        <v>36.026125004513197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36.026125004513197</v>
      </c>
      <c r="CQ47" s="15">
        <v>3.6454261107037098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3.6454261107037098</v>
      </c>
      <c r="DV47" s="16">
        <v>36.026125004513197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36.026125004513197</v>
      </c>
      <c r="FA47" s="15">
        <v>3.6454261107037098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3.6454261107037098</v>
      </c>
    </row>
    <row r="48" spans="1:186" ht="15.9">
      <c r="A48">
        <v>19</v>
      </c>
      <c r="B48" s="39">
        <v>-88.721706793756695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-88.721706793756695</v>
      </c>
      <c r="AF48" s="2"/>
      <c r="AG48" s="9">
        <v>292.23256447413797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292.23256447413797</v>
      </c>
      <c r="BL48" s="14">
        <v>36.970208960811703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36.970208960811703</v>
      </c>
      <c r="CQ48" s="15">
        <v>3.7361889114504301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3.7361889114504301</v>
      </c>
      <c r="DV48" s="16">
        <v>36.970208960811703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36.970208960811703</v>
      </c>
      <c r="FA48" s="15">
        <v>3.7361889114504301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3.7361889114504301</v>
      </c>
    </row>
    <row r="49" spans="1:186" ht="15.9">
      <c r="A49">
        <v>20</v>
      </c>
      <c r="B49" s="39">
        <v>-88.574580653630903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-88.574580653630903</v>
      </c>
      <c r="AF49" s="2"/>
      <c r="AG49" s="9">
        <v>295.56644915528398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295.56644915528398</v>
      </c>
      <c r="BL49" s="14">
        <v>37.802197331558801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37.802197331558801</v>
      </c>
      <c r="CQ49" s="15">
        <v>3.81479563874211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3.81479563874211</v>
      </c>
      <c r="DV49" s="16">
        <v>37.802197331558801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37.802197331558801</v>
      </c>
      <c r="FA49" s="15">
        <v>3.81479563874211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3.81479563874211</v>
      </c>
    </row>
    <row r="50" spans="1:186" ht="15.9">
      <c r="A50">
        <v>21</v>
      </c>
      <c r="B50" s="39">
        <v>-88.446628346126801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-88.446628346126801</v>
      </c>
      <c r="AF50" s="2"/>
      <c r="AG50" s="9">
        <v>300.32298982566601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300.32298982566601</v>
      </c>
      <c r="BL50" s="14">
        <v>38.265960979931499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38.265960979931499</v>
      </c>
      <c r="CQ50" s="15">
        <v>3.9037295519445001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3.9037295519445001</v>
      </c>
      <c r="DV50" s="16">
        <v>38.265960979931499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38.265960979931499</v>
      </c>
      <c r="FA50" s="15">
        <v>3.9037295519445001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3.9037295519445001</v>
      </c>
    </row>
    <row r="51" spans="1:186" ht="15.9">
      <c r="A51">
        <v>22</v>
      </c>
      <c r="B51" s="39">
        <v>-88.316049755177801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-88.316049755177801</v>
      </c>
      <c r="AF51" s="2"/>
      <c r="AG51" s="9">
        <v>304.74718452127797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304.74718452127797</v>
      </c>
      <c r="BL51" s="14">
        <v>38.959582266817897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38.959582266817897</v>
      </c>
      <c r="CQ51" s="15">
        <v>3.9897916585702702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3.9897916585702702</v>
      </c>
      <c r="DV51" s="16">
        <v>38.959582266817897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38.959582266817897</v>
      </c>
      <c r="FA51" s="15">
        <v>3.9897916585702702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3.9897916585702702</v>
      </c>
    </row>
    <row r="52" spans="1:186" ht="15.9">
      <c r="A52">
        <v>23</v>
      </c>
      <c r="B52" s="39">
        <v>-88.167822755116703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-88.167822755116703</v>
      </c>
      <c r="AF52" s="2"/>
      <c r="AG52" s="9">
        <v>309.425550156734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309.425550156734</v>
      </c>
      <c r="BL52" s="14">
        <v>39.688960293806502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39.688960293806502</v>
      </c>
      <c r="CQ52" s="15">
        <v>4.0634613781394702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4.0634613781394702</v>
      </c>
      <c r="DV52" s="16">
        <v>39.688960293806502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39.688960293806502</v>
      </c>
      <c r="FA52" s="15">
        <v>4.0634613781394702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4.0634613781394702</v>
      </c>
    </row>
    <row r="53" spans="1:186" ht="15.9">
      <c r="A53">
        <v>24</v>
      </c>
      <c r="B53" s="39">
        <v>-88.048258537089097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-88.048258537089097</v>
      </c>
      <c r="AF53" s="2"/>
      <c r="AG53" s="9">
        <v>313.34411774905197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313.34411774905197</v>
      </c>
      <c r="BL53" s="14">
        <v>40.307835771445397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40.307835771445397</v>
      </c>
      <c r="CQ53" s="15">
        <v>4.1451930864105098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4.1451930864105098</v>
      </c>
      <c r="DV53" s="16">
        <v>40.307835771445397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40.307835771445397</v>
      </c>
      <c r="FA53" s="15">
        <v>4.1451930864105098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4.1451930864105098</v>
      </c>
    </row>
    <row r="54" spans="1:186" ht="15.9">
      <c r="A54">
        <v>25</v>
      </c>
      <c r="B54" s="39">
        <v>-87.957245194639796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-87.957245194639796</v>
      </c>
      <c r="AF54" s="2"/>
      <c r="AG54" s="9">
        <v>317.21262658774799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317.21262658774799</v>
      </c>
      <c r="BL54" s="14">
        <v>40.875198302285099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40.875198302285099</v>
      </c>
      <c r="CQ54" s="15">
        <v>4.2206121779899002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4.2206121779899002</v>
      </c>
      <c r="DV54" s="16">
        <v>40.875198302285099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40.875198302285099</v>
      </c>
      <c r="FA54" s="15">
        <v>4.2206121779899002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4.2206121779899002</v>
      </c>
    </row>
    <row r="55" spans="1:186" ht="15.9">
      <c r="A55">
        <v>26</v>
      </c>
      <c r="B55" s="39">
        <v>-87.814735488834899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-87.814735488834899</v>
      </c>
      <c r="AF55" s="2"/>
      <c r="AG55" s="9">
        <v>320.599066324972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320.599066324972</v>
      </c>
      <c r="BL55" s="14">
        <v>41.479327689032502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41.479327689032502</v>
      </c>
      <c r="CQ55" s="15">
        <v>4.30942381614034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4.30942381614034</v>
      </c>
      <c r="DV55" s="16">
        <v>41.479327689032502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41.479327689032502</v>
      </c>
      <c r="FA55" s="15">
        <v>4.30942381614034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4.30942381614034</v>
      </c>
    </row>
    <row r="56" spans="1:186" ht="15.9">
      <c r="A56">
        <v>27</v>
      </c>
      <c r="B56" s="39">
        <v>-87.726441490569599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-87.726441490569599</v>
      </c>
      <c r="AF56" s="2"/>
      <c r="AG56" s="9">
        <v>325.537650023857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325.537650023857</v>
      </c>
      <c r="BL56" s="14">
        <v>41.962498335785398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41.962498335785398</v>
      </c>
      <c r="CQ56" s="15">
        <v>4.3941476046146599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4.3941476046146599</v>
      </c>
      <c r="DV56" s="16">
        <v>41.962498335785398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41.962498335785398</v>
      </c>
      <c r="FA56" s="15">
        <v>4.3941476046146599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4.3941476046146599</v>
      </c>
    </row>
    <row r="57" spans="1:186" ht="15.9">
      <c r="A57">
        <v>28</v>
      </c>
      <c r="B57" s="39">
        <v>-87.6221177153638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-87.6221177153638</v>
      </c>
      <c r="AF57" s="2"/>
      <c r="AG57" s="9">
        <v>330.05750068550998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330.05750068550998</v>
      </c>
      <c r="BL57" s="14">
        <v>42.595017365483997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42.595017365483997</v>
      </c>
      <c r="CQ57" s="15">
        <v>4.48506622406929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4.48506622406929</v>
      </c>
      <c r="DV57" s="16">
        <v>42.595017365483997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42.595017365483997</v>
      </c>
      <c r="FA57" s="15">
        <v>4.48506622406929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4.48506622406929</v>
      </c>
    </row>
    <row r="58" spans="1:186" ht="15.9">
      <c r="A58">
        <v>29</v>
      </c>
      <c r="B58" s="39">
        <v>-87.516518781059503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-87.516518781059503</v>
      </c>
      <c r="AF58" s="2"/>
      <c r="AG58" s="9">
        <v>333.28400369879199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333.28400369879199</v>
      </c>
      <c r="BL58" s="14">
        <v>43.252486402867603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43.252486402867603</v>
      </c>
      <c r="CQ58" s="15">
        <v>4.5416743472262402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4.5416743472262402</v>
      </c>
      <c r="DV58" s="16">
        <v>43.252486402867603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43.252486402867603</v>
      </c>
      <c r="FA58" s="15">
        <v>4.5416743472262402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4.5416743472262402</v>
      </c>
    </row>
    <row r="59" spans="1:186" ht="15.9">
      <c r="A59">
        <v>30</v>
      </c>
      <c r="B59" s="39">
        <v>-87.433634375741505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-87.433634375741505</v>
      </c>
      <c r="AF59" s="2"/>
      <c r="AG59" s="9">
        <v>337.10234891143699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337.10234891143699</v>
      </c>
      <c r="BL59" s="14">
        <v>43.773391390248896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43.773391390248896</v>
      </c>
      <c r="CQ59" s="15">
        <v>4.6132768287011201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4.6132768287011201</v>
      </c>
      <c r="DV59" s="16">
        <v>43.773391390248896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43.773391390248896</v>
      </c>
      <c r="FA59" s="15">
        <v>4.6132768287011201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4.6132768287011201</v>
      </c>
    </row>
    <row r="60" spans="1:186" ht="15.9">
      <c r="A60">
        <v>31</v>
      </c>
      <c r="B60" s="39">
        <v>-87.332689919030898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-87.332689919030898</v>
      </c>
      <c r="AF60" s="2"/>
      <c r="AG60" s="9">
        <v>341.78574929725301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341.78574929725301</v>
      </c>
      <c r="BL60" s="14">
        <v>44.4773329976192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44.4773329976192</v>
      </c>
      <c r="CQ60" s="15">
        <v>4.6783675901429902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4.6783675901429902</v>
      </c>
      <c r="DV60" s="16">
        <v>44.4773329976192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44.4773329976192</v>
      </c>
      <c r="FA60" s="15">
        <v>4.6783675901429902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4.6783675901429902</v>
      </c>
    </row>
    <row r="61" spans="1:186" ht="15.9">
      <c r="A61">
        <v>32</v>
      </c>
      <c r="B61" s="39">
        <v>-87.2764587616835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-87.2764587616835</v>
      </c>
      <c r="AF61" s="2"/>
      <c r="AG61" s="9">
        <v>346.10129649530398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346.10129649530398</v>
      </c>
      <c r="BL61" s="14">
        <v>45.128884405848297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45.128884405848297</v>
      </c>
      <c r="CQ61" s="15">
        <v>4.7665748457491199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4.7665748457491199</v>
      </c>
      <c r="DV61" s="16">
        <v>45.128884405848297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45.128884405848297</v>
      </c>
      <c r="FA61" s="15">
        <v>4.7665748457491199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4.7665748457491199</v>
      </c>
    </row>
    <row r="62" spans="1:186" ht="15.9">
      <c r="A62">
        <v>33</v>
      </c>
      <c r="B62" s="39">
        <v>-87.201072842461002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-87.201072842461002</v>
      </c>
      <c r="AF62" s="2"/>
      <c r="AG62" s="9">
        <v>350.25187883063501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350.25187883063501</v>
      </c>
      <c r="BL62" s="14">
        <v>45.795481712507701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45.795481712507701</v>
      </c>
      <c r="CQ62" s="15">
        <v>4.8398822421848102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4.8398822421848102</v>
      </c>
      <c r="DV62" s="16">
        <v>45.795481712507701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45.795481712507701</v>
      </c>
      <c r="FA62" s="15">
        <v>4.8398822421848102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4.8398822421848102</v>
      </c>
    </row>
    <row r="63" spans="1:186" ht="15.9">
      <c r="A63">
        <v>34</v>
      </c>
      <c r="B63" s="39">
        <v>-87.108207706758506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-87.108207706758506</v>
      </c>
      <c r="AF63" s="2"/>
      <c r="AG63" s="9">
        <v>353.92502158776199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353.92502158776199</v>
      </c>
      <c r="BL63" s="14">
        <v>46.549646765823397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46.549646765823397</v>
      </c>
      <c r="CQ63" s="15">
        <v>4.89620599768182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4.89620599768182</v>
      </c>
      <c r="DV63" s="16">
        <v>46.549646765823397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46.549646765823397</v>
      </c>
      <c r="FA63" s="15">
        <v>4.89620599768182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4.89620599768182</v>
      </c>
    </row>
    <row r="64" spans="1:186" ht="15.9">
      <c r="A64">
        <v>35</v>
      </c>
      <c r="B64" s="39">
        <v>-87.0178958009908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-87.0178958009908</v>
      </c>
      <c r="AF64" s="2"/>
      <c r="AG64" s="9">
        <v>357.61659393980398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357.61659393980398</v>
      </c>
      <c r="BL64" s="14">
        <v>47.481144344010801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47.481144344010801</v>
      </c>
      <c r="CQ64" s="15">
        <v>4.9915970247292396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4.9915970247292396</v>
      </c>
      <c r="DV64" s="16">
        <v>47.481144344010801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47.481144344010801</v>
      </c>
      <c r="FA64" s="15">
        <v>4.9915970247292396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4.9915970247292396</v>
      </c>
    </row>
    <row r="65" spans="1:186" ht="15.9">
      <c r="A65">
        <v>36</v>
      </c>
      <c r="B65" s="39">
        <v>-86.928743707879093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-86.928743707879093</v>
      </c>
      <c r="AF65" s="2"/>
      <c r="AG65" s="9">
        <v>362.181874974957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362.181874974957</v>
      </c>
      <c r="BL65" s="14">
        <v>48.212490952207801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48.212490952207801</v>
      </c>
      <c r="CQ65" s="15">
        <v>5.0708935506503297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5.0708935506503297</v>
      </c>
      <c r="DV65" s="16">
        <v>48.212490952207801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48.212490952207801</v>
      </c>
      <c r="FA65" s="15">
        <v>5.0708935506503297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5.0708935506503297</v>
      </c>
    </row>
    <row r="66" spans="1:186" ht="15.9">
      <c r="A66">
        <v>37</v>
      </c>
      <c r="B66" s="39">
        <v>-86.860696134277504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-86.860696134277504</v>
      </c>
      <c r="AF66" s="2"/>
      <c r="AG66" s="9">
        <v>366.45065704573699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366.45065704573699</v>
      </c>
      <c r="BL66" s="14">
        <v>48.838017433789503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48.838017433789503</v>
      </c>
      <c r="CQ66" s="15">
        <v>5.1495501732940898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5.1495501732940898</v>
      </c>
      <c r="DV66" s="16">
        <v>48.838017433789503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48.838017433789503</v>
      </c>
      <c r="FA66" s="15">
        <v>5.1495501732940898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5.1495501732940898</v>
      </c>
    </row>
    <row r="67" spans="1:186" ht="15.9">
      <c r="A67">
        <v>38</v>
      </c>
      <c r="B67" s="39">
        <v>-86.761352770053406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-86.761352770053406</v>
      </c>
      <c r="AF67" s="2"/>
      <c r="AG67" s="9">
        <v>370.36360093059699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370.36360093059699</v>
      </c>
      <c r="BL67" s="14">
        <v>49.276642123254497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49.276642123254497</v>
      </c>
      <c r="CQ67" s="15">
        <v>5.2378945508026904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5.2378945508026904</v>
      </c>
      <c r="DV67" s="16">
        <v>49.276642123254497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49.276642123254497</v>
      </c>
      <c r="FA67" s="15">
        <v>5.2378945508026904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5.2378945508026904</v>
      </c>
    </row>
    <row r="68" spans="1:186" ht="15.9">
      <c r="A68">
        <v>39</v>
      </c>
      <c r="B68" s="39">
        <v>-86.652224853729606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-86.652224853729606</v>
      </c>
      <c r="AF68" s="2"/>
      <c r="AG68" s="9">
        <v>373.86691608234298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373.86691608234298</v>
      </c>
      <c r="BL68" s="14">
        <v>50.1265555865183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50.1265555865183</v>
      </c>
      <c r="CQ68" s="15">
        <v>5.3114857958405697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5.3114857958405697</v>
      </c>
      <c r="DV68" s="16">
        <v>50.1265555865183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50.1265555865183</v>
      </c>
      <c r="FA68" s="15">
        <v>5.3114857958405697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5.3114857958405697</v>
      </c>
    </row>
    <row r="69" spans="1:186" ht="15.9">
      <c r="A69">
        <v>40</v>
      </c>
      <c r="B69" s="39">
        <v>-86.568629207908202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-86.568629207908202</v>
      </c>
      <c r="AF69" s="2"/>
      <c r="AG69" s="9">
        <v>378.27825533182897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378.27825533182897</v>
      </c>
      <c r="BL69" s="14">
        <v>50.615245826198098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50.615245826198098</v>
      </c>
      <c r="CQ69" s="15">
        <v>5.40038307240349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5.40038307240349</v>
      </c>
      <c r="DV69" s="16">
        <v>50.615245826198098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50.615245826198098</v>
      </c>
      <c r="FA69" s="15">
        <v>5.40038307240349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5.40038307240349</v>
      </c>
    </row>
    <row r="70" spans="1:186" ht="15.9">
      <c r="A70">
        <v>41</v>
      </c>
      <c r="B70" s="39">
        <v>-86.490634296178797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-86.490634296178797</v>
      </c>
      <c r="AF70" s="2"/>
      <c r="AG70" s="9">
        <v>382.37866166368201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382.37866166368201</v>
      </c>
      <c r="BL70" s="14">
        <v>51.122080554165201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51.122080554165201</v>
      </c>
      <c r="CQ70" s="15">
        <v>5.4796259387803401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5.4796259387803401</v>
      </c>
      <c r="DV70" s="16">
        <v>51.122080554165201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51.122080554165201</v>
      </c>
      <c r="FA70" s="15">
        <v>5.4796259387803401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5.4796259387803401</v>
      </c>
    </row>
    <row r="71" spans="1:186" ht="15.9">
      <c r="A71">
        <v>42</v>
      </c>
      <c r="B71" s="39">
        <v>-86.411939632517104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-86.411939632517104</v>
      </c>
      <c r="AF71" s="2"/>
      <c r="AG71" s="9">
        <v>386.61951705183998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386.61951705183998</v>
      </c>
      <c r="BL71" s="14">
        <v>51.663532033386701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51.663532033386701</v>
      </c>
      <c r="CQ71" s="15">
        <v>5.5806482232172803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5.5806482232172803</v>
      </c>
      <c r="DV71" s="16">
        <v>51.663532033386701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51.663532033386701</v>
      </c>
      <c r="FA71" s="15">
        <v>5.5806482232172803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5.5806482232172803</v>
      </c>
    </row>
    <row r="72" spans="1:186" ht="15.9">
      <c r="A72">
        <v>43</v>
      </c>
      <c r="B72" s="39">
        <v>-86.311435234537996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-86.311435234537996</v>
      </c>
      <c r="AF72" s="2"/>
      <c r="AG72" s="9">
        <v>390.53457305316999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390.53457305316999</v>
      </c>
      <c r="BL72" s="14">
        <v>52.349097138818301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52.349097138818301</v>
      </c>
      <c r="CQ72" s="15">
        <v>5.6974639141258496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5.6974639141258496</v>
      </c>
      <c r="DV72" s="16">
        <v>52.349097138818301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52.349097138818301</v>
      </c>
      <c r="FA72" s="15">
        <v>5.6974639141258496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5.6974639141258496</v>
      </c>
    </row>
    <row r="73" spans="1:186" ht="15.9">
      <c r="A73">
        <v>44</v>
      </c>
      <c r="B73" s="39">
        <v>-86.237237886825696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-86.237237886825696</v>
      </c>
      <c r="AF73" s="2"/>
      <c r="AG73" s="9">
        <v>396.16062242535401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396.16062242535401</v>
      </c>
      <c r="BL73" s="14">
        <v>52.939669884702198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52.939669884702198</v>
      </c>
      <c r="CQ73" s="15">
        <v>5.7819262725783904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5.7819262725783904</v>
      </c>
      <c r="DV73" s="16">
        <v>52.939669884702198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52.939669884702198</v>
      </c>
      <c r="FA73" s="15">
        <v>5.7819262725783904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5.7819262725783904</v>
      </c>
    </row>
    <row r="74" spans="1:186" ht="15.9">
      <c r="A74">
        <v>45</v>
      </c>
      <c r="B74" s="39">
        <v>-86.165904895622305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-86.165904895622305</v>
      </c>
      <c r="AF74" s="2"/>
      <c r="AG74" s="9">
        <v>401.24928576534802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401.24928576534802</v>
      </c>
      <c r="BL74" s="14">
        <v>53.429596554187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53.429596554187</v>
      </c>
      <c r="CQ74" s="15">
        <v>5.8771383748693404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5.8771383748693404</v>
      </c>
      <c r="DV74" s="16">
        <v>53.429596554187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53.429596554187</v>
      </c>
      <c r="FA74" s="15">
        <v>5.8771383748693404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5.8771383748693404</v>
      </c>
    </row>
    <row r="75" spans="1:186" ht="15.9">
      <c r="A75">
        <v>46</v>
      </c>
      <c r="B75" s="39">
        <v>-86.110619336426595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-86.110619336426595</v>
      </c>
      <c r="AF75" s="2"/>
      <c r="AG75" s="9">
        <v>406.046689931831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406.046689931831</v>
      </c>
      <c r="BL75" s="14">
        <v>53.959983417778098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53.959983417778098</v>
      </c>
      <c r="CQ75" s="15">
        <v>5.9645193743323999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5.9645193743323999</v>
      </c>
      <c r="DV75" s="16">
        <v>53.959983417778098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53.959983417778098</v>
      </c>
      <c r="FA75" s="15">
        <v>5.9645193743323999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5.9645193743323999</v>
      </c>
    </row>
    <row r="76" spans="1:186" ht="15.9">
      <c r="A76">
        <v>47</v>
      </c>
      <c r="B76" s="39">
        <v>-86.032932655595999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-86.032932655595999</v>
      </c>
      <c r="AF76" s="2"/>
      <c r="AG76" s="9">
        <v>411.369032782955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411.369032782955</v>
      </c>
      <c r="BL76" s="14">
        <v>54.611048091470501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54.611048091470501</v>
      </c>
      <c r="CQ76" s="15">
        <v>6.0991996006970401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6.0991996006970401</v>
      </c>
      <c r="DV76" s="16">
        <v>54.611048091470501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54.611048091470501</v>
      </c>
      <c r="FA76" s="15">
        <v>6.0991996006970401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6.0991996006970401</v>
      </c>
    </row>
    <row r="77" spans="1:186" ht="15.9">
      <c r="A77">
        <v>48</v>
      </c>
      <c r="B77" s="39">
        <v>-85.962125823968805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-85.962125823968805</v>
      </c>
      <c r="AF77" s="2"/>
      <c r="AG77" s="9">
        <v>416.11827395058401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416.11827395058401</v>
      </c>
      <c r="BL77" s="14">
        <v>55.1372772166619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55.1372772166619</v>
      </c>
      <c r="CQ77" s="15">
        <v>6.1795824445693501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6.1795824445693501</v>
      </c>
      <c r="DV77" s="16">
        <v>55.1372772166619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55.1372772166619</v>
      </c>
      <c r="FA77" s="15">
        <v>6.1795824445693501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6.1795824445693501</v>
      </c>
    </row>
    <row r="78" spans="1:186" ht="15.9">
      <c r="A78">
        <v>49</v>
      </c>
      <c r="B78" s="39">
        <v>-85.888268668951895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-85.888268668951895</v>
      </c>
      <c r="AF78" s="2"/>
      <c r="AG78" s="9">
        <v>420.82438833688798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420.82438833688798</v>
      </c>
      <c r="BL78" s="14">
        <v>55.652846539758798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55.652846539758798</v>
      </c>
      <c r="CQ78" s="15">
        <v>6.26318924674601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6.26318924674601</v>
      </c>
      <c r="DV78" s="16">
        <v>55.652846539758798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55.652846539758798</v>
      </c>
      <c r="FA78" s="15">
        <v>6.26318924674601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6.26318924674601</v>
      </c>
    </row>
    <row r="79" spans="1:186" ht="15.9">
      <c r="A79">
        <v>50</v>
      </c>
      <c r="B79" s="39">
        <v>-85.809701851528303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-85.809701851528303</v>
      </c>
      <c r="AF79" s="2"/>
      <c r="AG79" s="9">
        <v>424.20342091747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424.20342091747</v>
      </c>
      <c r="BL79" s="14">
        <v>56.280627166534202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56.280627166534202</v>
      </c>
      <c r="CQ79" s="15">
        <v>6.3733546242333796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6.3733546242333796</v>
      </c>
      <c r="DV79" s="16">
        <v>56.280627166534202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56.280627166534202</v>
      </c>
      <c r="FA79" s="15">
        <v>6.3733546242333796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6.3733546242333796</v>
      </c>
    </row>
    <row r="80" spans="1:186" ht="15.9">
      <c r="A80">
        <v>51</v>
      </c>
      <c r="B80" s="39">
        <v>-85.721859217750193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-85.721859217750193</v>
      </c>
      <c r="AF80" s="2"/>
      <c r="AG80" s="9">
        <v>428.54609683747901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428.54609683747901</v>
      </c>
      <c r="BL80" s="14">
        <v>56.812674359164603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56.812674359164603</v>
      </c>
      <c r="CQ80" s="15">
        <v>6.4841502442756198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6.4841502442756198</v>
      </c>
      <c r="DV80" s="16">
        <v>56.812674359164603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56.812674359164603</v>
      </c>
      <c r="FA80" s="15">
        <v>6.4841502442756198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6.4841502442756198</v>
      </c>
    </row>
    <row r="81" spans="1:186" ht="15.9">
      <c r="A81">
        <v>52</v>
      </c>
      <c r="B81" s="39">
        <v>-85.668832218410103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-85.668832218410103</v>
      </c>
      <c r="AF81" s="2"/>
      <c r="AG81" s="9">
        <v>433.95287565533999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433.95287565533999</v>
      </c>
      <c r="BL81" s="14">
        <v>57.317980433744999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57.317980433744999</v>
      </c>
      <c r="CQ81" s="15">
        <v>6.6026722852318196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6.6026722852318196</v>
      </c>
      <c r="DV81" s="16">
        <v>57.317980433744999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57.317980433744999</v>
      </c>
      <c r="FA81" s="15">
        <v>6.6026722852318196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6.6026722852318196</v>
      </c>
    </row>
    <row r="82" spans="1:186" ht="15.9">
      <c r="A82">
        <v>53</v>
      </c>
      <c r="B82" s="39">
        <v>-85.608157255577098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-85.608157255577098</v>
      </c>
      <c r="AF82" s="2"/>
      <c r="AG82" s="9">
        <v>439.15661487098902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439.15661487098902</v>
      </c>
      <c r="BL82" s="14">
        <v>57.909933806983901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57.909933806983901</v>
      </c>
      <c r="CQ82" s="15">
        <v>6.6957787874146497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6.6957787874146497</v>
      </c>
      <c r="DV82" s="16">
        <v>57.909933806983901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57.909933806983901</v>
      </c>
      <c r="FA82" s="15">
        <v>6.6957787874146497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6.6957787874146497</v>
      </c>
    </row>
    <row r="83" spans="1:186" ht="15.9">
      <c r="A83">
        <v>54</v>
      </c>
      <c r="B83" s="39">
        <v>-85.538643349398299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-85.538643349398299</v>
      </c>
      <c r="AF83" s="2"/>
      <c r="AG83" s="9">
        <v>445.475928579504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445.475928579504</v>
      </c>
      <c r="BL83" s="14">
        <v>58.4745044735877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58.4745044735877</v>
      </c>
      <c r="CQ83" s="15">
        <v>6.8189451436696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6.8189451436696</v>
      </c>
      <c r="DV83" s="16">
        <v>58.4745044735877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58.4745044735877</v>
      </c>
      <c r="FA83" s="15">
        <v>6.8189451436696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6.8189451436696</v>
      </c>
    </row>
    <row r="84" spans="1:186" ht="15.9">
      <c r="A84">
        <v>55</v>
      </c>
      <c r="B84" s="39">
        <v>-85.470901562031798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-85.470901562031798</v>
      </c>
      <c r="AF84" s="2"/>
      <c r="AG84" s="9">
        <v>450.01894823455598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450.01894823455598</v>
      </c>
      <c r="BL84" s="14">
        <v>59.0864717212161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59.0864717212161</v>
      </c>
      <c r="CQ84" s="15">
        <v>6.9614639847802398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6.9614639847802398</v>
      </c>
      <c r="DV84" s="16">
        <v>59.0864717212161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59.0864717212161</v>
      </c>
      <c r="FA84" s="15">
        <v>6.9614639847802398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6.9614639847802398</v>
      </c>
    </row>
    <row r="85" spans="1:186" ht="15.9">
      <c r="A85">
        <v>56</v>
      </c>
      <c r="B85" s="39">
        <v>-85.401844350452293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-85.401844350452293</v>
      </c>
      <c r="AF85" s="2"/>
      <c r="AG85" s="9">
        <v>454.38868138696898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454.38868138696898</v>
      </c>
      <c r="BL85" s="14">
        <v>59.622743204979699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59.622743204979699</v>
      </c>
      <c r="CQ85" s="15">
        <v>7.0757111717359704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7.0757111717359704</v>
      </c>
      <c r="DV85" s="16">
        <v>59.622743204979699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59.622743204979699</v>
      </c>
      <c r="FA85" s="15">
        <v>7.0757111717359704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7.0757111717359704</v>
      </c>
    </row>
    <row r="86" spans="1:186" ht="15.9">
      <c r="A86">
        <v>57</v>
      </c>
      <c r="B86" s="39">
        <v>-85.345574199377296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-85.345574199377296</v>
      </c>
      <c r="AF86" s="2"/>
      <c r="AG86" s="9">
        <v>459.69842983943499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459.69842983943499</v>
      </c>
      <c r="BL86" s="14">
        <v>60.179575326904498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60.179575326904498</v>
      </c>
      <c r="CQ86" s="15">
        <v>7.1945236209085204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7.1945236209085204</v>
      </c>
      <c r="DV86" s="16">
        <v>60.179575326904498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60.179575326904498</v>
      </c>
      <c r="FA86" s="15">
        <v>7.1945236209085204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7.1945236209085204</v>
      </c>
    </row>
    <row r="87" spans="1:186" ht="15.9">
      <c r="A87">
        <v>58</v>
      </c>
      <c r="B87" s="39">
        <v>-85.285129268115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-85.285129268115</v>
      </c>
      <c r="AF87" s="2"/>
      <c r="AG87" s="9">
        <v>466.39132935832998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466.39132935832998</v>
      </c>
      <c r="BL87" s="14">
        <v>61.013843066537198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61.013843066537198</v>
      </c>
      <c r="CQ87" s="15">
        <v>7.3442202521752096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7.3442202521752096</v>
      </c>
      <c r="DV87" s="16">
        <v>61.013843066537198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61.013843066537198</v>
      </c>
      <c r="FA87" s="15">
        <v>7.3442202521752096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7.3442202521752096</v>
      </c>
    </row>
    <row r="88" spans="1:186" ht="15.9">
      <c r="A88">
        <v>59</v>
      </c>
      <c r="B88" s="39">
        <v>-85.2222553196642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-85.2222553196642</v>
      </c>
      <c r="AF88" s="2"/>
      <c r="AG88" s="9">
        <v>470.69659194173602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470.69659194173602</v>
      </c>
      <c r="BL88" s="14">
        <v>61.610935293795997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61.610935293795997</v>
      </c>
      <c r="CQ88" s="15">
        <v>7.4649035374427699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7.4649035374427699</v>
      </c>
      <c r="DV88" s="16">
        <v>61.610935293795997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61.610935293795997</v>
      </c>
      <c r="FA88" s="15">
        <v>7.4649035374427699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7.4649035374427699</v>
      </c>
    </row>
    <row r="89" spans="1:186" ht="15.9">
      <c r="A89">
        <v>60</v>
      </c>
      <c r="B89" s="39">
        <v>-85.127829082302796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-85.127829082302796</v>
      </c>
      <c r="AF89" s="2"/>
      <c r="AG89" s="9">
        <v>476.76021944689103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476.76021944689103</v>
      </c>
      <c r="BL89" s="14">
        <v>62.240608062336499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62.240608062336499</v>
      </c>
      <c r="CQ89" s="15">
        <v>7.5633430358018403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7.5633430358018403</v>
      </c>
      <c r="DV89" s="16">
        <v>62.240608062336499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62.240608062336499</v>
      </c>
      <c r="FA89" s="15">
        <v>7.5633430358018403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7.5633430358018403</v>
      </c>
    </row>
    <row r="90" spans="1:186" ht="15.9">
      <c r="A90">
        <v>61</v>
      </c>
      <c r="B90" s="39">
        <v>-85.0670306790919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-85.0670306790919</v>
      </c>
      <c r="AF90" s="2"/>
      <c r="AG90" s="9">
        <v>481.97833803511998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481.97833803511998</v>
      </c>
      <c r="BL90" s="14">
        <v>62.787680771260298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62.787680771260298</v>
      </c>
      <c r="CQ90" s="15">
        <v>7.6754867301819099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7.6754867301819099</v>
      </c>
      <c r="DV90" s="16">
        <v>62.787680771260298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62.787680771260298</v>
      </c>
      <c r="FA90" s="15">
        <v>7.6754867301819099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7.6754867301819099</v>
      </c>
    </row>
    <row r="91" spans="1:186" ht="15.9">
      <c r="A91">
        <v>62</v>
      </c>
      <c r="B91" s="39">
        <v>-84.994589953715106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-84.994589953715106</v>
      </c>
      <c r="AF91" s="2"/>
      <c r="AG91" s="9">
        <v>487.746296373115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487.746296373115</v>
      </c>
      <c r="BL91" s="14">
        <v>63.339115061577097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63.339115061577097</v>
      </c>
      <c r="CQ91" s="15">
        <v>7.8035363241312004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7.8035363241312004</v>
      </c>
      <c r="DV91" s="16">
        <v>63.339115061577097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63.339115061577097</v>
      </c>
      <c r="FA91" s="15">
        <v>7.8035363241312004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7.8035363241312004</v>
      </c>
    </row>
    <row r="92" spans="1:186" ht="15.9">
      <c r="A92">
        <v>63</v>
      </c>
      <c r="B92" s="39">
        <v>-84.924841625853702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-84.924841625853702</v>
      </c>
      <c r="AF92" s="2"/>
      <c r="AG92" s="9">
        <v>492.20955435564298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492.20955435564298</v>
      </c>
      <c r="BL92" s="14">
        <v>63.759453915358598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63.759453915358598</v>
      </c>
      <c r="CQ92" s="15">
        <v>7.9691427823618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7.9691427823618</v>
      </c>
      <c r="DV92" s="16">
        <v>63.759453915358598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63.759453915358598</v>
      </c>
      <c r="FA92" s="15">
        <v>7.9691427823618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7.9691427823618</v>
      </c>
    </row>
    <row r="93" spans="1:186" ht="15.9">
      <c r="A93">
        <v>64</v>
      </c>
      <c r="B93" s="39">
        <v>-84.879218533084696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-84.879218533084696</v>
      </c>
      <c r="AF93" s="2"/>
      <c r="AG93" s="9">
        <v>498.812362706172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498.812362706172</v>
      </c>
      <c r="BL93" s="14">
        <v>64.162501280609206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64.162501280609206</v>
      </c>
      <c r="CQ93" s="15">
        <v>8.1176029937756002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8.1176029937756002</v>
      </c>
      <c r="DV93" s="16">
        <v>64.162501280609206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64.162501280609206</v>
      </c>
      <c r="FA93" s="15">
        <v>8.1176029937756002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8.1176029937756002</v>
      </c>
    </row>
    <row r="94" spans="1:186" ht="15.9">
      <c r="A94">
        <v>65</v>
      </c>
      <c r="B94" s="39">
        <v>-84.775110151385505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-84.775110151385505</v>
      </c>
      <c r="AF94" s="2"/>
      <c r="AG94" s="9">
        <v>505.68590182324402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505.68590182324402</v>
      </c>
      <c r="BL94" s="14">
        <v>64.669518652056894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64.669518652056894</v>
      </c>
      <c r="CQ94" s="15">
        <v>8.2856945707200502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8.2856945707200502</v>
      </c>
      <c r="DV94" s="16">
        <v>64.669518652056894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64.669518652056894</v>
      </c>
      <c r="FA94" s="15">
        <v>8.2856945707200502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8.2856945707200502</v>
      </c>
    </row>
    <row r="95" spans="1:186" ht="15.9">
      <c r="A95">
        <v>66</v>
      </c>
      <c r="B95" s="39">
        <v>-84.699440741355701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-84.699440741355701</v>
      </c>
      <c r="AF95" s="2"/>
      <c r="AG95" s="9">
        <v>512.49936798752401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512.49936798752401</v>
      </c>
      <c r="BL95" s="14">
        <v>65.385234632125005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65.385234632125005</v>
      </c>
      <c r="CQ95" s="15">
        <v>8.4467929464916498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8.4467929464916498</v>
      </c>
      <c r="DV95" s="16">
        <v>65.385234632125005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65.385234632125005</v>
      </c>
      <c r="FA95" s="15">
        <v>8.4467929464916498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8.4467929464916498</v>
      </c>
    </row>
    <row r="96" spans="1:186" ht="15.9">
      <c r="A96">
        <v>67</v>
      </c>
      <c r="B96" s="39">
        <v>-84.634931527529503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-84.634931527529503</v>
      </c>
      <c r="AF96" s="2"/>
      <c r="AG96" s="9">
        <v>519.03717205855799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519.03717205855799</v>
      </c>
      <c r="BL96" s="14">
        <v>65.998125428444396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65.998125428444396</v>
      </c>
      <c r="CQ96" s="15">
        <v>8.5988324614108205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8.5988324614108205</v>
      </c>
      <c r="DV96" s="16">
        <v>65.998125428444396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65.998125428444396</v>
      </c>
      <c r="FA96" s="15">
        <v>8.5988324614108205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8.5988324614108205</v>
      </c>
    </row>
    <row r="97" spans="1:186" ht="15.9">
      <c r="A97">
        <v>68</v>
      </c>
      <c r="B97" s="39">
        <v>-84.540814763212296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-84.540814763212296</v>
      </c>
      <c r="AF97" s="2"/>
      <c r="AG97" s="9">
        <v>527.02369134271305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527.02369134271305</v>
      </c>
      <c r="BL97" s="14">
        <v>66.662601808767207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66.662601808767207</v>
      </c>
      <c r="CQ97" s="15">
        <v>8.7454048064900096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8.7454048064900096</v>
      </c>
      <c r="DV97" s="16">
        <v>66.662601808767207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66.662601808767207</v>
      </c>
      <c r="FA97" s="15">
        <v>8.7454048064900096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8.7454048064900096</v>
      </c>
    </row>
    <row r="98" spans="1:186" ht="15.9">
      <c r="A98">
        <v>69</v>
      </c>
      <c r="B98" s="39">
        <v>-84.461654321232899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-84.461654321232899</v>
      </c>
      <c r="AF98" s="2"/>
      <c r="AG98" s="9">
        <v>536.35288755047804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536.35288755047804</v>
      </c>
      <c r="BL98" s="14">
        <v>67.343966598510207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67.343966598510207</v>
      </c>
      <c r="CQ98" s="15">
        <v>8.9554907352462596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8.9554907352462596</v>
      </c>
      <c r="DV98" s="16">
        <v>67.343966598510207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67.343966598510207</v>
      </c>
      <c r="FA98" s="15">
        <v>8.9554907352462596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8.9554907352462596</v>
      </c>
    </row>
    <row r="99" spans="1:186" ht="15.9">
      <c r="A99">
        <v>70</v>
      </c>
      <c r="B99" s="39">
        <v>-84.394881803934695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-84.394881803934695</v>
      </c>
      <c r="AF99" s="2"/>
      <c r="AG99" s="9">
        <v>545.03684679970604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545.03684679970604</v>
      </c>
      <c r="BL99" s="14">
        <v>68.074492175498605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68.074492175498605</v>
      </c>
      <c r="CQ99" s="15">
        <v>9.1601930291160105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9.1601930291160105</v>
      </c>
      <c r="DV99" s="16">
        <v>68.074492175498605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68.074492175498605</v>
      </c>
      <c r="FA99" s="15">
        <v>9.1601930291160105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9.1601930291160105</v>
      </c>
    </row>
    <row r="100" spans="1:186" ht="15.9">
      <c r="A100">
        <v>71</v>
      </c>
      <c r="B100" s="39">
        <v>-84.315466631390095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-84.315466631390095</v>
      </c>
      <c r="AF100" s="2"/>
      <c r="AG100" s="9">
        <v>552.23494970214801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552.23494970214801</v>
      </c>
      <c r="BL100" s="14">
        <v>68.710808718910499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68.710808718910499</v>
      </c>
      <c r="CQ100" s="15">
        <v>9.3550427219376306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9.3550427219376306</v>
      </c>
      <c r="DV100" s="16">
        <v>68.710808718910499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68.710808718910499</v>
      </c>
      <c r="FA100" s="15">
        <v>9.3550427219376306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9.3550427219376306</v>
      </c>
    </row>
    <row r="101" spans="1:186" ht="15.9">
      <c r="A101">
        <v>72</v>
      </c>
      <c r="B101" s="39">
        <v>-84.210786592261996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-84.210786592261996</v>
      </c>
      <c r="AF101" s="2"/>
      <c r="AG101" s="9">
        <v>559.81866046276195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559.81866046276195</v>
      </c>
      <c r="BL101" s="14">
        <v>69.263535089322005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69.263535089322005</v>
      </c>
      <c r="CQ101" s="15">
        <v>9.5568496113914705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9.5568496113914705</v>
      </c>
      <c r="DV101" s="16">
        <v>69.263535089322005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69.263535089322005</v>
      </c>
      <c r="FA101" s="15">
        <v>9.5568496113914705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9.5568496113914705</v>
      </c>
    </row>
    <row r="102" spans="1:186" ht="15.9">
      <c r="A102">
        <v>73</v>
      </c>
      <c r="B102" s="39">
        <v>-84.126119281298102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-84.126119281298102</v>
      </c>
      <c r="AF102" s="2"/>
      <c r="AG102" s="9">
        <v>566.87837973554304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566.87837973554304</v>
      </c>
      <c r="BL102" s="14">
        <v>70.076949655911704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70.076949655911704</v>
      </c>
      <c r="CQ102" s="15">
        <v>9.7451817916619703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9.7451817916619703</v>
      </c>
      <c r="DV102" s="16">
        <v>70.076949655911704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70.076949655911704</v>
      </c>
      <c r="FA102" s="15">
        <v>9.7451817916619703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9.7451817916619703</v>
      </c>
    </row>
    <row r="103" spans="1:186" ht="15.9">
      <c r="A103">
        <v>74</v>
      </c>
      <c r="B103" s="39">
        <v>-84.050100257825605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-84.050100257825605</v>
      </c>
      <c r="AF103" s="2"/>
      <c r="AG103" s="9">
        <v>577.02973734729505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577.02973734729505</v>
      </c>
      <c r="BL103" s="14">
        <v>70.597642779498202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70.597642779498202</v>
      </c>
      <c r="CQ103" s="15">
        <v>9.9444202373145902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9.9444202373145902</v>
      </c>
      <c r="DV103" s="16">
        <v>70.597642779498202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70.597642779498202</v>
      </c>
      <c r="FA103" s="15">
        <v>9.9444202373145902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9.9444202373145902</v>
      </c>
    </row>
    <row r="104" spans="1:186" ht="15.9">
      <c r="A104">
        <v>75</v>
      </c>
      <c r="B104" s="39">
        <v>-83.972174217734704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-83.972174217734704</v>
      </c>
      <c r="AF104" s="2"/>
      <c r="AG104" s="9">
        <v>587.05995114618702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587.05995114618702</v>
      </c>
      <c r="BL104" s="14">
        <v>71.330389731112504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71.330389731112504</v>
      </c>
      <c r="CQ104" s="15">
        <v>10.134494960047499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10.134494960047499</v>
      </c>
      <c r="DV104" s="16">
        <v>71.330389731112504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71.330389731112504</v>
      </c>
      <c r="FA104" s="15">
        <v>10.134494960047499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10.134494960047499</v>
      </c>
    </row>
    <row r="105" spans="1:186" ht="15.9">
      <c r="A105">
        <v>76</v>
      </c>
      <c r="B105" s="39">
        <v>-83.857100771311096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-83.857100771311096</v>
      </c>
      <c r="AF105" s="2"/>
      <c r="AG105" s="9">
        <v>596.85766661745595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596.85766661745595</v>
      </c>
      <c r="BL105" s="14">
        <v>72.087572986597493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72.087572986597493</v>
      </c>
      <c r="CQ105" s="15">
        <v>10.3199993312268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10.3199993312268</v>
      </c>
      <c r="DV105" s="16">
        <v>72.087572986597493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72.087572986597493</v>
      </c>
      <c r="FA105" s="15">
        <v>10.3199993312268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10.3199993312268</v>
      </c>
    </row>
    <row r="106" spans="1:186" ht="15.9">
      <c r="A106">
        <v>77</v>
      </c>
      <c r="B106" s="39">
        <v>-83.748488445400895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-83.748488445400895</v>
      </c>
      <c r="AF106" s="2"/>
      <c r="AG106" s="9">
        <v>606.590040095831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606.590040095831</v>
      </c>
      <c r="BL106" s="14">
        <v>72.812585771571904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72.812585771571904</v>
      </c>
      <c r="CQ106" s="15">
        <v>10.5726305193117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10.5726305193117</v>
      </c>
      <c r="DV106" s="16">
        <v>72.812585771571904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72.812585771571904</v>
      </c>
      <c r="FA106" s="15">
        <v>10.5726305193117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10.5726305193117</v>
      </c>
    </row>
    <row r="107" spans="1:186" ht="15.9">
      <c r="A107">
        <v>78</v>
      </c>
      <c r="B107" s="39">
        <v>-83.653833515107294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-83.653833515107294</v>
      </c>
      <c r="AF107" s="2"/>
      <c r="AG107" s="9">
        <v>619.291149223817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619.291149223817</v>
      </c>
      <c r="BL107" s="14">
        <v>73.411825682785604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73.411825682785604</v>
      </c>
      <c r="CQ107" s="15">
        <v>10.849229308410299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10.849229308410299</v>
      </c>
      <c r="DV107" s="16">
        <v>73.411825682785604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73.411825682785604</v>
      </c>
      <c r="FA107" s="15">
        <v>10.849229308410299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10.849229308410299</v>
      </c>
    </row>
    <row r="108" spans="1:186" ht="15.9">
      <c r="A108">
        <v>79</v>
      </c>
      <c r="B108" s="39">
        <v>-83.566963849716601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-83.566963849716601</v>
      </c>
      <c r="AF108" s="2"/>
      <c r="AG108" s="9">
        <v>631.89026161158995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631.89026161158995</v>
      </c>
      <c r="BL108" s="14">
        <v>74.275077247210007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74.275077247210007</v>
      </c>
      <c r="CQ108" s="15">
        <v>11.1065146866632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11.1065146866632</v>
      </c>
      <c r="DV108" s="16">
        <v>74.275077247210007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74.275077247210007</v>
      </c>
      <c r="FA108" s="15">
        <v>11.1065146866632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11.1065146866632</v>
      </c>
    </row>
    <row r="109" spans="1:186" ht="15.9">
      <c r="A109">
        <v>80</v>
      </c>
      <c r="B109" s="39">
        <v>-83.478764200205504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-83.478764200205504</v>
      </c>
      <c r="AF109" s="2"/>
      <c r="AG109" s="9">
        <v>647.38571155913701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647.38571155913701</v>
      </c>
      <c r="BL109" s="14">
        <v>74.9817405827702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74.9817405827702</v>
      </c>
      <c r="CQ109" s="15">
        <v>11.3552781014619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11.3552781014619</v>
      </c>
      <c r="DV109" s="16">
        <v>74.9817405827702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74.9817405827702</v>
      </c>
      <c r="FA109" s="15">
        <v>11.3552781014619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11.3552781014619</v>
      </c>
    </row>
    <row r="110" spans="1:186" ht="15.9">
      <c r="A110">
        <v>81</v>
      </c>
      <c r="B110" s="39">
        <v>-83.373834902953206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-83.373834902953206</v>
      </c>
      <c r="AF110" s="2"/>
      <c r="AG110" s="9">
        <v>656.76046384496601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656.76046384496601</v>
      </c>
      <c r="BL110" s="14">
        <v>75.587264991516093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75.587264991516093</v>
      </c>
      <c r="CQ110" s="15">
        <v>11.686978920255701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11.686978920255701</v>
      </c>
      <c r="DV110" s="16">
        <v>75.587264991516093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75.587264991516093</v>
      </c>
      <c r="FA110" s="15">
        <v>11.686978920255701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11.686978920255701</v>
      </c>
    </row>
    <row r="111" spans="1:186" ht="15.9">
      <c r="A111">
        <v>82</v>
      </c>
      <c r="B111" s="39">
        <v>-83.244371977786599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-83.244371977786599</v>
      </c>
      <c r="AF111" s="2"/>
      <c r="AG111" s="9">
        <v>672.947281686662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672.947281686662</v>
      </c>
      <c r="BL111" s="14">
        <v>76.332160069606303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76.332160069606303</v>
      </c>
      <c r="CQ111" s="15">
        <v>12.0491402158443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12.0491402158443</v>
      </c>
      <c r="DV111" s="16">
        <v>76.332160069606303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76.332160069606303</v>
      </c>
      <c r="FA111" s="15">
        <v>12.0491402158443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12.0491402158443</v>
      </c>
    </row>
    <row r="112" spans="1:186" ht="15.9">
      <c r="A112">
        <v>83</v>
      </c>
      <c r="B112" s="39">
        <v>-83.124959113416693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-83.124959113416693</v>
      </c>
      <c r="AF112" s="2"/>
      <c r="AG112" s="9">
        <v>685.72409068485695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685.72409068485695</v>
      </c>
      <c r="BL112" s="14">
        <v>77.122888326888301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77.122888326888301</v>
      </c>
      <c r="CQ112" s="15">
        <v>12.4897439644604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12.4897439644604</v>
      </c>
      <c r="DV112" s="16">
        <v>77.122888326888301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77.122888326888301</v>
      </c>
      <c r="FA112" s="15">
        <v>12.4897439644604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12.4897439644604</v>
      </c>
    </row>
    <row r="113" spans="1:186" ht="15.9">
      <c r="A113">
        <v>84</v>
      </c>
      <c r="B113" s="39">
        <v>-82.977949264179998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-82.977949264179998</v>
      </c>
      <c r="AF113" s="2"/>
      <c r="AG113" s="9">
        <v>701.210366893779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701.210366893779</v>
      </c>
      <c r="BL113" s="14">
        <v>77.691679803422602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77.691679803422602</v>
      </c>
      <c r="CQ113" s="15">
        <v>12.9876542316937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12.9876542316937</v>
      </c>
      <c r="DV113" s="16">
        <v>77.691679803422602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77.691679803422602</v>
      </c>
      <c r="FA113" s="15">
        <v>12.9876542316937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12.9876542316937</v>
      </c>
    </row>
    <row r="114" spans="1:186" ht="15.9">
      <c r="A114">
        <v>85</v>
      </c>
      <c r="B114" s="39">
        <v>-82.887255319121806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-82.887255319121806</v>
      </c>
      <c r="AF114" s="2"/>
      <c r="AG114" s="9">
        <v>719.56027443795404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719.56027443795404</v>
      </c>
      <c r="BL114" s="14">
        <v>78.376790321744807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78.376790321744807</v>
      </c>
      <c r="CQ114" s="15">
        <v>13.4307947349984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13.4307947349984</v>
      </c>
      <c r="DV114" s="16">
        <v>78.376790321744807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78.376790321744807</v>
      </c>
      <c r="FA114" s="15">
        <v>13.4307947349984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13.4307947349984</v>
      </c>
    </row>
    <row r="115" spans="1:186" ht="15.9">
      <c r="A115">
        <v>86</v>
      </c>
      <c r="B115" s="39">
        <v>-82.708606814457994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-82.708606814457994</v>
      </c>
      <c r="AF115" s="2"/>
      <c r="AG115" s="9">
        <v>736.15079580490703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736.15079580490703</v>
      </c>
      <c r="BL115" s="14">
        <v>79.107254425101203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79.107254425101203</v>
      </c>
      <c r="CQ115" s="15">
        <v>14.049363338581999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14.049363338581999</v>
      </c>
      <c r="DV115" s="16">
        <v>79.107254425101203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79.107254425101203</v>
      </c>
      <c r="FA115" s="15">
        <v>14.049363338581999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14.049363338581999</v>
      </c>
    </row>
    <row r="116" spans="1:186" ht="15.9">
      <c r="A116">
        <v>87</v>
      </c>
      <c r="B116" s="39">
        <v>-82.525482596701593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-82.525482596701593</v>
      </c>
      <c r="AF116" s="2"/>
      <c r="AG116" s="9">
        <v>758.63386239017495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758.63386239017495</v>
      </c>
      <c r="BL116" s="14">
        <v>80.2818809303553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80.2818809303553</v>
      </c>
      <c r="CQ116" s="15">
        <v>14.8165450811144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14.8165450811144</v>
      </c>
      <c r="DV116" s="16">
        <v>80.2818809303553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80.2818809303553</v>
      </c>
      <c r="FA116" s="15">
        <v>14.8165450811144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14.8165450811144</v>
      </c>
    </row>
    <row r="117" spans="1:186" ht="15.9">
      <c r="A117">
        <v>88</v>
      </c>
      <c r="B117" s="39">
        <v>-82.390223204975101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-82.390223204975101</v>
      </c>
      <c r="AF117" s="2"/>
      <c r="AG117" s="9">
        <v>781.78059305812405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781.78059305812405</v>
      </c>
      <c r="BL117" s="14">
        <v>81.324685670652201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81.324685670652201</v>
      </c>
      <c r="CQ117" s="15">
        <v>15.6556882021272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15.6556882021272</v>
      </c>
      <c r="DV117" s="16">
        <v>81.324685670652201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81.324685670652201</v>
      </c>
      <c r="FA117" s="15">
        <v>15.6556882021272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15.6556882021272</v>
      </c>
    </row>
    <row r="118" spans="1:186" ht="15.9">
      <c r="A118">
        <v>89</v>
      </c>
      <c r="B118" s="39">
        <v>-82.241649839346906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-82.241649839346906</v>
      </c>
      <c r="AF118" s="2"/>
      <c r="AG118" s="9">
        <v>805.45019297023202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805.45019297023202</v>
      </c>
      <c r="BL118" s="14">
        <v>82.269850354517203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82.269850354517203</v>
      </c>
      <c r="CQ118" s="15">
        <v>16.521569080642401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16.521569080642401</v>
      </c>
      <c r="DV118" s="16">
        <v>82.269850354517203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82.269850354517203</v>
      </c>
      <c r="FA118" s="15">
        <v>16.521569080642401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16.521569080642401</v>
      </c>
    </row>
    <row r="119" spans="1:186" ht="15.9">
      <c r="A119">
        <v>90</v>
      </c>
      <c r="B119" s="39">
        <v>-82.055104896887897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-82.055104896887897</v>
      </c>
      <c r="AF119" s="2"/>
      <c r="AG119" s="9">
        <v>834.88250436698399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834.88250436698399</v>
      </c>
      <c r="BL119" s="14">
        <v>83.446908721391196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83.446908721391196</v>
      </c>
      <c r="CQ119" s="15">
        <v>17.198593149366999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17.198593149366999</v>
      </c>
      <c r="DV119" s="16">
        <v>83.446908721391196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83.446908721391196</v>
      </c>
      <c r="FA119" s="15">
        <v>17.198593149366999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17.198593149366999</v>
      </c>
    </row>
    <row r="120" spans="1:186" ht="15.9">
      <c r="A120">
        <v>91</v>
      </c>
      <c r="B120" s="39">
        <v>-81.886702002623494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-81.886702002623494</v>
      </c>
      <c r="AF120" s="2"/>
      <c r="AG120" s="9">
        <v>873.47541336428003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873.47541336428003</v>
      </c>
      <c r="BL120" s="14">
        <v>84.421609575831198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84.421609575831198</v>
      </c>
      <c r="CQ120" s="15">
        <v>18.5496155363813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18.5496155363813</v>
      </c>
      <c r="DV120" s="16">
        <v>84.421609575831198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84.421609575831198</v>
      </c>
      <c r="FA120" s="15">
        <v>18.5496155363813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18.5496155363813</v>
      </c>
    </row>
    <row r="121" spans="1:186" ht="15.9">
      <c r="A121">
        <v>92</v>
      </c>
      <c r="B121" s="39">
        <v>-81.7125685166707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-81.7125685166707</v>
      </c>
      <c r="AF121" s="2"/>
      <c r="AG121" s="9">
        <v>909.22291742536595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909.22291742536595</v>
      </c>
      <c r="BL121" s="14">
        <v>85.427878170346304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85.427878170346304</v>
      </c>
      <c r="CQ121" s="15">
        <v>19.3736639288318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19.3736639288318</v>
      </c>
      <c r="DV121" s="16">
        <v>85.427878170346304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85.427878170346304</v>
      </c>
      <c r="FA121" s="15">
        <v>19.3736639288318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19.3736639288318</v>
      </c>
    </row>
    <row r="122" spans="1:186" ht="15.9">
      <c r="A122">
        <v>93</v>
      </c>
      <c r="B122" s="39">
        <v>-81.453417906634797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-81.453417906634797</v>
      </c>
      <c r="AF122" s="2"/>
      <c r="AG122" s="9">
        <v>952.58657817352696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952.58657817352696</v>
      </c>
      <c r="BL122" s="14">
        <v>86.689962509090904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86.689962509090904</v>
      </c>
      <c r="CQ122" s="15">
        <v>20.5968043730748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20.5968043730748</v>
      </c>
      <c r="DV122" s="16">
        <v>86.689962509090904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86.689962509090904</v>
      </c>
      <c r="FA122" s="15">
        <v>20.5968043730748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20.5968043730748</v>
      </c>
    </row>
    <row r="123" spans="1:186" ht="15.9">
      <c r="A123">
        <v>94</v>
      </c>
      <c r="B123" s="39">
        <v>-81.1056372479526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-81.1056372479526</v>
      </c>
      <c r="AF123" s="2"/>
      <c r="AG123" s="9">
        <v>999.243027250051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999.243027250051</v>
      </c>
      <c r="BL123" s="14">
        <v>87.991307784168498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87.991307784168498</v>
      </c>
      <c r="CQ123" s="15">
        <v>22.181710605650199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22.181710605650199</v>
      </c>
      <c r="DV123" s="16">
        <v>87.991307784168498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87.991307784168498</v>
      </c>
      <c r="FA123" s="15">
        <v>22.181710605650199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22.181710605650199</v>
      </c>
    </row>
    <row r="124" spans="1:186" ht="15.9">
      <c r="A124">
        <v>95</v>
      </c>
      <c r="B124" s="39">
        <v>-80.717399400867293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-80.717399400867293</v>
      </c>
      <c r="AF124" s="2"/>
      <c r="AG124" s="9">
        <v>1060.81282111008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1060.81282111008</v>
      </c>
      <c r="BL124" s="14">
        <v>89.101921669293702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89.101921669293702</v>
      </c>
      <c r="CQ124" s="15">
        <v>23.259266957729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23.259266957729</v>
      </c>
      <c r="DV124" s="16">
        <v>89.101921669293702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89.101921669293702</v>
      </c>
      <c r="FA124" s="15">
        <v>23.259266957729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23.259266957729</v>
      </c>
    </row>
    <row r="125" spans="1:186" ht="15.9">
      <c r="A125">
        <v>96</v>
      </c>
      <c r="B125" s="39">
        <v>-80.326233690823997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-80.326233690823997</v>
      </c>
      <c r="AF125" s="2"/>
      <c r="AG125" s="9">
        <v>1129.04736591297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1129.04736591297</v>
      </c>
      <c r="BL125" s="14">
        <v>90.805974516416399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90.805974516416399</v>
      </c>
      <c r="CQ125" s="15">
        <v>25.117123763614401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25.117123763614401</v>
      </c>
      <c r="DV125" s="16">
        <v>90.805974516416399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90.805974516416399</v>
      </c>
      <c r="FA125" s="15">
        <v>25.117123763614401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25.117123763614401</v>
      </c>
    </row>
    <row r="126" spans="1:186" ht="15.9">
      <c r="A126">
        <v>97</v>
      </c>
      <c r="B126" s="39">
        <v>-79.718214723663806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-79.718214723663806</v>
      </c>
      <c r="AF126" s="2"/>
      <c r="AG126" s="9">
        <v>1197.1135823669899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1197.1135823669899</v>
      </c>
      <c r="BL126" s="14">
        <v>92.068991992870806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92.068991992870806</v>
      </c>
      <c r="CQ126" s="15">
        <v>26.6127362580729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26.6127362580729</v>
      </c>
      <c r="DV126" s="16">
        <v>92.068991992870806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92.068991992870806</v>
      </c>
      <c r="FA126" s="15">
        <v>26.6127362580729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26.6127362580729</v>
      </c>
    </row>
    <row r="127" spans="1:186" ht="15.9">
      <c r="A127">
        <v>98</v>
      </c>
      <c r="B127" s="39">
        <v>-79.099139743373499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-79.099139743373499</v>
      </c>
      <c r="AF127" s="2"/>
      <c r="AG127" s="9">
        <v>1327.34811991841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1327.34811991841</v>
      </c>
      <c r="BL127" s="14">
        <v>94.086124358711899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94.086124358711899</v>
      </c>
      <c r="CQ127" s="15">
        <v>28.745838259460101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28.745838259460101</v>
      </c>
      <c r="DV127" s="16">
        <v>94.086124358711899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94.086124358711899</v>
      </c>
      <c r="FA127" s="15">
        <v>28.745838259460101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28.745838259460101</v>
      </c>
    </row>
    <row r="128" spans="1:186" ht="15.9">
      <c r="A128">
        <v>99</v>
      </c>
      <c r="B128" s="39">
        <v>-78.034706496876595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-78.034706496876595</v>
      </c>
      <c r="AF128" s="2"/>
      <c r="AG128" s="9">
        <v>1595.94617564698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1595.94617564698</v>
      </c>
      <c r="BL128" s="14">
        <v>97.889737603036806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97.889737603036806</v>
      </c>
      <c r="CQ128" s="15">
        <v>30.974667373231501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30.974667373231501</v>
      </c>
      <c r="DV128" s="16">
        <v>97.889737603036806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97.889737603036806</v>
      </c>
      <c r="FA128" s="15">
        <v>30.974667373231501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30.974667373231501</v>
      </c>
    </row>
    <row r="129" spans="1:186" ht="15.9">
      <c r="A129">
        <v>100</v>
      </c>
      <c r="B129" s="39">
        <v>-73.864111612543894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-73.864111612543894</v>
      </c>
      <c r="AF129" s="2"/>
      <c r="AG129" s="9">
        <v>5266.06539846745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5266.06539846745</v>
      </c>
      <c r="BL129" s="14">
        <v>109.08724195660299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109.08724195660299</v>
      </c>
      <c r="CQ129" s="15">
        <v>38.540102781728002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38.540102781728002</v>
      </c>
      <c r="DV129" s="16">
        <v>109.08724195660299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109.08724195660299</v>
      </c>
      <c r="FA129" s="15">
        <v>38.540102781728002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38.540102781728002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topLeftCell="EJ1" zoomScale="70" zoomScaleNormal="70" zoomScalePageLayoutView="70" workbookViewId="0">
      <selection activeCell="FA26" sqref="FA26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NIST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NIST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NIST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NIST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tr">
        <f>B25</f>
        <v>NIST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>
        <v>-205.51472197665299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-205.51472197665299</v>
      </c>
      <c r="AF29" s="2"/>
      <c r="AG29" s="9">
        <v>0.42450840619826802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0.42450840619826802</v>
      </c>
      <c r="BL29" s="14">
        <v>1.4571177252002201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1.4571177252002201</v>
      </c>
      <c r="CQ29" s="15">
        <v>8.8964671444159094E-2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8.8964671444159094E-2</v>
      </c>
      <c r="DV29" s="16">
        <v>1.45813646521914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1.45813646521914</v>
      </c>
      <c r="FA29" s="18">
        <v>8.9147329398473196E-2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8.9147329398473196E-2</v>
      </c>
    </row>
    <row r="30" spans="1:186" ht="15.9">
      <c r="A30">
        <v>1</v>
      </c>
      <c r="B30" s="39">
        <v>-201.45750896463699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-201.45750896463699</v>
      </c>
      <c r="AF30" s="2"/>
      <c r="AG30" s="9">
        <v>3.42151748709087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3.42151748709087</v>
      </c>
      <c r="BL30" s="14">
        <v>3.6721287121530102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3.6721287121530102</v>
      </c>
      <c r="CQ30" s="15">
        <v>0.39946963942061298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0.39946963942061298</v>
      </c>
      <c r="DV30" s="16">
        <v>3.6347443034664102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3.6347443034664102</v>
      </c>
      <c r="FA30" s="18">
        <v>0.38930520731433899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0.38930520731433899</v>
      </c>
    </row>
    <row r="31" spans="1:186" ht="15.9">
      <c r="A31">
        <v>2</v>
      </c>
      <c r="B31" s="39">
        <v>-200.62755163478801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-200.62755163478801</v>
      </c>
      <c r="AF31" s="2"/>
      <c r="AG31" s="9">
        <v>5.0647837579677297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5.0647837579677297</v>
      </c>
      <c r="BL31" s="14">
        <v>4.2613130206040397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4.2613130206040397</v>
      </c>
      <c r="CQ31" s="15">
        <v>0.54801391544653999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0.54801391544653999</v>
      </c>
      <c r="DV31" s="16">
        <v>4.2972432201791797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4.2972432201791797</v>
      </c>
      <c r="FA31" s="18">
        <v>0.544803023850158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0.544803023850158</v>
      </c>
    </row>
    <row r="32" spans="1:186" ht="15.9">
      <c r="A32">
        <v>3</v>
      </c>
      <c r="B32" s="39">
        <v>-200.13955807753399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-200.13955807753399</v>
      </c>
      <c r="AF32" s="2"/>
      <c r="AG32" s="9">
        <v>6.5035822263873602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6.5035822263873602</v>
      </c>
      <c r="BL32" s="14">
        <v>4.7290657101145603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4.7290657101145603</v>
      </c>
      <c r="CQ32" s="15">
        <v>0.67774490746945504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0.67774490746945504</v>
      </c>
      <c r="DV32" s="16">
        <v>4.7624544887296398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4.7624544887296398</v>
      </c>
      <c r="FA32" s="18">
        <v>0.67442346696870703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0.67442346696870703</v>
      </c>
    </row>
    <row r="33" spans="1:186" ht="15.9">
      <c r="A33">
        <v>4</v>
      </c>
      <c r="B33" s="39">
        <v>-199.74737485910299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-199.74737485910299</v>
      </c>
      <c r="AF33" s="2"/>
      <c r="AG33" s="9">
        <v>7.7775985136363897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7.7775985136363897</v>
      </c>
      <c r="BL33" s="14">
        <v>5.15915499846035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5.15915499846035</v>
      </c>
      <c r="CQ33" s="15">
        <v>0.80411684847599196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0.80411684847599196</v>
      </c>
      <c r="DV33" s="16">
        <v>5.1362302615647799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5.1362302615647799</v>
      </c>
      <c r="FA33" s="18">
        <v>0.80265855521463003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0.80265855521463003</v>
      </c>
    </row>
    <row r="34" spans="1:186" ht="15.9">
      <c r="A34">
        <v>5</v>
      </c>
      <c r="B34" s="39">
        <v>-199.48988383200901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-199.48988383200901</v>
      </c>
      <c r="AF34" s="2"/>
      <c r="AG34" s="9">
        <v>9.2048603069401604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9.2048603069401604</v>
      </c>
      <c r="BL34" s="14">
        <v>5.4938132917675802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5.4938132917675802</v>
      </c>
      <c r="CQ34" s="15">
        <v>0.90933684001334403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0.90933684001334403</v>
      </c>
      <c r="DV34" s="16">
        <v>5.4728929841097802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5.4728929841097802</v>
      </c>
      <c r="FA34" s="18">
        <v>0.90820292527683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0.90820292527683</v>
      </c>
    </row>
    <row r="35" spans="1:186" ht="15.9">
      <c r="A35">
        <v>6</v>
      </c>
      <c r="B35" s="39">
        <v>-199.17536014802101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-199.17536014802101</v>
      </c>
      <c r="AF35" s="2"/>
      <c r="AG35" s="9">
        <v>10.514082195842199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10.514082195842199</v>
      </c>
      <c r="BL35" s="14">
        <v>5.7476414101118998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5.7476414101118998</v>
      </c>
      <c r="CQ35" s="15">
        <v>0.99965105379806996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0.99965105379806996</v>
      </c>
      <c r="DV35" s="16">
        <v>5.7324882136813704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5.7324882136813704</v>
      </c>
      <c r="FA35" s="18">
        <v>1.0015374288371099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1.0015374288371099</v>
      </c>
    </row>
    <row r="36" spans="1:186" ht="15.9">
      <c r="A36">
        <v>7</v>
      </c>
      <c r="B36" s="39">
        <v>-198.86864984761101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-198.86864984761101</v>
      </c>
      <c r="AF36" s="2"/>
      <c r="AG36" s="9">
        <v>11.622117396095399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11.622117396095399</v>
      </c>
      <c r="BL36" s="14">
        <v>5.9508158361048498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5.9508158361048498</v>
      </c>
      <c r="CQ36" s="15">
        <v>1.07695512040008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1.07695512040008</v>
      </c>
      <c r="DV36" s="16">
        <v>5.9606545061707399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5.9606545061707399</v>
      </c>
      <c r="FA36" s="18">
        <v>1.0782070767407299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1.0782070767407299</v>
      </c>
    </row>
    <row r="37" spans="1:186" ht="15.9">
      <c r="A37">
        <v>8</v>
      </c>
      <c r="B37" s="39">
        <v>-198.660314083559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-198.660314083559</v>
      </c>
      <c r="AF37" s="2"/>
      <c r="AG37" s="9">
        <v>12.7805221649826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12.7805221649826</v>
      </c>
      <c r="BL37" s="14">
        <v>6.20312745031063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6.20312745031063</v>
      </c>
      <c r="CQ37" s="15">
        <v>1.1494521821121899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1.1494521821121899</v>
      </c>
      <c r="DV37" s="16">
        <v>6.2254097018557797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6.2254097018557797</v>
      </c>
      <c r="FA37" s="18">
        <v>1.14739829426784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1.14739829426784</v>
      </c>
    </row>
    <row r="38" spans="1:186" ht="15.9">
      <c r="A38">
        <v>9</v>
      </c>
      <c r="B38" s="39">
        <v>-198.44272976257599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-198.44272976257599</v>
      </c>
      <c r="AF38" s="2"/>
      <c r="AG38" s="9">
        <v>13.904053372112401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13.904053372112401</v>
      </c>
      <c r="BL38" s="14">
        <v>6.4426667636888801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6.4426667636888801</v>
      </c>
      <c r="CQ38" s="15">
        <v>1.2187314661525599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1.2187314661525599</v>
      </c>
      <c r="DV38" s="16">
        <v>6.4390440794829997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6.4390440794829997</v>
      </c>
      <c r="FA38" s="18">
        <v>1.22261637449279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1.22261637449279</v>
      </c>
    </row>
    <row r="39" spans="1:186" ht="15.9">
      <c r="A39">
        <v>10</v>
      </c>
      <c r="B39" s="39">
        <v>-198.197931389091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-198.197931389091</v>
      </c>
      <c r="AF39" s="2"/>
      <c r="AG39" s="9">
        <v>15.056226185086899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15.056226185086899</v>
      </c>
      <c r="BL39" s="14">
        <v>6.6413712425656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6.6413712425656</v>
      </c>
      <c r="CQ39" s="15">
        <v>1.2814294353898901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1.2814294353898901</v>
      </c>
      <c r="DV39" s="16">
        <v>6.6490974720690801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6.6490974720690801</v>
      </c>
      <c r="FA39" s="18">
        <v>1.2775475151489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1.2775475151489</v>
      </c>
    </row>
    <row r="40" spans="1:186" ht="15.9">
      <c r="A40">
        <v>11</v>
      </c>
      <c r="B40" s="39">
        <v>-198.00938656180199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-198.00938656180199</v>
      </c>
      <c r="AF40" s="2"/>
      <c r="AG40" s="9">
        <v>16.4118562380642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16.4118562380642</v>
      </c>
      <c r="BL40" s="14">
        <v>6.8376785074370003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6.8376785074370003</v>
      </c>
      <c r="CQ40" s="15">
        <v>1.33923488404348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1.33923488404348</v>
      </c>
      <c r="DV40" s="16">
        <v>6.8523166224516601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6.8523166224516601</v>
      </c>
      <c r="FA40" s="18">
        <v>1.3416042062953799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1.3416042062953799</v>
      </c>
    </row>
    <row r="41" spans="1:186" ht="15.9">
      <c r="A41">
        <v>12</v>
      </c>
      <c r="B41" s="39">
        <v>-197.85448523573601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-197.85448523573601</v>
      </c>
      <c r="AF41" s="2"/>
      <c r="AG41" s="9">
        <v>17.7534345028952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17.7534345028952</v>
      </c>
      <c r="BL41" s="14">
        <v>7.0039887089345303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7.0039887089345303</v>
      </c>
      <c r="CQ41" s="15">
        <v>1.3997368984768599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1.3997368984768599</v>
      </c>
      <c r="DV41" s="16">
        <v>7.0020289745028599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7.0020289745028599</v>
      </c>
      <c r="FA41" s="18">
        <v>1.39918027394931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1.39918027394931</v>
      </c>
    </row>
    <row r="42" spans="1:186" ht="15.9">
      <c r="A42">
        <v>13</v>
      </c>
      <c r="B42" s="39">
        <v>-197.69761975431999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-197.69761975431999</v>
      </c>
      <c r="AF42" s="2"/>
      <c r="AG42" s="9">
        <v>19.321568817303401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19.321568817303401</v>
      </c>
      <c r="BL42" s="14">
        <v>7.2140053198686198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7.2140053198686198</v>
      </c>
      <c r="CQ42" s="15">
        <v>1.4582406623853601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1.4582406623853601</v>
      </c>
      <c r="DV42" s="16">
        <v>7.2259316859382396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7.2259316859382396</v>
      </c>
      <c r="FA42" s="18">
        <v>1.45121639054887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1.45121639054887</v>
      </c>
    </row>
    <row r="43" spans="1:186" ht="15.9">
      <c r="A43">
        <v>14</v>
      </c>
      <c r="B43" s="39">
        <v>-197.534774069598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-197.534774069598</v>
      </c>
      <c r="AF43" s="2"/>
      <c r="AG43" s="9">
        <v>20.846651004154801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20.846651004154801</v>
      </c>
      <c r="BL43" s="14">
        <v>7.3822574815151398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7.3822574815151398</v>
      </c>
      <c r="CQ43" s="15">
        <v>1.52314863100331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1.52314863100331</v>
      </c>
      <c r="DV43" s="16">
        <v>7.4020061131119004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7.4020061131119004</v>
      </c>
      <c r="FA43" s="18">
        <v>1.52161139162029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1.52161139162029</v>
      </c>
    </row>
    <row r="44" spans="1:186" ht="15.9">
      <c r="A44">
        <v>15</v>
      </c>
      <c r="B44" s="39">
        <v>-197.375874643229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-197.375874643229</v>
      </c>
      <c r="AF44" s="2"/>
      <c r="AG44" s="9">
        <v>21.964764682786399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21.964764682786399</v>
      </c>
      <c r="BL44" s="14">
        <v>7.5517935574652402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7.5517935574652402</v>
      </c>
      <c r="CQ44" s="15">
        <v>1.5819615646894001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1.5819615646894001</v>
      </c>
      <c r="DV44" s="16">
        <v>7.5639713079553097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7.5639713079553097</v>
      </c>
      <c r="FA44" s="18">
        <v>1.5778831276799099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1.5778831276799099</v>
      </c>
    </row>
    <row r="45" spans="1:186" ht="15.9">
      <c r="A45">
        <v>16</v>
      </c>
      <c r="B45" s="39">
        <v>-197.20091317590999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-197.20091317590999</v>
      </c>
      <c r="AF45" s="2"/>
      <c r="AG45" s="9">
        <v>23.3914991767933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23.3914991767933</v>
      </c>
      <c r="BL45" s="14">
        <v>7.70101286180578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7.70101286180578</v>
      </c>
      <c r="CQ45" s="15">
        <v>1.6389103438108601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1.6389103438108601</v>
      </c>
      <c r="DV45" s="16">
        <v>7.7210893747571099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7.7210893747571099</v>
      </c>
      <c r="FA45" s="18">
        <v>1.6340461826708901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1.6340461826708901</v>
      </c>
    </row>
    <row r="46" spans="1:186" ht="15.9">
      <c r="A46">
        <v>17</v>
      </c>
      <c r="B46" s="39">
        <v>-197.07716769260901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-197.07716769260901</v>
      </c>
      <c r="AF46" s="2"/>
      <c r="AG46" s="9">
        <v>24.931905953627702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24.931905953627702</v>
      </c>
      <c r="BL46" s="14">
        <v>7.8368131753607004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7.8368131753607004</v>
      </c>
      <c r="CQ46" s="15">
        <v>1.7113232684686099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1.7113232684686099</v>
      </c>
      <c r="DV46" s="16">
        <v>7.8681757056541501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7.8681757056541501</v>
      </c>
      <c r="FA46" s="18">
        <v>1.71074870841688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1.71074870841688</v>
      </c>
    </row>
    <row r="47" spans="1:186" ht="15.9">
      <c r="A47">
        <v>18</v>
      </c>
      <c r="B47" s="39">
        <v>-196.93450466337299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-196.93450466337299</v>
      </c>
      <c r="AF47" s="2"/>
      <c r="AG47" s="9">
        <v>26.498955230319599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26.498955230319599</v>
      </c>
      <c r="BL47" s="14">
        <v>8.0036887716582399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8.0036887716582399</v>
      </c>
      <c r="CQ47" s="15">
        <v>1.7632965676316401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1.7632965676316401</v>
      </c>
      <c r="DV47" s="16">
        <v>7.99869268070705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7.99869268070705</v>
      </c>
      <c r="FA47" s="18">
        <v>1.7648620854549999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1.7648620854549999</v>
      </c>
    </row>
    <row r="48" spans="1:186" ht="15.9">
      <c r="A48">
        <v>19</v>
      </c>
      <c r="B48" s="39">
        <v>-196.78254393197901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-196.78254393197901</v>
      </c>
      <c r="AF48" s="2"/>
      <c r="AG48" s="9">
        <v>28.308386369773199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28.308386369773199</v>
      </c>
      <c r="BL48" s="14">
        <v>8.1994288321678503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8.1994288321678503</v>
      </c>
      <c r="CQ48" s="15">
        <v>1.81629576932185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1.81629576932185</v>
      </c>
      <c r="DV48" s="16">
        <v>8.1742413977439092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8.1742413977439092</v>
      </c>
      <c r="FA48" s="18">
        <v>1.8203582507695599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1.8203582507695599</v>
      </c>
    </row>
    <row r="49" spans="1:186" ht="15.9">
      <c r="A49">
        <v>20</v>
      </c>
      <c r="B49" s="39">
        <v>-196.64893208114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-196.64893208114</v>
      </c>
      <c r="AF49" s="2"/>
      <c r="AG49" s="9">
        <v>30.013520616872601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30.013520616872601</v>
      </c>
      <c r="BL49" s="14">
        <v>8.3454663447099708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8.3454663447099708</v>
      </c>
      <c r="CQ49" s="15">
        <v>1.8717934164974901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1.8717934164974901</v>
      </c>
      <c r="DV49" s="16">
        <v>8.3668260598250992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8.3668260598250992</v>
      </c>
      <c r="FA49" s="18">
        <v>1.87302187662939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1.87302187662939</v>
      </c>
    </row>
    <row r="50" spans="1:186" ht="15.9">
      <c r="A50">
        <v>21</v>
      </c>
      <c r="B50" s="39">
        <v>-196.517858384535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-196.517858384535</v>
      </c>
      <c r="AF50" s="2"/>
      <c r="AG50" s="9">
        <v>31.5331997371737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31.5331997371737</v>
      </c>
      <c r="BL50" s="14">
        <v>8.5095696194541208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8.5095696194541208</v>
      </c>
      <c r="CQ50" s="15">
        <v>1.92878381498259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1.92878381498259</v>
      </c>
      <c r="DV50" s="16">
        <v>8.5027629244931795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8.5027629244931795</v>
      </c>
      <c r="FA50" s="18">
        <v>1.9246528327457799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1.9246528327457799</v>
      </c>
    </row>
    <row r="51" spans="1:186" ht="15.9">
      <c r="A51">
        <v>22</v>
      </c>
      <c r="B51" s="39">
        <v>-196.39654548198499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-196.39654548198499</v>
      </c>
      <c r="AF51" s="2"/>
      <c r="AG51" s="9">
        <v>33.639314633920598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33.639314633920598</v>
      </c>
      <c r="BL51" s="14">
        <v>8.6543205279441402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8.6543205279441402</v>
      </c>
      <c r="CQ51" s="15">
        <v>1.98254830456734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1.98254830456734</v>
      </c>
      <c r="DV51" s="16">
        <v>8.6512661996009008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8.6512661996009008</v>
      </c>
      <c r="FA51" s="18">
        <v>1.9770183967811701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1.9770183967811701</v>
      </c>
    </row>
    <row r="52" spans="1:186" ht="15.9">
      <c r="A52">
        <v>23</v>
      </c>
      <c r="B52" s="39">
        <v>-196.237923586536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-196.237923586536</v>
      </c>
      <c r="AF52" s="2"/>
      <c r="AG52" s="9">
        <v>35.137745914630003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35.137745914630003</v>
      </c>
      <c r="BL52" s="14">
        <v>8.7852186012060702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8.7852186012060702</v>
      </c>
      <c r="CQ52" s="15">
        <v>2.0368734958388699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2.0368734958388699</v>
      </c>
      <c r="DV52" s="16">
        <v>8.7968883430691704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8.7968883430691704</v>
      </c>
      <c r="FA52" s="18">
        <v>2.0381447809206401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2.0381447809206401</v>
      </c>
    </row>
    <row r="53" spans="1:186" ht="15.9">
      <c r="A53">
        <v>24</v>
      </c>
      <c r="B53" s="39">
        <v>-196.114283712185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-196.114283712185</v>
      </c>
      <c r="AF53" s="2"/>
      <c r="AG53" s="9">
        <v>36.893149608556499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36.893149608556499</v>
      </c>
      <c r="BL53" s="14">
        <v>8.92912223160846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8.92912223160846</v>
      </c>
      <c r="CQ53" s="15">
        <v>2.0906538576576401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2.0906538576576401</v>
      </c>
      <c r="DV53" s="16">
        <v>8.9370087289967497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8.9370087289967497</v>
      </c>
      <c r="FA53" s="18">
        <v>2.0879749880583098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2.0879749880583098</v>
      </c>
    </row>
    <row r="54" spans="1:186" ht="15.9">
      <c r="A54">
        <v>25</v>
      </c>
      <c r="B54" s="39">
        <v>-195.99166975691099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-195.99166975691099</v>
      </c>
      <c r="AF54" s="2"/>
      <c r="AG54" s="9">
        <v>39.166636600814797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39.166636600814797</v>
      </c>
      <c r="BL54" s="14">
        <v>9.07071403865538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9.07071403865538</v>
      </c>
      <c r="CQ54" s="15">
        <v>2.1443030463004602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2.1443030463004602</v>
      </c>
      <c r="DV54" s="16">
        <v>9.0762686385036506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9.0762686385036506</v>
      </c>
      <c r="FA54" s="18">
        <v>2.1344692858850798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2.1344692858850798</v>
      </c>
    </row>
    <row r="55" spans="1:186" ht="15.9">
      <c r="A55">
        <v>26</v>
      </c>
      <c r="B55" s="39">
        <v>-195.85487061087201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-195.85487061087201</v>
      </c>
      <c r="AF55" s="2"/>
      <c r="AG55" s="9">
        <v>41.194073888570202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41.194073888570202</v>
      </c>
      <c r="BL55" s="14">
        <v>9.2197469946199497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9.2197469946199497</v>
      </c>
      <c r="CQ55" s="15">
        <v>2.18653992645985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2.18653992645985</v>
      </c>
      <c r="DV55" s="16">
        <v>9.2182664912094108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9.2182664912094108</v>
      </c>
      <c r="FA55" s="18">
        <v>2.1855724792870199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2.1855724792870199</v>
      </c>
    </row>
    <row r="56" spans="1:186" ht="15.9">
      <c r="A56">
        <v>27</v>
      </c>
      <c r="B56" s="39">
        <v>-195.74178068872499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-195.74178068872499</v>
      </c>
      <c r="AF56" s="2"/>
      <c r="AG56" s="9">
        <v>43.644529366562203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43.644529366562203</v>
      </c>
      <c r="BL56" s="14">
        <v>9.3153796136610403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9.3153796136610403</v>
      </c>
      <c r="CQ56" s="15">
        <v>2.2372283187258502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2.2372283187258502</v>
      </c>
      <c r="DV56" s="16">
        <v>9.3212095718157908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9.3212095718157908</v>
      </c>
      <c r="FA56" s="18">
        <v>2.2530191064745702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2.2530191064745702</v>
      </c>
    </row>
    <row r="57" spans="1:186" ht="15.9">
      <c r="A57">
        <v>28</v>
      </c>
      <c r="B57" s="39">
        <v>-195.606039340579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-195.606039340579</v>
      </c>
      <c r="AF57" s="2"/>
      <c r="AG57" s="9">
        <v>45.867340997082103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45.867340997082103</v>
      </c>
      <c r="BL57" s="14">
        <v>9.4163250168785808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9.4163250168785808</v>
      </c>
      <c r="CQ57" s="15">
        <v>2.2948323637903298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2.2948323637903298</v>
      </c>
      <c r="DV57" s="16">
        <v>9.4443970191776696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9.4443970191776696</v>
      </c>
      <c r="FA57" s="18">
        <v>2.2998292907751798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2.2998292907751798</v>
      </c>
    </row>
    <row r="58" spans="1:186" ht="15.9">
      <c r="A58">
        <v>29</v>
      </c>
      <c r="B58" s="39">
        <v>-195.459182340448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-195.459182340448</v>
      </c>
      <c r="AF58" s="2"/>
      <c r="AG58" s="9">
        <v>47.862768707599898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47.862768707599898</v>
      </c>
      <c r="BL58" s="14">
        <v>9.5575046005948092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9.5575046005948092</v>
      </c>
      <c r="CQ58" s="15">
        <v>2.3703297145376001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2.3703297145376001</v>
      </c>
      <c r="DV58" s="16">
        <v>9.5489503101452904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9.5489503101452904</v>
      </c>
      <c r="FA58" s="18">
        <v>2.37411085471456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2.37411085471456</v>
      </c>
    </row>
    <row r="59" spans="1:186" ht="15.9">
      <c r="A59">
        <v>30</v>
      </c>
      <c r="B59" s="39">
        <v>-195.31470626478699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-195.31470626478699</v>
      </c>
      <c r="AF59" s="2"/>
      <c r="AG59" s="9">
        <v>50.224673628147002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50.224673628147002</v>
      </c>
      <c r="BL59" s="14">
        <v>9.6721103955661505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9.6721103955661505</v>
      </c>
      <c r="CQ59" s="15">
        <v>2.4287390605613002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2.4287390605613002</v>
      </c>
      <c r="DV59" s="16">
        <v>9.6788227875866006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9.6788227875866006</v>
      </c>
      <c r="FA59" s="18">
        <v>2.4277468174832699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2.4277468174832699</v>
      </c>
    </row>
    <row r="60" spans="1:186" ht="15.9">
      <c r="A60">
        <v>31</v>
      </c>
      <c r="B60" s="39">
        <v>-195.17014865130599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-195.17014865130599</v>
      </c>
      <c r="AF60" s="2"/>
      <c r="AG60" s="9">
        <v>52.868164556374602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52.868164556374602</v>
      </c>
      <c r="BL60" s="14">
        <v>9.8038507520076106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9.8038507520076106</v>
      </c>
      <c r="CQ60" s="15">
        <v>2.4859355371577099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2.4859355371577099</v>
      </c>
      <c r="DV60" s="16">
        <v>9.7970365485698192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9.7970365485698192</v>
      </c>
      <c r="FA60" s="18">
        <v>2.4845755501495299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2.4845755501495299</v>
      </c>
    </row>
    <row r="61" spans="1:186" ht="15.9">
      <c r="A61">
        <v>32</v>
      </c>
      <c r="B61" s="39">
        <v>-195.049527105838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-195.049527105838</v>
      </c>
      <c r="AF61" s="2"/>
      <c r="AG61" s="9">
        <v>54.692695312281003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54.692695312281003</v>
      </c>
      <c r="BL61" s="14">
        <v>9.9534486278451002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9.9534486278451002</v>
      </c>
      <c r="CQ61" s="15">
        <v>2.5438776024263299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2.5438776024263299</v>
      </c>
      <c r="DV61" s="16">
        <v>9.96375086954869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9.96375086954869</v>
      </c>
      <c r="FA61" s="18">
        <v>2.54174000168008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2.54174000168008</v>
      </c>
    </row>
    <row r="62" spans="1:186" ht="15.9">
      <c r="A62">
        <v>33</v>
      </c>
      <c r="B62" s="39">
        <v>-194.884215058282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-194.884215058282</v>
      </c>
      <c r="AF62" s="2"/>
      <c r="AG62" s="9">
        <v>56.725447001614597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56.725447001614597</v>
      </c>
      <c r="BL62" s="14">
        <v>10.1163437767883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10.1163437767883</v>
      </c>
      <c r="CQ62" s="15">
        <v>2.5981740462554002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2.5981740462554002</v>
      </c>
      <c r="DV62" s="16">
        <v>10.105400810640599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10.105400810640599</v>
      </c>
      <c r="FA62" s="18">
        <v>2.5939294512303102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2.5939294512303102</v>
      </c>
    </row>
    <row r="63" spans="1:186" ht="15.9">
      <c r="A63">
        <v>34</v>
      </c>
      <c r="B63" s="39">
        <v>-194.75132209489399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-194.75132209489399</v>
      </c>
      <c r="AF63" s="2"/>
      <c r="AG63" s="9">
        <v>59.057346575470604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59.057346575470604</v>
      </c>
      <c r="BL63" s="14">
        <v>10.249701145844201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10.249701145844201</v>
      </c>
      <c r="CQ63" s="15">
        <v>2.65868714021535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2.65868714021535</v>
      </c>
      <c r="DV63" s="16">
        <v>10.2626395242368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10.2626395242368</v>
      </c>
      <c r="FA63" s="18">
        <v>2.6579124328588799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2.6579124328588799</v>
      </c>
    </row>
    <row r="64" spans="1:186" ht="15.9">
      <c r="A64">
        <v>35</v>
      </c>
      <c r="B64" s="39">
        <v>-194.624615524105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-194.624615524105</v>
      </c>
      <c r="AF64" s="2"/>
      <c r="AG64" s="9">
        <v>61.661875606697102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61.661875606697102</v>
      </c>
      <c r="BL64" s="14">
        <v>10.4173836377652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10.4173836377652</v>
      </c>
      <c r="CQ64" s="15">
        <v>2.72033139220461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2.72033139220461</v>
      </c>
      <c r="DV64" s="16">
        <v>10.411035857461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10.411035857461</v>
      </c>
      <c r="FA64" s="18">
        <v>2.7147577286629399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2.7147577286629399</v>
      </c>
    </row>
    <row r="65" spans="1:186" ht="15.9">
      <c r="A65">
        <v>36</v>
      </c>
      <c r="B65" s="39">
        <v>-194.477196629681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-194.477196629681</v>
      </c>
      <c r="AF65" s="2"/>
      <c r="AG65" s="9">
        <v>63.837179528684601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63.837179528684601</v>
      </c>
      <c r="BL65" s="14">
        <v>10.569608892104799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10.569608892104799</v>
      </c>
      <c r="CQ65" s="15">
        <v>2.7755688480806699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2.7755688480806699</v>
      </c>
      <c r="DV65" s="16">
        <v>10.569351221733401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10.569351221733401</v>
      </c>
      <c r="FA65" s="18">
        <v>2.77211841696933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2.77211841696933</v>
      </c>
    </row>
    <row r="66" spans="1:186" ht="15.9">
      <c r="A66">
        <v>37</v>
      </c>
      <c r="B66" s="39">
        <v>-194.35435028738101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-194.35435028738101</v>
      </c>
      <c r="AF66" s="2"/>
      <c r="AG66" s="9">
        <v>66.721372581913002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66.721372581913002</v>
      </c>
      <c r="BL66" s="14">
        <v>10.7160639065954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10.7160639065954</v>
      </c>
      <c r="CQ66" s="15">
        <v>2.8299138493560099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2.8299138493560099</v>
      </c>
      <c r="DV66" s="16">
        <v>10.7196498575746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10.7196498575746</v>
      </c>
      <c r="FA66" s="18">
        <v>2.8290917403226699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2.8290917403226699</v>
      </c>
    </row>
    <row r="67" spans="1:186" ht="15.9">
      <c r="A67">
        <v>38</v>
      </c>
      <c r="B67" s="39">
        <v>-194.232163595938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-194.232163595938</v>
      </c>
      <c r="AF67" s="2"/>
      <c r="AG67" s="9">
        <v>68.4263018841595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68.4263018841595</v>
      </c>
      <c r="BL67" s="14">
        <v>10.851245717779699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10.851245717779699</v>
      </c>
      <c r="CQ67" s="15">
        <v>2.8813525776672502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2.8813525776672502</v>
      </c>
      <c r="DV67" s="16">
        <v>10.860179647538599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10.860179647538599</v>
      </c>
      <c r="FA67" s="18">
        <v>2.8902119364332601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2.8902119364332601</v>
      </c>
    </row>
    <row r="68" spans="1:186" ht="15.9">
      <c r="A68">
        <v>39</v>
      </c>
      <c r="B68" s="39">
        <v>-194.083709188233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-194.083709188233</v>
      </c>
      <c r="AF68" s="2"/>
      <c r="AG68" s="9">
        <v>71.469657066279595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71.469657066279595</v>
      </c>
      <c r="BL68" s="14">
        <v>10.960251864793401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10.960251864793401</v>
      </c>
      <c r="CQ68" s="15">
        <v>2.93440422439576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2.93440422439576</v>
      </c>
      <c r="DV68" s="16">
        <v>10.978476030132599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10.978476030132599</v>
      </c>
      <c r="FA68" s="18">
        <v>2.9437878491806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2.9437878491806</v>
      </c>
    </row>
    <row r="69" spans="1:186" ht="15.9">
      <c r="A69">
        <v>40</v>
      </c>
      <c r="B69" s="39">
        <v>-193.953983178291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-193.953983178291</v>
      </c>
      <c r="AF69" s="2"/>
      <c r="AG69" s="9">
        <v>74.1903882847771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74.1903882847771</v>
      </c>
      <c r="BL69" s="14">
        <v>11.065789623520701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11.065789623520701</v>
      </c>
      <c r="CQ69" s="15">
        <v>2.9924605435292899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2.9924605435292899</v>
      </c>
      <c r="DV69" s="16">
        <v>11.073094670158699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11.073094670158699</v>
      </c>
      <c r="FA69" s="18">
        <v>3.0058956006395201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3.0058956006395201</v>
      </c>
    </row>
    <row r="70" spans="1:186" ht="15.9">
      <c r="A70">
        <v>41</v>
      </c>
      <c r="B70" s="39">
        <v>-193.84120084436401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-193.84120084436401</v>
      </c>
      <c r="AF70" s="2"/>
      <c r="AG70" s="9">
        <v>76.969161922299506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76.969161922299506</v>
      </c>
      <c r="BL70" s="14">
        <v>11.175440909428101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11.175440909428101</v>
      </c>
      <c r="CQ70" s="15">
        <v>3.05634832542595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3.05634832542595</v>
      </c>
      <c r="DV70" s="16">
        <v>11.1877216963425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11.1877216963425</v>
      </c>
      <c r="FA70" s="18">
        <v>3.0664111822192202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3.0664111822192202</v>
      </c>
    </row>
    <row r="71" spans="1:186" ht="15.9">
      <c r="A71">
        <v>42</v>
      </c>
      <c r="B71" s="39">
        <v>-193.716287111291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-193.716287111291</v>
      </c>
      <c r="AF71" s="2"/>
      <c r="AG71" s="9">
        <v>80.430863043975506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80.430863043975506</v>
      </c>
      <c r="BL71" s="14">
        <v>11.3141332326524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11.3141332326524</v>
      </c>
      <c r="CQ71" s="15">
        <v>3.1168030618040801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3.1168030618040801</v>
      </c>
      <c r="DV71" s="16">
        <v>11.299170940282901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11.299170940282901</v>
      </c>
      <c r="FA71" s="18">
        <v>3.1203169821696601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3.1203169821696601</v>
      </c>
    </row>
    <row r="72" spans="1:186" ht="15.9">
      <c r="A72">
        <v>43</v>
      </c>
      <c r="B72" s="39">
        <v>-193.59347066682099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-193.59347066682099</v>
      </c>
      <c r="AF72" s="2"/>
      <c r="AG72" s="9">
        <v>83.059737939060298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83.059737939060298</v>
      </c>
      <c r="BL72" s="14">
        <v>11.4391932371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11.4391932371</v>
      </c>
      <c r="CQ72" s="15">
        <v>3.1824314680444101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3.1824314680444101</v>
      </c>
      <c r="DV72" s="16">
        <v>11.4338324078649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11.4338324078649</v>
      </c>
      <c r="FA72" s="18">
        <v>3.1812051204932699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3.1812051204932699</v>
      </c>
    </row>
    <row r="73" spans="1:186" ht="15.9">
      <c r="A73">
        <v>44</v>
      </c>
      <c r="B73" s="39">
        <v>-193.46457075673399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-193.46457075673399</v>
      </c>
      <c r="AF73" s="2"/>
      <c r="AG73" s="9">
        <v>85.864757116720995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85.864757116720995</v>
      </c>
      <c r="BL73" s="14">
        <v>11.563477171998199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11.563477171998199</v>
      </c>
      <c r="CQ73" s="15">
        <v>3.2411444609903901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3.2411444609903901</v>
      </c>
      <c r="DV73" s="16">
        <v>11.574299278668599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11.574299278668599</v>
      </c>
      <c r="FA73" s="18">
        <v>3.2388228822483098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3.2388228822483098</v>
      </c>
    </row>
    <row r="74" spans="1:186" ht="15.9">
      <c r="A74">
        <v>45</v>
      </c>
      <c r="B74" s="39">
        <v>-193.33469256698999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-193.33469256698999</v>
      </c>
      <c r="AF74" s="2"/>
      <c r="AG74" s="9">
        <v>89.103997856572306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89.103997856572306</v>
      </c>
      <c r="BL74" s="14">
        <v>11.7017974642977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11.7017974642977</v>
      </c>
      <c r="CQ74" s="15">
        <v>3.30001198110714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3.30001198110714</v>
      </c>
      <c r="DV74" s="16">
        <v>11.7203879023245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11.7203879023245</v>
      </c>
      <c r="FA74" s="18">
        <v>3.2932944355001301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3.2932944355001301</v>
      </c>
    </row>
    <row r="75" spans="1:186" ht="15.9">
      <c r="A75">
        <v>46</v>
      </c>
      <c r="B75" s="39">
        <v>-193.194332596549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-193.194332596549</v>
      </c>
      <c r="AF75" s="2"/>
      <c r="AG75" s="9">
        <v>92.352069114440297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92.352069114440297</v>
      </c>
      <c r="BL75" s="14">
        <v>11.8337771053293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11.8337771053293</v>
      </c>
      <c r="CQ75" s="15">
        <v>3.3599142614618298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3.3599142614618298</v>
      </c>
      <c r="DV75" s="16">
        <v>11.8246053462716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11.8246053462716</v>
      </c>
      <c r="FA75" s="18">
        <v>3.3603307695148801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3.3603307695148801</v>
      </c>
    </row>
    <row r="76" spans="1:186" ht="15.9">
      <c r="A76">
        <v>47</v>
      </c>
      <c r="B76" s="39">
        <v>-193.07982822794699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-193.07982822794699</v>
      </c>
      <c r="AF76" s="2"/>
      <c r="AG76" s="9">
        <v>95.352646806298594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95.352646806298594</v>
      </c>
      <c r="BL76" s="14">
        <v>11.988880158037199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11.988880158037199</v>
      </c>
      <c r="CQ76" s="15">
        <v>3.4214000807147298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3.4214000807147298</v>
      </c>
      <c r="DV76" s="16">
        <v>11.965800344187301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11.965800344187301</v>
      </c>
      <c r="FA76" s="18">
        <v>3.4194216157831701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3.4194216157831701</v>
      </c>
    </row>
    <row r="77" spans="1:186" ht="15.9">
      <c r="A77">
        <v>48</v>
      </c>
      <c r="B77" s="39">
        <v>-192.94574019382799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-192.94574019382799</v>
      </c>
      <c r="AF77" s="2"/>
      <c r="AG77" s="9">
        <v>99.266793721495105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99.266793721495105</v>
      </c>
      <c r="BL77" s="14">
        <v>12.1126558148498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12.1126558148498</v>
      </c>
      <c r="CQ77" s="15">
        <v>3.4794015592052698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3.4794015592052698</v>
      </c>
      <c r="DV77" s="16">
        <v>12.1089353412841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12.1089353412841</v>
      </c>
      <c r="FA77" s="18">
        <v>3.47826065708063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3.47826065708063</v>
      </c>
    </row>
    <row r="78" spans="1:186" ht="15.9">
      <c r="A78">
        <v>49</v>
      </c>
      <c r="B78" s="39">
        <v>-192.799395579221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-192.799395579221</v>
      </c>
      <c r="AF78" s="2"/>
      <c r="AG78" s="9">
        <v>102.60958494328899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102.60958494328899</v>
      </c>
      <c r="BL78" s="14">
        <v>12.2806316531042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12.2806316531042</v>
      </c>
      <c r="CQ78" s="15">
        <v>3.5343255315370801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3.5343255315370801</v>
      </c>
      <c r="DV78" s="16">
        <v>12.2507393800676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12.2507393800676</v>
      </c>
      <c r="FA78" s="18">
        <v>3.5342604892806802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3.5342604892806802</v>
      </c>
    </row>
    <row r="79" spans="1:186" ht="15.9">
      <c r="A79">
        <v>50</v>
      </c>
      <c r="B79" s="39">
        <v>-192.65936971301099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-192.65936971301099</v>
      </c>
      <c r="AF79" s="2"/>
      <c r="AG79" s="9">
        <v>106.562126844144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106.562126844144</v>
      </c>
      <c r="BL79" s="14">
        <v>12.413388438564599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12.413388438564599</v>
      </c>
      <c r="CQ79" s="15">
        <v>3.5984939070363202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3.5984939070363202</v>
      </c>
      <c r="DV79" s="16">
        <v>12.3911325307892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12.3911325307892</v>
      </c>
      <c r="FA79" s="18">
        <v>3.5996095156454699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3.5996095156454699</v>
      </c>
    </row>
    <row r="80" spans="1:186" ht="15.9">
      <c r="A80">
        <v>51</v>
      </c>
      <c r="B80" s="39">
        <v>-192.50817152393901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-192.50817152393901</v>
      </c>
      <c r="AF80" s="2"/>
      <c r="AG80" s="9">
        <v>111.388998841862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111.388998841862</v>
      </c>
      <c r="BL80" s="14">
        <v>12.542946965416499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12.542946965416499</v>
      </c>
      <c r="CQ80" s="15">
        <v>3.6623559185111998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3.6623559185111998</v>
      </c>
      <c r="DV80" s="16">
        <v>12.5247774861108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12.5247774861108</v>
      </c>
      <c r="FA80" s="18">
        <v>3.6727361928006901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3.6727361928006901</v>
      </c>
    </row>
    <row r="81" spans="1:186" ht="15.9">
      <c r="A81">
        <v>52</v>
      </c>
      <c r="B81" s="39">
        <v>-192.33598405967001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-192.33598405967001</v>
      </c>
      <c r="AF81" s="2"/>
      <c r="AG81" s="9">
        <v>116.19176119597699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116.19176119597699</v>
      </c>
      <c r="BL81" s="14">
        <v>12.7036605851141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12.7036605851141</v>
      </c>
      <c r="CQ81" s="15">
        <v>3.7200424751107199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3.7200424751107199</v>
      </c>
      <c r="DV81" s="16">
        <v>12.683422805264801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12.683422805264801</v>
      </c>
      <c r="FA81" s="18">
        <v>3.7281567693037299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3.7281567693037299</v>
      </c>
    </row>
    <row r="82" spans="1:186" ht="15.9">
      <c r="A82">
        <v>53</v>
      </c>
      <c r="B82" s="39">
        <v>-192.19725933758201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-192.19725933758201</v>
      </c>
      <c r="AF82" s="2"/>
      <c r="AG82" s="9">
        <v>120.808421921373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120.808421921373</v>
      </c>
      <c r="BL82" s="14">
        <v>12.842284062100299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12.842284062100299</v>
      </c>
      <c r="CQ82" s="15">
        <v>3.7716706314728001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3.7716706314728001</v>
      </c>
      <c r="DV82" s="16">
        <v>12.845231543163701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12.845231543163701</v>
      </c>
      <c r="FA82" s="18">
        <v>3.77635087433669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3.77635087433669</v>
      </c>
    </row>
    <row r="83" spans="1:186" ht="15.9">
      <c r="A83">
        <v>54</v>
      </c>
      <c r="B83" s="39">
        <v>-192.033463002019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-192.033463002019</v>
      </c>
      <c r="AF83" s="2"/>
      <c r="AG83" s="9">
        <v>126.209680015118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126.209680015118</v>
      </c>
      <c r="BL83" s="14">
        <v>12.9979433889969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12.9979433889969</v>
      </c>
      <c r="CQ83" s="15">
        <v>3.8413936098497898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3.8413936098497898</v>
      </c>
      <c r="DV83" s="16">
        <v>13.005773903334701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13.005773903334701</v>
      </c>
      <c r="FA83" s="18">
        <v>3.8439270097542302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3.8439270097542302</v>
      </c>
    </row>
    <row r="84" spans="1:186" ht="15.9">
      <c r="A84">
        <v>55</v>
      </c>
      <c r="B84" s="39">
        <v>-191.85603112799399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-191.85603112799399</v>
      </c>
      <c r="AF84" s="2"/>
      <c r="AG84" s="9">
        <v>130.74796205755001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130.74796205755001</v>
      </c>
      <c r="BL84" s="14">
        <v>13.160860677753501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13.160860677753501</v>
      </c>
      <c r="CQ84" s="15">
        <v>3.91740758662365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3.91740758662365</v>
      </c>
      <c r="DV84" s="16">
        <v>13.1597730787453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13.1597730787453</v>
      </c>
      <c r="FA84" s="18">
        <v>3.9155144314960002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3.9155144314960002</v>
      </c>
    </row>
    <row r="85" spans="1:186" ht="15.9">
      <c r="A85">
        <v>56</v>
      </c>
      <c r="B85" s="39">
        <v>-191.68914812562599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-191.68914812562599</v>
      </c>
      <c r="AF85" s="2"/>
      <c r="AG85" s="9">
        <v>135.89386219129901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135.89386219129901</v>
      </c>
      <c r="BL85" s="14">
        <v>13.3201626639877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13.3201626639877</v>
      </c>
      <c r="CQ85" s="15">
        <v>3.9983827017718001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3.9983827017718001</v>
      </c>
      <c r="DV85" s="16">
        <v>13.311382521581001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13.311382521581001</v>
      </c>
      <c r="FA85" s="18">
        <v>3.9926568475512498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3.9926568475512498</v>
      </c>
    </row>
    <row r="86" spans="1:186" ht="15.9">
      <c r="A86">
        <v>57</v>
      </c>
      <c r="B86" s="39">
        <v>-191.47277992195001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-191.47277992195001</v>
      </c>
      <c r="AF86" s="2"/>
      <c r="AG86" s="9">
        <v>140.311151800619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140.311151800619</v>
      </c>
      <c r="BL86" s="14">
        <v>13.463901087676099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13.463901087676099</v>
      </c>
      <c r="CQ86" s="15">
        <v>4.0670817454813699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4.0670817454813699</v>
      </c>
      <c r="DV86" s="16">
        <v>13.4646331940396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13.4646331940396</v>
      </c>
      <c r="FA86" s="18">
        <v>4.0631402297287096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4.0631402297287096</v>
      </c>
    </row>
    <row r="87" spans="1:186" ht="15.9">
      <c r="A87">
        <v>58</v>
      </c>
      <c r="B87" s="39">
        <v>-191.289817591928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-191.289817591928</v>
      </c>
      <c r="AF87" s="2"/>
      <c r="AG87" s="9">
        <v>146.949422041427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146.949422041427</v>
      </c>
      <c r="BL87" s="14">
        <v>13.6437889560972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13.6437889560972</v>
      </c>
      <c r="CQ87" s="15">
        <v>4.1332711941401898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4.1332711941401898</v>
      </c>
      <c r="DV87" s="16">
        <v>13.633241791417801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13.633241791417801</v>
      </c>
      <c r="FA87" s="18">
        <v>4.14006436747633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4.14006436747633</v>
      </c>
    </row>
    <row r="88" spans="1:186" ht="15.9">
      <c r="A88">
        <v>59</v>
      </c>
      <c r="B88" s="39">
        <v>-191.11776563567199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-191.11776563567199</v>
      </c>
      <c r="AF88" s="2"/>
      <c r="AG88" s="9">
        <v>151.65813873400299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151.65813873400299</v>
      </c>
      <c r="BL88" s="14">
        <v>13.8046354087964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13.8046354087964</v>
      </c>
      <c r="CQ88" s="15">
        <v>4.2176244569789398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4.2176244569789398</v>
      </c>
      <c r="DV88" s="16">
        <v>13.7955509140002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13.7955509140002</v>
      </c>
      <c r="FA88" s="18">
        <v>4.22015790998858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4.22015790998858</v>
      </c>
    </row>
    <row r="89" spans="1:186" ht="15.9">
      <c r="A89">
        <v>60</v>
      </c>
      <c r="B89" s="39">
        <v>-190.93894841820199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-190.93894841820199</v>
      </c>
      <c r="AF89" s="2"/>
      <c r="AG89" s="9">
        <v>157.56380382603299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157.56380382603299</v>
      </c>
      <c r="BL89" s="14">
        <v>13.9609176692503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13.9609176692503</v>
      </c>
      <c r="CQ89" s="15">
        <v>4.2881926318877701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4.2881926318877701</v>
      </c>
      <c r="DV89" s="16">
        <v>13.955162867539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13.955162867539</v>
      </c>
      <c r="FA89" s="18">
        <v>4.2983576726599404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4.2983576726599404</v>
      </c>
    </row>
    <row r="90" spans="1:186" ht="15.9">
      <c r="A90">
        <v>61</v>
      </c>
      <c r="B90" s="39">
        <v>-190.70745175330799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-190.70745175330799</v>
      </c>
      <c r="AF90" s="2"/>
      <c r="AG90" s="9">
        <v>164.34712805717601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164.34712805717601</v>
      </c>
      <c r="BL90" s="14">
        <v>14.109268969164599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14.109268969164599</v>
      </c>
      <c r="CQ90" s="15">
        <v>4.3504155817879901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4.3504155817879901</v>
      </c>
      <c r="DV90" s="16">
        <v>14.1013380879184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14.1013380879184</v>
      </c>
      <c r="FA90" s="18">
        <v>4.3573645819159603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4.3573645819159603</v>
      </c>
    </row>
    <row r="91" spans="1:186" ht="15.9">
      <c r="A91">
        <v>62</v>
      </c>
      <c r="B91" s="39">
        <v>-190.51680512106799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-190.51680512106799</v>
      </c>
      <c r="AF91" s="2"/>
      <c r="AG91" s="9">
        <v>171.91848635032301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171.91848635032301</v>
      </c>
      <c r="BL91" s="14">
        <v>14.2690802331943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14.2690802331943</v>
      </c>
      <c r="CQ91" s="15">
        <v>4.4361164913959197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4.4361164913959197</v>
      </c>
      <c r="DV91" s="16">
        <v>14.2792493434106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14.2792493434106</v>
      </c>
      <c r="FA91" s="18">
        <v>4.4301205508573904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4.4301205508573904</v>
      </c>
    </row>
    <row r="92" spans="1:186" ht="15.9">
      <c r="A92">
        <v>63</v>
      </c>
      <c r="B92" s="39">
        <v>-190.32930295936899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-190.32930295936899</v>
      </c>
      <c r="AF92" s="2"/>
      <c r="AG92" s="9">
        <v>178.06454235607799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178.06454235607799</v>
      </c>
      <c r="BL92" s="14">
        <v>14.464996502542199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14.464996502542199</v>
      </c>
      <c r="CQ92" s="15">
        <v>4.51162467246614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4.51162467246614</v>
      </c>
      <c r="DV92" s="16">
        <v>14.4535694148828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14.4535694148828</v>
      </c>
      <c r="FA92" s="18">
        <v>4.5056889573228496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4.5056889573228496</v>
      </c>
    </row>
    <row r="93" spans="1:186" ht="15.9">
      <c r="A93">
        <v>64</v>
      </c>
      <c r="B93" s="39">
        <v>-190.12817083441701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-190.12817083441701</v>
      </c>
      <c r="AF93" s="2"/>
      <c r="AG93" s="9">
        <v>184.26260694904201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184.26260694904201</v>
      </c>
      <c r="BL93" s="14">
        <v>14.6154309964828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14.6154309964828</v>
      </c>
      <c r="CQ93" s="15">
        <v>4.5805305349962104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4.5805305349962104</v>
      </c>
      <c r="DV93" s="16">
        <v>14.652920556511599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14.652920556511599</v>
      </c>
      <c r="FA93" s="18">
        <v>4.5880188555594499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4.5880188555594499</v>
      </c>
    </row>
    <row r="94" spans="1:186" ht="15.9">
      <c r="A94">
        <v>65</v>
      </c>
      <c r="B94" s="39">
        <v>-189.90999210342099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-189.90999210342099</v>
      </c>
      <c r="AF94" s="2"/>
      <c r="AG94" s="9">
        <v>191.95882238584801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191.95882238584801</v>
      </c>
      <c r="BL94" s="14">
        <v>14.7964950737113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14.7964950737113</v>
      </c>
      <c r="CQ94" s="15">
        <v>4.6640844761469102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4.6640844761469102</v>
      </c>
      <c r="DV94" s="16">
        <v>14.8228228960525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14.8228228960525</v>
      </c>
      <c r="FA94" s="18">
        <v>4.6763186249416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4.6763186249416</v>
      </c>
    </row>
    <row r="95" spans="1:186" ht="15.9">
      <c r="A95">
        <v>66</v>
      </c>
      <c r="B95" s="39">
        <v>-189.70538663293999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-189.70538663293999</v>
      </c>
      <c r="AF95" s="2"/>
      <c r="AG95" s="9">
        <v>199.12935957045701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199.12935957045701</v>
      </c>
      <c r="BL95" s="14">
        <v>14.980595756443099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14.980595756443099</v>
      </c>
      <c r="CQ95" s="15">
        <v>4.7436410520410099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4.7436410520410099</v>
      </c>
      <c r="DV95" s="16">
        <v>15.0209057593945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15.0209057593945</v>
      </c>
      <c r="FA95" s="18">
        <v>4.7609155762088298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4.7609155762088298</v>
      </c>
    </row>
    <row r="96" spans="1:186" ht="15.9">
      <c r="A96">
        <v>67</v>
      </c>
      <c r="B96" s="39">
        <v>-189.481351546583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-189.481351546583</v>
      </c>
      <c r="AF96" s="2"/>
      <c r="AG96" s="9">
        <v>206.311962333201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206.311962333201</v>
      </c>
      <c r="BL96" s="14">
        <v>15.144904654471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15.144904654471</v>
      </c>
      <c r="CQ96" s="15">
        <v>4.8264420396660599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4.8264420396660599</v>
      </c>
      <c r="DV96" s="16">
        <v>15.2044121369139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15.2044121369139</v>
      </c>
      <c r="FA96" s="18">
        <v>4.8394256891676202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4.8394256891676202</v>
      </c>
    </row>
    <row r="97" spans="1:186" ht="15.9">
      <c r="A97">
        <v>68</v>
      </c>
      <c r="B97" s="39">
        <v>-189.295955287624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-189.295955287624</v>
      </c>
      <c r="AF97" s="2"/>
      <c r="AG97" s="9">
        <v>212.49299161773499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212.49299161773499</v>
      </c>
      <c r="BL97" s="14">
        <v>15.3308543602787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15.3308543602787</v>
      </c>
      <c r="CQ97" s="15">
        <v>4.9102720649899201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4.9102720649899201</v>
      </c>
      <c r="DV97" s="16">
        <v>15.420950659315601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15.420950659315601</v>
      </c>
      <c r="FA97" s="18">
        <v>4.91263440319198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4.91263440319198</v>
      </c>
    </row>
    <row r="98" spans="1:186" ht="15.9">
      <c r="A98">
        <v>69</v>
      </c>
      <c r="B98" s="39">
        <v>-189.08964835078501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-189.08964835078501</v>
      </c>
      <c r="AF98" s="2"/>
      <c r="AG98" s="9">
        <v>224.17188441342901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224.17188441342901</v>
      </c>
      <c r="BL98" s="14">
        <v>15.526159782287399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15.526159782287399</v>
      </c>
      <c r="CQ98" s="15">
        <v>4.9975551377783596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4.9975551377783596</v>
      </c>
      <c r="DV98" s="16">
        <v>15.567007561716601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15.567007561716601</v>
      </c>
      <c r="FA98" s="18">
        <v>4.9968579923799599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4.9968579923799599</v>
      </c>
    </row>
    <row r="99" spans="1:186" ht="15.9">
      <c r="A99">
        <v>70</v>
      </c>
      <c r="B99" s="39">
        <v>-188.85810425340799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-188.85810425340799</v>
      </c>
      <c r="AF99" s="2"/>
      <c r="AG99" s="9">
        <v>234.42336055311301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234.42336055311301</v>
      </c>
      <c r="BL99" s="14">
        <v>15.7004062913871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15.7004062913871</v>
      </c>
      <c r="CQ99" s="15">
        <v>5.1039962504712602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5.1039962504712602</v>
      </c>
      <c r="DV99" s="16">
        <v>15.7424352607431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15.7424352607431</v>
      </c>
      <c r="FA99" s="18">
        <v>5.0937738596470696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5.0937738596470696</v>
      </c>
    </row>
    <row r="100" spans="1:186" ht="15.9">
      <c r="A100">
        <v>71</v>
      </c>
      <c r="B100" s="39">
        <v>-188.68672304431399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-188.68672304431399</v>
      </c>
      <c r="AF100" s="2"/>
      <c r="AG100" s="9">
        <v>244.94552374645099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244.94552374645099</v>
      </c>
      <c r="BL100" s="14">
        <v>15.919495625742799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15.919495625742799</v>
      </c>
      <c r="CQ100" s="15">
        <v>5.1995332937510303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5.1995332937510303</v>
      </c>
      <c r="DV100" s="16">
        <v>15.9220510200647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15.9220510200647</v>
      </c>
      <c r="FA100" s="18">
        <v>5.1966127830642899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5.1966127830642899</v>
      </c>
    </row>
    <row r="101" spans="1:186" ht="15.9">
      <c r="A101">
        <v>72</v>
      </c>
      <c r="B101" s="39">
        <v>-188.44465814328899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-188.44465814328899</v>
      </c>
      <c r="AF101" s="2"/>
      <c r="AG101" s="9">
        <v>254.79514964844901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254.79514964844901</v>
      </c>
      <c r="BL101" s="14">
        <v>16.0645717386607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16.0645717386607</v>
      </c>
      <c r="CQ101" s="15">
        <v>5.2991204797855698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5.2991204797855698</v>
      </c>
      <c r="DV101" s="16">
        <v>16.108923131647899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16.108923131647899</v>
      </c>
      <c r="FA101" s="18">
        <v>5.3029578189211701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5.3029578189211701</v>
      </c>
    </row>
    <row r="102" spans="1:186" ht="15.9">
      <c r="A102">
        <v>73</v>
      </c>
      <c r="B102" s="39">
        <v>-188.205542240829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-188.205542240829</v>
      </c>
      <c r="AF102" s="2"/>
      <c r="AG102" s="9">
        <v>266.50880108307598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266.50880108307598</v>
      </c>
      <c r="BL102" s="14">
        <v>16.2626756177117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16.2626756177117</v>
      </c>
      <c r="CQ102" s="15">
        <v>5.3964214010784604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5.3964214010784604</v>
      </c>
      <c r="DV102" s="16">
        <v>16.260104740902399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16.260104740902399</v>
      </c>
      <c r="FA102" s="18">
        <v>5.3876620729254796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5.3876620729254796</v>
      </c>
    </row>
    <row r="103" spans="1:186" ht="15.9">
      <c r="A103">
        <v>74</v>
      </c>
      <c r="B103" s="39">
        <v>-187.93199777237501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-187.93199777237501</v>
      </c>
      <c r="AF103" s="2"/>
      <c r="AG103" s="9">
        <v>277.02835688891003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277.02835688891003</v>
      </c>
      <c r="BL103" s="14">
        <v>16.482876182811701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16.482876182811701</v>
      </c>
      <c r="CQ103" s="15">
        <v>5.4955685583251697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5.4955685583251697</v>
      </c>
      <c r="DV103" s="16">
        <v>16.476611149172101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16.476611149172101</v>
      </c>
      <c r="FA103" s="18">
        <v>5.4991434692865599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5.4991434692865599</v>
      </c>
    </row>
    <row r="104" spans="1:186" ht="15.9">
      <c r="A104">
        <v>75</v>
      </c>
      <c r="B104" s="39">
        <v>-187.63823217226701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-187.63823217226701</v>
      </c>
      <c r="AF104" s="2"/>
      <c r="AG104" s="9">
        <v>288.29796761845802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288.29796761845802</v>
      </c>
      <c r="BL104" s="14">
        <v>16.668456742896801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16.668456742896801</v>
      </c>
      <c r="CQ104" s="15">
        <v>5.59345479748389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5.59345479748389</v>
      </c>
      <c r="DV104" s="16">
        <v>16.648556400933799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16.648556400933799</v>
      </c>
      <c r="FA104" s="18">
        <v>5.5945004390376001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5.5945004390376001</v>
      </c>
    </row>
    <row r="105" spans="1:186" ht="15.9">
      <c r="A105">
        <v>76</v>
      </c>
      <c r="B105" s="39">
        <v>-187.34281351161599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-187.34281351161599</v>
      </c>
      <c r="AF105" s="2"/>
      <c r="AG105" s="9">
        <v>301.56387617688398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301.56387617688398</v>
      </c>
      <c r="BL105" s="14">
        <v>16.904788102079699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16.904788102079699</v>
      </c>
      <c r="CQ105" s="15">
        <v>5.7117926911071599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5.7117926911071599</v>
      </c>
      <c r="DV105" s="16">
        <v>16.885618959280801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16.885618959280801</v>
      </c>
      <c r="FA105" s="18">
        <v>5.7224362119253502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5.7224362119253502</v>
      </c>
    </row>
    <row r="106" spans="1:186" ht="15.9">
      <c r="A106">
        <v>77</v>
      </c>
      <c r="B106" s="39">
        <v>-187.080991691024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-187.080991691024</v>
      </c>
      <c r="AF106" s="2"/>
      <c r="AG106" s="9">
        <v>315.04406271561498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315.04406271561498</v>
      </c>
      <c r="BL106" s="14">
        <v>17.1152430434698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17.1152430434698</v>
      </c>
      <c r="CQ106" s="15">
        <v>5.8394480349136204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5.8394480349136204</v>
      </c>
      <c r="DV106" s="16">
        <v>17.136575476195802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17.136575476195802</v>
      </c>
      <c r="FA106" s="18">
        <v>5.8370588717855796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5.8370588717855796</v>
      </c>
    </row>
    <row r="107" spans="1:186" ht="15.9">
      <c r="A107">
        <v>78</v>
      </c>
      <c r="B107" s="39">
        <v>-186.79239481128801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-186.79239481128801</v>
      </c>
      <c r="AF107" s="2"/>
      <c r="AG107" s="9">
        <v>328.435666915887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328.435666915887</v>
      </c>
      <c r="BL107" s="14">
        <v>17.334464349495299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17.334464349495299</v>
      </c>
      <c r="CQ107" s="15">
        <v>5.9598796496464903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5.9598796496464903</v>
      </c>
      <c r="DV107" s="16">
        <v>17.3678103383089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17.3678103383089</v>
      </c>
      <c r="FA107" s="18">
        <v>5.9735080281862496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5.9735080281862496</v>
      </c>
    </row>
    <row r="108" spans="1:186" ht="15.9">
      <c r="A108">
        <v>79</v>
      </c>
      <c r="B108" s="39">
        <v>-186.49168989686299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-186.49168989686299</v>
      </c>
      <c r="AF108" s="2"/>
      <c r="AG108" s="9">
        <v>341.07463337527298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341.07463337527298</v>
      </c>
      <c r="BL108" s="14">
        <v>17.523341914852999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17.523341914852999</v>
      </c>
      <c r="CQ108" s="15">
        <v>6.1334490650502298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6.1334490650502298</v>
      </c>
      <c r="DV108" s="16">
        <v>17.574317357524599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17.574317357524599</v>
      </c>
      <c r="FA108" s="18">
        <v>6.1374078030883803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6.1374078030883803</v>
      </c>
    </row>
    <row r="109" spans="1:186" ht="15.9">
      <c r="A109">
        <v>80</v>
      </c>
      <c r="B109" s="39">
        <v>-186.15720939196601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-186.15720939196601</v>
      </c>
      <c r="AF109" s="2"/>
      <c r="AG109" s="9">
        <v>356.736690451892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356.736690451892</v>
      </c>
      <c r="BL109" s="14">
        <v>17.754185482917698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17.754185482917698</v>
      </c>
      <c r="CQ109" s="15">
        <v>6.2695309652248499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6.2695309652248499</v>
      </c>
      <c r="DV109" s="16">
        <v>17.819244766394402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17.819244766394402</v>
      </c>
      <c r="FA109" s="18">
        <v>6.2627831890345202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6.2627831890345202</v>
      </c>
    </row>
    <row r="110" spans="1:186" ht="15.9">
      <c r="A110">
        <v>81</v>
      </c>
      <c r="B110" s="39">
        <v>-185.843803303958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-185.843803303958</v>
      </c>
      <c r="AF110" s="2"/>
      <c r="AG110" s="9">
        <v>379.39785172432198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379.39785172432198</v>
      </c>
      <c r="BL110" s="14">
        <v>18.013530972762901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18.013530972762901</v>
      </c>
      <c r="CQ110" s="15">
        <v>6.4094422251503396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6.4094422251503396</v>
      </c>
      <c r="DV110" s="16">
        <v>18.0962258782635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18.0962258782635</v>
      </c>
      <c r="FA110" s="18">
        <v>6.3906065982441502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6.3906065982441502</v>
      </c>
    </row>
    <row r="111" spans="1:186" ht="15.9">
      <c r="A111">
        <v>82</v>
      </c>
      <c r="B111" s="39">
        <v>-185.55710360654101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-185.55710360654101</v>
      </c>
      <c r="AF111" s="2"/>
      <c r="AG111" s="9">
        <v>401.534905542405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401.534905542405</v>
      </c>
      <c r="BL111" s="14">
        <v>18.3190001207563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18.3190001207563</v>
      </c>
      <c r="CQ111" s="15">
        <v>6.5492483749768997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6.5492483749768997</v>
      </c>
      <c r="DV111" s="16">
        <v>18.323547876684302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18.323547876684302</v>
      </c>
      <c r="FA111" s="18">
        <v>6.5550411068625101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6.5550411068625101</v>
      </c>
    </row>
    <row r="112" spans="1:186" ht="15.9">
      <c r="A112">
        <v>83</v>
      </c>
      <c r="B112" s="39">
        <v>-185.156900522266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-185.156900522266</v>
      </c>
      <c r="AF112" s="2"/>
      <c r="AG112" s="9">
        <v>435.213494788128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435.213494788128</v>
      </c>
      <c r="BL112" s="14">
        <v>18.605950681162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18.605950681162</v>
      </c>
      <c r="CQ112" s="15">
        <v>6.7069044139528096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6.7069044139528096</v>
      </c>
      <c r="DV112" s="16">
        <v>18.649438774305001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18.649438774305001</v>
      </c>
      <c r="FA112" s="18">
        <v>6.7260731052747502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6.7260731052747502</v>
      </c>
    </row>
    <row r="113" spans="1:186" ht="15.9">
      <c r="A113">
        <v>84</v>
      </c>
      <c r="B113" s="39">
        <v>-184.85352747572901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-184.85352747572901</v>
      </c>
      <c r="AF113" s="2"/>
      <c r="AG113" s="9">
        <v>459.73625390611397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459.73625390611397</v>
      </c>
      <c r="BL113" s="14">
        <v>18.8843370665994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18.8843370665994</v>
      </c>
      <c r="CQ113" s="15">
        <v>6.8313716962148998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6.8313716962148998</v>
      </c>
      <c r="DV113" s="16">
        <v>18.914872128546801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18.914872128546801</v>
      </c>
      <c r="FA113" s="18">
        <v>6.8308081472143298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6.8308081472143298</v>
      </c>
    </row>
    <row r="114" spans="1:186" ht="15.9">
      <c r="A114">
        <v>85</v>
      </c>
      <c r="B114" s="39">
        <v>-184.51178689199699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-184.51178689199699</v>
      </c>
      <c r="AF114" s="2"/>
      <c r="AG114" s="9">
        <v>489.54161550289001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489.54161550289001</v>
      </c>
      <c r="BL114" s="14">
        <v>19.2030143466691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19.2030143466691</v>
      </c>
      <c r="CQ114" s="15">
        <v>6.9879778928753797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6.9879778928753797</v>
      </c>
      <c r="DV114" s="16">
        <v>19.225188098934801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19.225188098934801</v>
      </c>
      <c r="FA114" s="18">
        <v>6.9734456752239096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6.9734456752239096</v>
      </c>
    </row>
    <row r="115" spans="1:186" ht="15.9">
      <c r="A115">
        <v>86</v>
      </c>
      <c r="B115" s="39">
        <v>-184.109717400314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-184.109717400314</v>
      </c>
      <c r="AF115" s="2"/>
      <c r="AG115" s="9">
        <v>523.77454120781704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523.77454120781704</v>
      </c>
      <c r="BL115" s="14">
        <v>19.5202956714806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19.5202956714806</v>
      </c>
      <c r="CQ115" s="15">
        <v>7.1718774707350503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7.1718774707350503</v>
      </c>
      <c r="DV115" s="16">
        <v>19.5062252140272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19.5062252140272</v>
      </c>
      <c r="FA115" s="18">
        <v>7.1632478053109399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7.1632478053109399</v>
      </c>
    </row>
    <row r="116" spans="1:186" ht="15.9">
      <c r="A116">
        <v>87</v>
      </c>
      <c r="B116" s="39">
        <v>-183.72075769901801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-183.72075769901801</v>
      </c>
      <c r="AF116" s="2"/>
      <c r="AG116" s="9">
        <v>562.85419005165102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562.85419005165102</v>
      </c>
      <c r="BL116" s="14">
        <v>19.8197762744757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19.8197762744757</v>
      </c>
      <c r="CQ116" s="15">
        <v>7.3795985466110299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7.3795985466110299</v>
      </c>
      <c r="DV116" s="16">
        <v>19.789938096103601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19.789938096103601</v>
      </c>
      <c r="FA116" s="18">
        <v>7.4031856206987703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7.4031856206987703</v>
      </c>
    </row>
    <row r="117" spans="1:186" ht="15.9">
      <c r="A117">
        <v>88</v>
      </c>
      <c r="B117" s="39">
        <v>-183.219349615006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-183.219349615006</v>
      </c>
      <c r="AF117" s="2"/>
      <c r="AG117" s="9">
        <v>603.54356020936495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603.54356020936495</v>
      </c>
      <c r="BL117" s="14">
        <v>20.156628301452201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20.156628301452201</v>
      </c>
      <c r="CQ117" s="15">
        <v>7.6315882796274996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7.6315882796274996</v>
      </c>
      <c r="DV117" s="16">
        <v>20.120650301316399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20.120650301316399</v>
      </c>
      <c r="FA117" s="18">
        <v>7.6156211378298497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7.6156211378298497</v>
      </c>
    </row>
    <row r="118" spans="1:186" ht="15.9">
      <c r="A118">
        <v>89</v>
      </c>
      <c r="B118" s="39">
        <v>-182.77587883352101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-182.77587883352101</v>
      </c>
      <c r="AF118" s="2"/>
      <c r="AG118" s="9">
        <v>664.42715240783002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664.42715240783002</v>
      </c>
      <c r="BL118" s="14">
        <v>20.535011502867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20.535011502867</v>
      </c>
      <c r="CQ118" s="15">
        <v>7.9062941543716896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7.9062941543716896</v>
      </c>
      <c r="DV118" s="16">
        <v>20.5068465683736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20.5068465683736</v>
      </c>
      <c r="FA118" s="18">
        <v>7.9165437871662201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7.9165437871662201</v>
      </c>
    </row>
    <row r="119" spans="1:186" ht="15.9">
      <c r="A119">
        <v>90</v>
      </c>
      <c r="B119" s="39">
        <v>-182.330752579517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-182.330752579517</v>
      </c>
      <c r="AF119" s="2"/>
      <c r="AG119" s="9">
        <v>727.39512963191396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727.39512963191396</v>
      </c>
      <c r="BL119" s="14">
        <v>20.9631143855269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20.9631143855269</v>
      </c>
      <c r="CQ119" s="15">
        <v>8.1822393283583708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8.1822393283583708</v>
      </c>
      <c r="DV119" s="16">
        <v>20.9393787485625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20.9393787485625</v>
      </c>
      <c r="FA119" s="18">
        <v>8.1946081738114795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8.1946081738114795</v>
      </c>
    </row>
    <row r="120" spans="1:186" ht="15.9">
      <c r="A120">
        <v>91</v>
      </c>
      <c r="B120" s="39">
        <v>-181.842864922812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-181.842864922812</v>
      </c>
      <c r="AF120" s="2"/>
      <c r="AG120" s="9">
        <v>803.42088691389301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803.42088691389301</v>
      </c>
      <c r="BL120" s="14">
        <v>21.376459814233801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21.376459814233801</v>
      </c>
      <c r="CQ120" s="15">
        <v>8.5568509180425494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8.5568509180425494</v>
      </c>
      <c r="DV120" s="16">
        <v>21.3944702312168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21.3944702312168</v>
      </c>
      <c r="FA120" s="18">
        <v>8.5484784834451109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8.5484784834451109</v>
      </c>
    </row>
    <row r="121" spans="1:186" ht="15.9">
      <c r="A121">
        <v>92</v>
      </c>
      <c r="B121" s="39">
        <v>-181.19088888076701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-181.19088888076701</v>
      </c>
      <c r="AF121" s="2"/>
      <c r="AG121" s="9">
        <v>893.89380239271497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893.89380239271497</v>
      </c>
      <c r="BL121" s="14">
        <v>21.981937199597301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21.981937199597301</v>
      </c>
      <c r="CQ121" s="15">
        <v>9.0135961308854196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9.0135961308854196</v>
      </c>
      <c r="DV121" s="16">
        <v>21.9365241719468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21.9365241719468</v>
      </c>
      <c r="FA121" s="18">
        <v>8.9769540121896192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8.9769540121896192</v>
      </c>
    </row>
    <row r="122" spans="1:186" ht="15.9">
      <c r="A122">
        <v>93</v>
      </c>
      <c r="B122" s="39">
        <v>-180.64126982879901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-180.64126982879901</v>
      </c>
      <c r="AF122" s="2"/>
      <c r="AG122" s="9">
        <v>985.68216252322304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985.68216252322304</v>
      </c>
      <c r="BL122" s="14">
        <v>22.6741537226048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22.6741537226048</v>
      </c>
      <c r="CQ122" s="15">
        <v>9.4546744625180299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9.4546744625180299</v>
      </c>
      <c r="DV122" s="16">
        <v>22.680670616569401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22.680670616569401</v>
      </c>
      <c r="FA122" s="18">
        <v>9.4051615847051497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9.4051615847051497</v>
      </c>
    </row>
    <row r="123" spans="1:186" ht="15.9">
      <c r="A123">
        <v>94</v>
      </c>
      <c r="B123" s="39">
        <v>-179.977178032072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-179.977178032072</v>
      </c>
      <c r="AF123" s="2"/>
      <c r="AG123" s="9">
        <v>1108.7712781748701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1108.7712781748701</v>
      </c>
      <c r="BL123" s="14">
        <v>23.4881267352769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23.4881267352769</v>
      </c>
      <c r="CQ123" s="15">
        <v>9.8557747968828604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9.8557747968828604</v>
      </c>
      <c r="DV123" s="16">
        <v>23.4818549701567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23.4818549701567</v>
      </c>
      <c r="FA123" s="18">
        <v>9.8782316049290309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9.8782316049290309</v>
      </c>
    </row>
    <row r="124" spans="1:186" ht="15.9">
      <c r="A124">
        <v>95</v>
      </c>
      <c r="B124" s="39">
        <v>-179.22565854825601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-179.22565854825601</v>
      </c>
      <c r="AF124" s="2"/>
      <c r="AG124" s="9">
        <v>1293.42769929158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1293.42769929158</v>
      </c>
      <c r="BL124" s="14">
        <v>24.5102978345883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24.5102978345883</v>
      </c>
      <c r="CQ124" s="15">
        <v>10.416368110444701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10.416368110444701</v>
      </c>
      <c r="DV124" s="16">
        <v>24.4608886548796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24.4608886548796</v>
      </c>
      <c r="FA124" s="18">
        <v>10.3742428623829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10.3742428623829</v>
      </c>
    </row>
    <row r="125" spans="1:186" ht="15.9">
      <c r="A125">
        <v>96</v>
      </c>
      <c r="B125" s="39">
        <v>-178.488228388192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-178.488228388192</v>
      </c>
      <c r="AF125" s="2"/>
      <c r="AG125" s="9">
        <v>1556.0751539415201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1556.0751539415201</v>
      </c>
      <c r="BL125" s="14">
        <v>25.496581095430699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25.496581095430699</v>
      </c>
      <c r="CQ125" s="15">
        <v>11.155045140205401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11.155045140205401</v>
      </c>
      <c r="DV125" s="16">
        <v>25.361816722637698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25.361816722637698</v>
      </c>
      <c r="FA125" s="18">
        <v>11.078698921555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11.078698921555</v>
      </c>
    </row>
    <row r="126" spans="1:186" ht="15.9">
      <c r="A126">
        <v>97</v>
      </c>
      <c r="B126" s="39">
        <v>-177.66559766678699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-177.66559766678699</v>
      </c>
      <c r="AF126" s="2"/>
      <c r="AG126" s="9">
        <v>1934.7683915356499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1934.7683915356499</v>
      </c>
      <c r="BL126" s="14">
        <v>26.240204450368001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26.240204450368001</v>
      </c>
      <c r="CQ126" s="15">
        <v>11.9868879879684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11.9868879879684</v>
      </c>
      <c r="DV126" s="16">
        <v>26.244989012768499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26.244989012768499</v>
      </c>
      <c r="FA126" s="18">
        <v>11.947224411735199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11.947224411735199</v>
      </c>
    </row>
    <row r="127" spans="1:186" ht="15.9">
      <c r="A127">
        <v>98</v>
      </c>
      <c r="B127" s="39">
        <v>-176.426486539488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-176.426486539488</v>
      </c>
      <c r="AF127" s="2"/>
      <c r="AG127" s="9">
        <v>2719.0960609286799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2719.0960609286799</v>
      </c>
      <c r="BL127" s="14">
        <v>27.8785930643905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27.8785930643905</v>
      </c>
      <c r="CQ127" s="15">
        <v>13.0379680225656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13.0379680225656</v>
      </c>
      <c r="DV127" s="16">
        <v>28.084581169332399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28.084581169332399</v>
      </c>
      <c r="FA127" s="18">
        <v>13.1152679665535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13.1152679665535</v>
      </c>
    </row>
    <row r="128" spans="1:186" ht="15.9">
      <c r="A128">
        <v>99</v>
      </c>
      <c r="B128" s="39">
        <v>-174.23809109685001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-174.23809109685001</v>
      </c>
      <c r="AF128" s="2"/>
      <c r="AG128" s="9">
        <v>3643.8722796618399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3643.8722796618399</v>
      </c>
      <c r="BL128" s="14">
        <v>30.908369851014399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30.908369851014399</v>
      </c>
      <c r="CQ128" s="15">
        <v>14.473656590053301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14.473656590053301</v>
      </c>
      <c r="DV128" s="16">
        <v>30.943096356825802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30.943096356825802</v>
      </c>
      <c r="FA128" s="18">
        <v>14.5963287300641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14.5963287300641</v>
      </c>
    </row>
    <row r="129" spans="1:186" ht="15.9">
      <c r="A129">
        <v>100</v>
      </c>
      <c r="B129" s="39">
        <v>-167.67994025096701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-167.67994025096701</v>
      </c>
      <c r="AF129" s="2"/>
      <c r="AG129" s="9">
        <v>85366.590755117795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85366.590755117795</v>
      </c>
      <c r="BL129" s="14">
        <v>50.852620985618699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50.852620985618699</v>
      </c>
      <c r="CQ129" s="15">
        <v>29.725027953795099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29.725027953795099</v>
      </c>
      <c r="DV129" s="16">
        <v>50.342908878612803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50.342908878612803</v>
      </c>
      <c r="FA129" s="18">
        <v>31.045859568977999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31.045859568977999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opLeftCell="ER1" zoomScale="70" zoomScaleNormal="70" zoomScalePageLayoutView="70" workbookViewId="0">
      <selection activeCell="FA29" sqref="FA29:FA129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NIST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NIST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NIST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NIST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>
        <v>-194.33426457596701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-194.33426457596701</v>
      </c>
      <c r="AF29" s="2"/>
      <c r="AG29" s="9">
        <v>2.9265547927383602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2.9265547927383602</v>
      </c>
      <c r="BL29" s="14">
        <v>1.56427855185691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1.56427855185691</v>
      </c>
      <c r="CQ29" s="15">
        <v>3.01145568585332E-2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3.01145568585332E-2</v>
      </c>
      <c r="DV29" s="16">
        <v>2.3606164468556199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2.3606164468556199</v>
      </c>
      <c r="FA29" s="18">
        <v>1.5643219074530601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1.5643219074530601</v>
      </c>
    </row>
    <row r="30" spans="1:186" ht="15.9">
      <c r="A30">
        <v>1</v>
      </c>
      <c r="B30" s="39">
        <v>-192.27108380216501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-192.27108380216501</v>
      </c>
      <c r="AF30" s="2"/>
      <c r="AG30" s="9">
        <v>11.532356094977001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11.532356094977001</v>
      </c>
      <c r="BL30" s="14">
        <v>3.85309393307229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3.85309393307229</v>
      </c>
      <c r="CQ30" s="15">
        <v>0.39471165967048999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0.39471165967048999</v>
      </c>
      <c r="DV30" s="16">
        <v>5.4178668471151301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5.4178668471151301</v>
      </c>
      <c r="FA30" s="18">
        <v>2.7636764284547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2.7636764284547</v>
      </c>
    </row>
    <row r="31" spans="1:186" ht="15.9">
      <c r="A31">
        <v>2</v>
      </c>
      <c r="B31" s="39">
        <v>-191.86251506077701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-191.86251506077701</v>
      </c>
      <c r="AF31" s="2"/>
      <c r="AG31" s="9">
        <v>15.2726636179958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15.2726636179958</v>
      </c>
      <c r="BL31" s="14">
        <v>4.5272399411127102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4.5272399411127102</v>
      </c>
      <c r="CQ31" s="15">
        <v>0.557846089365164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0.557846089365164</v>
      </c>
      <c r="DV31" s="16">
        <v>6.4936098999080496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6.4936098999080496</v>
      </c>
      <c r="FA31" s="18">
        <v>3.17856864156813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3.17856864156813</v>
      </c>
    </row>
    <row r="32" spans="1:186" ht="15.9">
      <c r="A32">
        <v>3</v>
      </c>
      <c r="B32" s="39">
        <v>-191.60405493864801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-191.60405493864801</v>
      </c>
      <c r="AF32" s="2"/>
      <c r="AG32" s="9">
        <v>18.709085015834201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18.709085015834201</v>
      </c>
      <c r="BL32" s="14">
        <v>4.9955656137961402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4.9955656137961402</v>
      </c>
      <c r="CQ32" s="15">
        <v>0.67202983765776703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0.67202983765776703</v>
      </c>
      <c r="DV32" s="16">
        <v>7.0570572945354098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7.0570572945354098</v>
      </c>
      <c r="FA32" s="18">
        <v>3.4624032562368101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3.4624032562368101</v>
      </c>
    </row>
    <row r="33" spans="1:186" ht="15.9">
      <c r="A33">
        <v>4</v>
      </c>
      <c r="B33" s="39">
        <v>-191.38468472777001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-191.38468472777001</v>
      </c>
      <c r="AF33" s="2"/>
      <c r="AG33" s="9">
        <v>21.948270088223101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21.948270088223101</v>
      </c>
      <c r="BL33" s="14">
        <v>5.2940524678574796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5.2940524678574796</v>
      </c>
      <c r="CQ33" s="15">
        <v>0.77427684843204103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0.77427684843204103</v>
      </c>
      <c r="DV33" s="16">
        <v>7.5335862485059302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7.5335862485059302</v>
      </c>
      <c r="FA33" s="18">
        <v>3.7002295062700798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3.7002295062700798</v>
      </c>
    </row>
    <row r="34" spans="1:186" ht="15.9">
      <c r="A34">
        <v>5</v>
      </c>
      <c r="B34" s="39">
        <v>-191.241359434803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-191.241359434803</v>
      </c>
      <c r="AF34" s="2"/>
      <c r="AG34" s="9">
        <v>25.028195242041001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25.028195242041001</v>
      </c>
      <c r="BL34" s="14">
        <v>5.6362822072086001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5.6362822072086001</v>
      </c>
      <c r="CQ34" s="15">
        <v>0.857441617735337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0.857441617735337</v>
      </c>
      <c r="DV34" s="16">
        <v>7.9359645324126999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7.9359645324126999</v>
      </c>
      <c r="FA34" s="18">
        <v>3.9410453347535102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3.9410453347535102</v>
      </c>
    </row>
    <row r="35" spans="1:186" ht="15.9">
      <c r="A35">
        <v>6</v>
      </c>
      <c r="B35" s="39">
        <v>-191.08307203418801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-191.08307203418801</v>
      </c>
      <c r="AF35" s="2"/>
      <c r="AG35" s="9">
        <v>27.873129002292998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27.873129002292998</v>
      </c>
      <c r="BL35" s="14">
        <v>5.8721016597776003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5.8721016597776003</v>
      </c>
      <c r="CQ35" s="15">
        <v>0.94625667239602795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0.94625667239602795</v>
      </c>
      <c r="DV35" s="16">
        <v>8.3162728797696897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8.3162728797696897</v>
      </c>
      <c r="FA35" s="18">
        <v>4.1096557165120498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4.1096557165120498</v>
      </c>
    </row>
    <row r="36" spans="1:186" ht="15.9">
      <c r="A36">
        <v>7</v>
      </c>
      <c r="B36" s="39">
        <v>-190.95803813711399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-190.95803813711399</v>
      </c>
      <c r="AF36" s="2"/>
      <c r="AG36" s="9">
        <v>30.880585994661502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30.880585994661502</v>
      </c>
      <c r="BL36" s="14">
        <v>6.1556646621608397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6.1556646621608397</v>
      </c>
      <c r="CQ36" s="15">
        <v>1.03759461437012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1.03759461437012</v>
      </c>
      <c r="DV36" s="16">
        <v>8.6196718576078695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8.6196718576078695</v>
      </c>
      <c r="FA36" s="18">
        <v>4.24849959063115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4.24849959063115</v>
      </c>
    </row>
    <row r="37" spans="1:186" ht="15.9">
      <c r="A37">
        <v>8</v>
      </c>
      <c r="B37" s="39">
        <v>-190.83403881095501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-190.83403881095501</v>
      </c>
      <c r="AF37" s="2"/>
      <c r="AG37" s="9">
        <v>33.833189931710699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33.833189931710699</v>
      </c>
      <c r="BL37" s="14">
        <v>6.3836924065480503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6.3836924065480503</v>
      </c>
      <c r="CQ37" s="15">
        <v>1.1030312583249799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1.1030312583249799</v>
      </c>
      <c r="DV37" s="16">
        <v>8.9368859211221405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8.9368859211221405</v>
      </c>
      <c r="FA37" s="18">
        <v>4.3913964384188802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4.3913964384188802</v>
      </c>
    </row>
    <row r="38" spans="1:186" ht="15.9">
      <c r="A38">
        <v>9</v>
      </c>
      <c r="B38" s="39">
        <v>-190.72233917205301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-190.72233917205301</v>
      </c>
      <c r="AF38" s="2"/>
      <c r="AG38" s="9">
        <v>36.299593690476001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36.299593690476001</v>
      </c>
      <c r="BL38" s="14">
        <v>6.6034334322280603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6.6034334322280603</v>
      </c>
      <c r="CQ38" s="15">
        <v>1.19444240531111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1.19444240531111</v>
      </c>
      <c r="DV38" s="16">
        <v>9.2300256464774399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9.2300256464774399</v>
      </c>
      <c r="FA38" s="18">
        <v>4.5393068122928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4.5393068122928</v>
      </c>
    </row>
    <row r="39" spans="1:186" ht="15.9">
      <c r="A39">
        <v>10</v>
      </c>
      <c r="B39" s="39">
        <v>-190.62955971749199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-190.62955971749199</v>
      </c>
      <c r="AF39" s="2"/>
      <c r="AG39" s="9">
        <v>38.422738744314699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38.422738744314699</v>
      </c>
      <c r="BL39" s="14">
        <v>6.7690497810202501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6.7690497810202501</v>
      </c>
      <c r="CQ39" s="15">
        <v>1.26288403733343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1.26288403733343</v>
      </c>
      <c r="DV39" s="16">
        <v>9.4788970515957693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9.4788970515957693</v>
      </c>
      <c r="FA39" s="18">
        <v>4.6806644471423802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4.6806644471423802</v>
      </c>
    </row>
    <row r="40" spans="1:186" ht="15.9">
      <c r="A40">
        <v>11</v>
      </c>
      <c r="B40" s="39">
        <v>-190.53172884791601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-190.53172884791601</v>
      </c>
      <c r="AF40" s="2"/>
      <c r="AG40" s="9">
        <v>41.478412074381502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41.478412074381502</v>
      </c>
      <c r="BL40" s="14">
        <v>6.9891391637777902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6.9891391637777902</v>
      </c>
      <c r="CQ40" s="15">
        <v>1.33393333874739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1.33393333874739</v>
      </c>
      <c r="DV40" s="16">
        <v>9.7348730727567201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9.7348730727567201</v>
      </c>
      <c r="FA40" s="18">
        <v>4.8112509479662497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4.8112509479662497</v>
      </c>
    </row>
    <row r="41" spans="1:186" ht="15.9">
      <c r="A41">
        <v>12</v>
      </c>
      <c r="B41" s="39">
        <v>-190.43443118840401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-190.43443118840401</v>
      </c>
      <c r="AF41" s="2"/>
      <c r="AG41" s="9">
        <v>44.791351019315996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44.791351019315996</v>
      </c>
      <c r="BL41" s="14">
        <v>7.17682562187772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7.17682562187772</v>
      </c>
      <c r="CQ41" s="15">
        <v>1.4072257989276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1.4072257989276</v>
      </c>
      <c r="DV41" s="16">
        <v>9.9720686957590008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9.9720686957590008</v>
      </c>
      <c r="FA41" s="18">
        <v>4.9205429089764898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4.9205429089764898</v>
      </c>
    </row>
    <row r="42" spans="1:186" ht="15.9">
      <c r="A42">
        <v>13</v>
      </c>
      <c r="B42" s="39">
        <v>-190.34695478838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-190.34695478838</v>
      </c>
      <c r="AF42" s="2"/>
      <c r="AG42" s="9">
        <v>47.451953690178399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47.451953690178399</v>
      </c>
      <c r="BL42" s="14">
        <v>7.3401222135300701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7.3401222135300701</v>
      </c>
      <c r="CQ42" s="15">
        <v>1.47049074263831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1.47049074263831</v>
      </c>
      <c r="DV42" s="16">
        <v>10.2166786915915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10.2166786915915</v>
      </c>
      <c r="FA42" s="18">
        <v>5.0534692246252302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5.0534692246252302</v>
      </c>
    </row>
    <row r="43" spans="1:186" ht="15.9">
      <c r="A43">
        <v>14</v>
      </c>
      <c r="B43" s="39">
        <v>-190.27425010825999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-190.27425010825999</v>
      </c>
      <c r="AF43" s="2"/>
      <c r="AG43" s="9">
        <v>50.884659144033499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50.884659144033499</v>
      </c>
      <c r="BL43" s="14">
        <v>7.4953490999436703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7.4953490999436703</v>
      </c>
      <c r="CQ43" s="15">
        <v>1.5373530063037899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1.5373530063037899</v>
      </c>
      <c r="DV43" s="16">
        <v>10.4256057674628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10.4256057674628</v>
      </c>
      <c r="FA43" s="18">
        <v>5.1342850095006201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5.1342850095006201</v>
      </c>
    </row>
    <row r="44" spans="1:186" ht="15.9">
      <c r="A44">
        <v>15</v>
      </c>
      <c r="B44" s="39">
        <v>-190.189842098783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-190.189842098783</v>
      </c>
      <c r="AF44" s="2"/>
      <c r="AG44" s="9">
        <v>53.267970703940598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53.267970703940598</v>
      </c>
      <c r="BL44" s="14">
        <v>7.67834373192039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7.67834373192039</v>
      </c>
      <c r="CQ44" s="15">
        <v>1.6073290263354301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1.6073290263354301</v>
      </c>
      <c r="DV44" s="16">
        <v>10.663863686912601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10.663863686912601</v>
      </c>
      <c r="FA44" s="18">
        <v>5.2439790720807196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5.2439790720807196</v>
      </c>
    </row>
    <row r="45" spans="1:186" ht="15.9">
      <c r="A45">
        <v>16</v>
      </c>
      <c r="B45" s="39">
        <v>-190.11301556957099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-190.11301556957099</v>
      </c>
      <c r="AF45" s="2"/>
      <c r="AG45" s="9">
        <v>55.922355396762597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55.922355396762597</v>
      </c>
      <c r="BL45" s="14">
        <v>7.8568728725583501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7.8568728725583501</v>
      </c>
      <c r="CQ45" s="15">
        <v>1.6725494449562199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1.6725494449562199</v>
      </c>
      <c r="DV45" s="16">
        <v>10.880767955828199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10.880767955828199</v>
      </c>
      <c r="FA45" s="18">
        <v>5.3450119239883103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5.3450119239883103</v>
      </c>
    </row>
    <row r="46" spans="1:186" ht="15.9">
      <c r="A46">
        <v>17</v>
      </c>
      <c r="B46" s="39">
        <v>-190.02747608015301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-190.02747608015301</v>
      </c>
      <c r="AF46" s="2"/>
      <c r="AG46" s="9">
        <v>58.636352713954402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58.636352713954402</v>
      </c>
      <c r="BL46" s="14">
        <v>8.0072262604108495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8.0072262604108495</v>
      </c>
      <c r="CQ46" s="15">
        <v>1.7408510041568399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1.7408510041568399</v>
      </c>
      <c r="DV46" s="16">
        <v>11.111894816182501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11.111894816182501</v>
      </c>
      <c r="FA46" s="18">
        <v>5.4423060678782296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5.4423060678782296</v>
      </c>
    </row>
    <row r="47" spans="1:186" ht="15.9">
      <c r="A47">
        <v>18</v>
      </c>
      <c r="B47" s="39">
        <v>-189.940164547216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-189.940164547216</v>
      </c>
      <c r="AF47" s="2"/>
      <c r="AG47" s="9">
        <v>61.322403685916697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61.322403685916697</v>
      </c>
      <c r="BL47" s="14">
        <v>8.1576110220851206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8.1576110220851206</v>
      </c>
      <c r="CQ47" s="15">
        <v>1.8062814680953101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1.8062814680953101</v>
      </c>
      <c r="DV47" s="16">
        <v>11.3619020608916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11.3619020608916</v>
      </c>
      <c r="FA47" s="18">
        <v>5.5291053203371696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5.5291053203371696</v>
      </c>
    </row>
    <row r="48" spans="1:186" ht="15.9">
      <c r="A48">
        <v>19</v>
      </c>
      <c r="B48" s="39">
        <v>-189.867799523451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-189.867799523451</v>
      </c>
      <c r="AF48" s="2"/>
      <c r="AG48" s="9">
        <v>63.9892783104373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63.9892783104373</v>
      </c>
      <c r="BL48" s="14">
        <v>8.3083270389301607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8.3083270389301607</v>
      </c>
      <c r="CQ48" s="15">
        <v>1.8583701652796001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1.8583701652796001</v>
      </c>
      <c r="DV48" s="16">
        <v>11.520336486022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11.520336486022</v>
      </c>
      <c r="FA48" s="18">
        <v>5.6174948534070701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5.6174948534070701</v>
      </c>
    </row>
    <row r="49" spans="1:186" ht="15.9">
      <c r="A49">
        <v>20</v>
      </c>
      <c r="B49" s="39">
        <v>-189.79908455515999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-189.79908455515999</v>
      </c>
      <c r="AF49" s="2"/>
      <c r="AG49" s="9">
        <v>66.473128474754603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66.473128474754603</v>
      </c>
      <c r="BL49" s="14">
        <v>8.4573071237311908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8.4573071237311908</v>
      </c>
      <c r="CQ49" s="15">
        <v>1.9097942333759199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1.9097942333759199</v>
      </c>
      <c r="DV49" s="16">
        <v>11.727111469075499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11.727111469075499</v>
      </c>
      <c r="FA49" s="18">
        <v>5.7146605205430498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5.7146605205430498</v>
      </c>
    </row>
    <row r="50" spans="1:186" ht="15.9">
      <c r="A50">
        <v>21</v>
      </c>
      <c r="B50" s="39">
        <v>-189.72274367207399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-189.72274367207399</v>
      </c>
      <c r="AF50" s="2"/>
      <c r="AG50" s="9">
        <v>69.083328349631898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69.083328349631898</v>
      </c>
      <c r="BL50" s="14">
        <v>8.6015041515719002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8.6015041515719002</v>
      </c>
      <c r="CQ50" s="15">
        <v>1.9785242555528899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1.9785242555528899</v>
      </c>
      <c r="DV50" s="16">
        <v>11.8834081156428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11.8834081156428</v>
      </c>
      <c r="FA50" s="18">
        <v>5.8173269235539502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5.8173269235539502</v>
      </c>
    </row>
    <row r="51" spans="1:186" ht="15.9">
      <c r="A51">
        <v>22</v>
      </c>
      <c r="B51" s="39">
        <v>-189.654323116895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-189.654323116895</v>
      </c>
      <c r="AF51" s="2"/>
      <c r="AG51" s="9">
        <v>72.419296058632099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72.419296058632099</v>
      </c>
      <c r="BL51" s="14">
        <v>8.7496829578837101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8.7496829578837101</v>
      </c>
      <c r="CQ51" s="15">
        <v>2.04364954098879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2.04364954098879</v>
      </c>
      <c r="DV51" s="16">
        <v>12.0713704991878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12.0713704991878</v>
      </c>
      <c r="FA51" s="18">
        <v>5.9179400321380298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5.9179400321380298</v>
      </c>
    </row>
    <row r="52" spans="1:186" ht="15.9">
      <c r="A52">
        <v>23</v>
      </c>
      <c r="B52" s="39">
        <v>-189.57050995613801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-189.57050995613801</v>
      </c>
      <c r="AF52" s="2"/>
      <c r="AG52" s="9">
        <v>75.411633963152099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75.411633963152099</v>
      </c>
      <c r="BL52" s="14">
        <v>8.8917372970783504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8.8917372970783504</v>
      </c>
      <c r="CQ52" s="15">
        <v>2.1097298314476198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2.1097298314476198</v>
      </c>
      <c r="DV52" s="16">
        <v>12.2364203000628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12.2364203000628</v>
      </c>
      <c r="FA52" s="18">
        <v>6.0104234260373204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6.0104234260373204</v>
      </c>
    </row>
    <row r="53" spans="1:186" ht="15.9">
      <c r="A53">
        <v>24</v>
      </c>
      <c r="B53" s="39">
        <v>-189.497641778234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-189.497641778234</v>
      </c>
      <c r="AF53" s="2"/>
      <c r="AG53" s="9">
        <v>78.494328794648595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78.494328794648595</v>
      </c>
      <c r="BL53" s="14">
        <v>9.0471764890370299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9.0471764890370299</v>
      </c>
      <c r="CQ53" s="15">
        <v>2.1653233236495102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2.1653233236495102</v>
      </c>
      <c r="DV53" s="16">
        <v>12.3868822316626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12.3868822316626</v>
      </c>
      <c r="FA53" s="18">
        <v>6.1015252537302498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6.1015252537302498</v>
      </c>
    </row>
    <row r="54" spans="1:186" ht="15.9">
      <c r="A54">
        <v>25</v>
      </c>
      <c r="B54" s="39">
        <v>-189.43454481344099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-189.43454481344099</v>
      </c>
      <c r="AF54" s="2"/>
      <c r="AG54" s="9">
        <v>81.144369361565495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81.144369361565495</v>
      </c>
      <c r="BL54" s="14">
        <v>9.2053818568126697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9.2053818568126697</v>
      </c>
      <c r="CQ54" s="15">
        <v>2.2346947769734302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2.2346947769734302</v>
      </c>
      <c r="DV54" s="16">
        <v>12.5673548798637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12.5673548798637</v>
      </c>
      <c r="FA54" s="18">
        <v>6.2009697390437797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6.2009697390437797</v>
      </c>
    </row>
    <row r="55" spans="1:186" ht="15.9">
      <c r="A55">
        <v>26</v>
      </c>
      <c r="B55" s="39">
        <v>-189.36548457697501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-189.36548457697501</v>
      </c>
      <c r="AF55" s="2"/>
      <c r="AG55" s="9">
        <v>84.5489736881174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84.5489736881174</v>
      </c>
      <c r="BL55" s="14">
        <v>9.3565286986771703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9.3565286986771703</v>
      </c>
      <c r="CQ55" s="15">
        <v>2.2940683517729399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2.2940683517729399</v>
      </c>
      <c r="DV55" s="16">
        <v>12.7887963415525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12.7887963415525</v>
      </c>
      <c r="FA55" s="18">
        <v>6.3119844677132297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6.3119844677132297</v>
      </c>
    </row>
    <row r="56" spans="1:186" ht="15.9">
      <c r="A56">
        <v>27</v>
      </c>
      <c r="B56" s="39">
        <v>-189.30502969219901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-189.30502969219901</v>
      </c>
      <c r="AF56" s="2"/>
      <c r="AG56" s="9">
        <v>88.276585737430295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88.276585737430295</v>
      </c>
      <c r="BL56" s="14">
        <v>9.4675800222009894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9.4675800222009894</v>
      </c>
      <c r="CQ56" s="15">
        <v>2.3487410867735501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2.3487410867735501</v>
      </c>
      <c r="DV56" s="16">
        <v>12.9700373394294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12.9700373394294</v>
      </c>
      <c r="FA56" s="18">
        <v>6.3982496559103597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6.3982496559103597</v>
      </c>
    </row>
    <row r="57" spans="1:186" ht="15.9">
      <c r="A57">
        <v>28</v>
      </c>
      <c r="B57" s="39">
        <v>-189.24521718035501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-189.24521718035501</v>
      </c>
      <c r="AF57" s="2"/>
      <c r="AG57" s="9">
        <v>90.912829598726603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90.912829598726603</v>
      </c>
      <c r="BL57" s="14">
        <v>9.6078829667392291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9.6078829667392291</v>
      </c>
      <c r="CQ57" s="15">
        <v>2.4118394811757899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2.4118394811757899</v>
      </c>
      <c r="DV57" s="16">
        <v>13.1205966008855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13.1205966008855</v>
      </c>
      <c r="FA57" s="18">
        <v>6.4674794238315103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6.4674794238315103</v>
      </c>
    </row>
    <row r="58" spans="1:186" ht="15.9">
      <c r="A58">
        <v>29</v>
      </c>
      <c r="B58" s="39">
        <v>-189.172833483272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-189.172833483272</v>
      </c>
      <c r="AF58" s="2"/>
      <c r="AG58" s="9">
        <v>95.292561741078501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95.292561741078501</v>
      </c>
      <c r="BL58" s="14">
        <v>9.7222181260473199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9.7222181260473199</v>
      </c>
      <c r="CQ58" s="15">
        <v>2.4707604280768498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2.4707604280768498</v>
      </c>
      <c r="DV58" s="16">
        <v>13.3011676299302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13.3011676299302</v>
      </c>
      <c r="FA58" s="18">
        <v>6.5590493798186698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6.5590493798186698</v>
      </c>
    </row>
    <row r="59" spans="1:186" ht="15.9">
      <c r="A59">
        <v>30</v>
      </c>
      <c r="B59" s="39">
        <v>-189.101632980668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-189.101632980668</v>
      </c>
      <c r="AF59" s="2"/>
      <c r="AG59" s="9">
        <v>98.3205553329813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98.3205553329813</v>
      </c>
      <c r="BL59" s="14">
        <v>9.8700997886985604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9.8700997886985604</v>
      </c>
      <c r="CQ59" s="15">
        <v>2.5279849895012099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2.5279849895012099</v>
      </c>
      <c r="DV59" s="16">
        <v>13.475964969858101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13.475964969858101</v>
      </c>
      <c r="FA59" s="18">
        <v>6.6476783022870203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6.6476783022870203</v>
      </c>
    </row>
    <row r="60" spans="1:186" ht="15.9">
      <c r="A60">
        <v>31</v>
      </c>
      <c r="B60" s="39">
        <v>-189.02970777098301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-189.02970777098301</v>
      </c>
      <c r="AF60" s="2"/>
      <c r="AG60" s="9">
        <v>101.820977665288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101.820977665288</v>
      </c>
      <c r="BL60" s="14">
        <v>9.9715795731270198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9.9715795731270198</v>
      </c>
      <c r="CQ60" s="15">
        <v>2.5826806553239701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2.5826806553239701</v>
      </c>
      <c r="DV60" s="16">
        <v>13.6653913732286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13.6653913732286</v>
      </c>
      <c r="FA60" s="18">
        <v>6.72380858146209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6.72380858146209</v>
      </c>
    </row>
    <row r="61" spans="1:186" ht="15.9">
      <c r="A61">
        <v>32</v>
      </c>
      <c r="B61" s="39">
        <v>-188.967651358273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-188.967651358273</v>
      </c>
      <c r="AF61" s="2"/>
      <c r="AG61" s="9">
        <v>105.239813055821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105.239813055821</v>
      </c>
      <c r="BL61" s="14">
        <v>10.0935565926005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10.0935565926005</v>
      </c>
      <c r="CQ61" s="15">
        <v>2.6310618387871201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2.6310618387871201</v>
      </c>
      <c r="DV61" s="16">
        <v>13.827694901287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13.827694901287</v>
      </c>
      <c r="FA61" s="18">
        <v>6.7959663637939904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6.7959663637939904</v>
      </c>
    </row>
    <row r="62" spans="1:186" ht="15.9">
      <c r="A62">
        <v>33</v>
      </c>
      <c r="B62" s="39">
        <v>-188.91389182948299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-188.91389182948299</v>
      </c>
      <c r="AF62" s="2"/>
      <c r="AG62" s="9">
        <v>108.911558876938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108.911558876938</v>
      </c>
      <c r="BL62" s="14">
        <v>10.199471220772599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10.199471220772599</v>
      </c>
      <c r="CQ62" s="15">
        <v>2.6811294919309101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2.6811294919309101</v>
      </c>
      <c r="DV62" s="16">
        <v>14.025107255885899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14.025107255885899</v>
      </c>
      <c r="FA62" s="18">
        <v>6.8610652826640397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6.8610652826640397</v>
      </c>
    </row>
    <row r="63" spans="1:186" ht="15.9">
      <c r="A63">
        <v>34</v>
      </c>
      <c r="B63" s="39">
        <v>-188.84589948524501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-188.84589948524501</v>
      </c>
      <c r="AF63" s="2"/>
      <c r="AG63" s="9">
        <v>111.98739301737101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111.98739301737101</v>
      </c>
      <c r="BL63" s="14">
        <v>10.319752394079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10.319752394079</v>
      </c>
      <c r="CQ63" s="15">
        <v>2.7528706852804401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2.7528706852804401</v>
      </c>
      <c r="DV63" s="16">
        <v>14.1926912495419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14.1926912495419</v>
      </c>
      <c r="FA63" s="18">
        <v>6.9419253116650896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6.9419253116650896</v>
      </c>
    </row>
    <row r="64" spans="1:186" ht="15.9">
      <c r="A64">
        <v>35</v>
      </c>
      <c r="B64" s="39">
        <v>-188.778341918092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-188.778341918092</v>
      </c>
      <c r="AF64" s="2"/>
      <c r="AG64" s="9">
        <v>115.33069827955801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115.33069827955801</v>
      </c>
      <c r="BL64" s="14">
        <v>10.468553354620401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10.468553354620401</v>
      </c>
      <c r="CQ64" s="15">
        <v>2.8141709690195902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2.8141709690195902</v>
      </c>
      <c r="DV64" s="16">
        <v>14.3632160613744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14.3632160613744</v>
      </c>
      <c r="FA64" s="18">
        <v>7.0319139377983104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7.0319139377983104</v>
      </c>
    </row>
    <row r="65" spans="1:186" ht="15.9">
      <c r="A65">
        <v>36</v>
      </c>
      <c r="B65" s="39">
        <v>-188.72201489859299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-188.72201489859299</v>
      </c>
      <c r="AF65" s="2"/>
      <c r="AG65" s="9">
        <v>118.86880988830499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118.86880988830499</v>
      </c>
      <c r="BL65" s="14">
        <v>10.602335645589701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10.602335645589701</v>
      </c>
      <c r="CQ65" s="15">
        <v>2.8849369985848998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2.8849369985848998</v>
      </c>
      <c r="DV65" s="16">
        <v>14.5413495488731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14.5413495488731</v>
      </c>
      <c r="FA65" s="18">
        <v>7.1202168818357503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7.1202168818357503</v>
      </c>
    </row>
    <row r="66" spans="1:186" ht="15.9">
      <c r="A66">
        <v>37</v>
      </c>
      <c r="B66" s="39">
        <v>-188.65682065971001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-188.65682065971001</v>
      </c>
      <c r="AF66" s="2"/>
      <c r="AG66" s="9">
        <v>122.606077670362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122.606077670362</v>
      </c>
      <c r="BL66" s="14">
        <v>10.734742246498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10.734742246498</v>
      </c>
      <c r="CQ66" s="15">
        <v>2.9491975991441399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2.9491975991441399</v>
      </c>
      <c r="DV66" s="16">
        <v>14.679603459135601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14.679603459135601</v>
      </c>
      <c r="FA66" s="18">
        <v>7.1898881725639496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7.1898881725639496</v>
      </c>
    </row>
    <row r="67" spans="1:186" ht="15.9">
      <c r="A67">
        <v>38</v>
      </c>
      <c r="B67" s="39">
        <v>-188.59887494710199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-188.59887494710199</v>
      </c>
      <c r="AF67" s="2"/>
      <c r="AG67" s="9">
        <v>126.86469564099001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126.86469564099001</v>
      </c>
      <c r="BL67" s="14">
        <v>10.8756441319383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10.8756441319383</v>
      </c>
      <c r="CQ67" s="15">
        <v>3.0186840869572502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3.0186840869572502</v>
      </c>
      <c r="DV67" s="16">
        <v>14.864800464056801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14.864800464056801</v>
      </c>
      <c r="FA67" s="18">
        <v>7.2679987083993796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7.2679987083993796</v>
      </c>
    </row>
    <row r="68" spans="1:186" ht="15.9">
      <c r="A68">
        <v>39</v>
      </c>
      <c r="B68" s="39">
        <v>-188.54557627208999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-188.54557627208999</v>
      </c>
      <c r="AF68" s="2"/>
      <c r="AG68" s="9">
        <v>130.37302913155699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130.37302913155699</v>
      </c>
      <c r="BL68" s="14">
        <v>11.0080349767077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11.0080349767077</v>
      </c>
      <c r="CQ68" s="15">
        <v>3.0772380616242199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3.0772380616242199</v>
      </c>
      <c r="DV68" s="16">
        <v>15.055181687428099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15.055181687428099</v>
      </c>
      <c r="FA68" s="18">
        <v>7.3589172230951796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7.3589172230951796</v>
      </c>
    </row>
    <row r="69" spans="1:186" ht="15.9">
      <c r="A69">
        <v>40</v>
      </c>
      <c r="B69" s="39">
        <v>-188.483423798308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-188.483423798308</v>
      </c>
      <c r="AF69" s="2"/>
      <c r="AG69" s="9">
        <v>135.01109918415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135.01109918415</v>
      </c>
      <c r="BL69" s="14">
        <v>11.1450311159787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11.1450311159787</v>
      </c>
      <c r="CQ69" s="15">
        <v>3.16343865394796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3.16343865394796</v>
      </c>
      <c r="DV69" s="16">
        <v>15.258319998670601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15.258319998670601</v>
      </c>
      <c r="FA69" s="18">
        <v>7.4340129576208698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7.4340129576208698</v>
      </c>
    </row>
    <row r="70" spans="1:186" ht="15.9">
      <c r="A70">
        <v>41</v>
      </c>
      <c r="B70" s="39">
        <v>-188.43226966159099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-188.43226966159099</v>
      </c>
      <c r="AF70" s="2"/>
      <c r="AG70" s="9">
        <v>139.300049804981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139.300049804981</v>
      </c>
      <c r="BL70" s="14">
        <v>11.274188659367899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11.274188659367899</v>
      </c>
      <c r="CQ70" s="15">
        <v>3.2276133817949502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3.2276133817949502</v>
      </c>
      <c r="DV70" s="16">
        <v>15.408658228109299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15.408658228109299</v>
      </c>
      <c r="FA70" s="18">
        <v>7.5169276777517604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7.5169276777517604</v>
      </c>
    </row>
    <row r="71" spans="1:186" ht="15.9">
      <c r="A71">
        <v>42</v>
      </c>
      <c r="B71" s="39">
        <v>-188.34865902781999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-188.34865902781999</v>
      </c>
      <c r="AF71" s="2"/>
      <c r="AG71" s="9">
        <v>143.49913126349301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143.49913126349301</v>
      </c>
      <c r="BL71" s="14">
        <v>11.410079622253001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11.410079622253001</v>
      </c>
      <c r="CQ71" s="15">
        <v>3.29598572314345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3.29598572314345</v>
      </c>
      <c r="DV71" s="16">
        <v>15.607432237808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15.607432237808</v>
      </c>
      <c r="FA71" s="18">
        <v>7.5922503509228498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7.5922503509228498</v>
      </c>
    </row>
    <row r="72" spans="1:186" ht="15.9">
      <c r="A72">
        <v>43</v>
      </c>
      <c r="B72" s="39">
        <v>-188.292096870867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-188.292096870867</v>
      </c>
      <c r="AF72" s="2"/>
      <c r="AG72" s="9">
        <v>147.77616427538999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147.77616427538999</v>
      </c>
      <c r="BL72" s="14">
        <v>11.5394664910551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11.5394664910551</v>
      </c>
      <c r="CQ72" s="15">
        <v>3.36805073333417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3.36805073333417</v>
      </c>
      <c r="DV72" s="16">
        <v>15.805424467864601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15.805424467864601</v>
      </c>
      <c r="FA72" s="18">
        <v>7.6861528225317803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7.6861528225317803</v>
      </c>
    </row>
    <row r="73" spans="1:186" ht="15.9">
      <c r="A73">
        <v>44</v>
      </c>
      <c r="B73" s="39">
        <v>-188.22207034135201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-188.22207034135201</v>
      </c>
      <c r="AF73" s="2"/>
      <c r="AG73" s="9">
        <v>152.211921386949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152.211921386949</v>
      </c>
      <c r="BL73" s="14">
        <v>11.701319580423601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11.701319580423601</v>
      </c>
      <c r="CQ73" s="15">
        <v>3.43167818419515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3.43167818419515</v>
      </c>
      <c r="DV73" s="16">
        <v>15.9880926320195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15.9880926320195</v>
      </c>
      <c r="FA73" s="18">
        <v>7.7639280140065301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7.7639280140065301</v>
      </c>
    </row>
    <row r="74" spans="1:186" ht="15.9">
      <c r="A74">
        <v>45</v>
      </c>
      <c r="B74" s="39">
        <v>-188.151752957318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-188.151752957318</v>
      </c>
      <c r="AF74" s="2"/>
      <c r="AG74" s="9">
        <v>159.28487145755301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159.28487145755301</v>
      </c>
      <c r="BL74" s="14">
        <v>11.8399043918179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11.8399043918179</v>
      </c>
      <c r="CQ74" s="15">
        <v>3.5060804957710801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3.5060804957710801</v>
      </c>
      <c r="DV74" s="16">
        <v>16.148719346121901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16.148719346121901</v>
      </c>
      <c r="FA74" s="18">
        <v>7.8386727742931699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7.8386727742931699</v>
      </c>
    </row>
    <row r="75" spans="1:186" ht="15.9">
      <c r="A75">
        <v>46</v>
      </c>
      <c r="B75" s="39">
        <v>-188.08211770856701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-188.08211770856701</v>
      </c>
      <c r="AF75" s="2"/>
      <c r="AG75" s="9">
        <v>164.538426827927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164.538426827927</v>
      </c>
      <c r="BL75" s="14">
        <v>11.9568534005094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11.9568534005094</v>
      </c>
      <c r="CQ75" s="15">
        <v>3.5795469856314801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3.5795469856314801</v>
      </c>
      <c r="DV75" s="16">
        <v>16.3390123004984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16.3390123004984</v>
      </c>
      <c r="FA75" s="18">
        <v>7.9197715550939201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7.9197715550939201</v>
      </c>
    </row>
    <row r="76" spans="1:186" ht="15.9">
      <c r="A76">
        <v>47</v>
      </c>
      <c r="B76" s="39">
        <v>-188.01330574603699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-188.01330574603699</v>
      </c>
      <c r="AF76" s="2"/>
      <c r="AG76" s="9">
        <v>170.32954076410499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170.32954076410499</v>
      </c>
      <c r="BL76" s="14">
        <v>12.1032084570418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12.1032084570418</v>
      </c>
      <c r="CQ76" s="15">
        <v>3.65389758089561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3.65389758089561</v>
      </c>
      <c r="DV76" s="16">
        <v>16.513022107516001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16.513022107516001</v>
      </c>
      <c r="FA76" s="18">
        <v>8.0228443297959799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8.0228443297959799</v>
      </c>
    </row>
    <row r="77" spans="1:186" ht="15.9">
      <c r="A77">
        <v>48</v>
      </c>
      <c r="B77" s="39">
        <v>-187.95555120381101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-187.95555120381101</v>
      </c>
      <c r="AF77" s="2"/>
      <c r="AG77" s="9">
        <v>174.84849223105999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174.84849223105999</v>
      </c>
      <c r="BL77" s="14">
        <v>12.244981610203601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12.244981610203601</v>
      </c>
      <c r="CQ77" s="15">
        <v>3.7253981984845499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3.7253981984845499</v>
      </c>
      <c r="DV77" s="16">
        <v>16.6985017497129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16.6985017497129</v>
      </c>
      <c r="FA77" s="18">
        <v>8.1099797258312805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8.1099797258312805</v>
      </c>
    </row>
    <row r="78" spans="1:186" ht="15.9">
      <c r="A78">
        <v>49</v>
      </c>
      <c r="B78" s="39">
        <v>-187.900420221145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-187.900420221145</v>
      </c>
      <c r="AF78" s="2"/>
      <c r="AG78" s="9">
        <v>180.35201175573101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180.35201175573101</v>
      </c>
      <c r="BL78" s="14">
        <v>12.388726158146101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12.388726158146101</v>
      </c>
      <c r="CQ78" s="15">
        <v>3.7937555406693999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3.7937555406693999</v>
      </c>
      <c r="DV78" s="16">
        <v>16.915070865102699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16.915070865102699</v>
      </c>
      <c r="FA78" s="18">
        <v>8.1968339122530907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8.1968339122530907</v>
      </c>
    </row>
    <row r="79" spans="1:186" ht="15.9">
      <c r="A79">
        <v>50</v>
      </c>
      <c r="B79" s="39">
        <v>-187.84623306406999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-187.84623306406999</v>
      </c>
      <c r="AF79" s="2"/>
      <c r="AG79" s="9">
        <v>185.24460706315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185.24460706315</v>
      </c>
      <c r="BL79" s="14">
        <v>12.523977102126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12.523977102126</v>
      </c>
      <c r="CQ79" s="15">
        <v>3.8701587968245899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3.8701587968245899</v>
      </c>
      <c r="DV79" s="16">
        <v>17.112548018425699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17.112548018425699</v>
      </c>
      <c r="FA79" s="18">
        <v>8.3018641149250207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8.3018641149250207</v>
      </c>
    </row>
    <row r="80" spans="1:186" ht="15.9">
      <c r="A80">
        <v>51</v>
      </c>
      <c r="B80" s="39">
        <v>-187.772770160504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-187.772770160504</v>
      </c>
      <c r="AF80" s="2"/>
      <c r="AG80" s="9">
        <v>190.53791038023201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190.53791038023201</v>
      </c>
      <c r="BL80" s="14">
        <v>12.6821329679799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12.6821329679799</v>
      </c>
      <c r="CQ80" s="15">
        <v>3.9335305578925999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3.9335305578925999</v>
      </c>
      <c r="DV80" s="16">
        <v>17.300305008223901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17.300305008223901</v>
      </c>
      <c r="FA80" s="18">
        <v>8.3922519893374599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8.3922519893374599</v>
      </c>
    </row>
    <row r="81" spans="1:186" ht="15.9">
      <c r="A81">
        <v>52</v>
      </c>
      <c r="B81" s="39">
        <v>-187.696828444619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-187.696828444619</v>
      </c>
      <c r="AF81" s="2"/>
      <c r="AG81" s="9">
        <v>196.806828648807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196.806828648807</v>
      </c>
      <c r="BL81" s="14">
        <v>12.8111129376205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12.8111129376205</v>
      </c>
      <c r="CQ81" s="15">
        <v>4.0198518522657398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4.0198518522657398</v>
      </c>
      <c r="DV81" s="16">
        <v>17.488836709727199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17.488836709727199</v>
      </c>
      <c r="FA81" s="18">
        <v>8.4855540725633904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8.4855540725633904</v>
      </c>
    </row>
    <row r="82" spans="1:186" ht="15.9">
      <c r="A82">
        <v>53</v>
      </c>
      <c r="B82" s="39">
        <v>-187.635903070533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-187.635903070533</v>
      </c>
      <c r="AF82" s="2"/>
      <c r="AG82" s="9">
        <v>203.396109807068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203.396109807068</v>
      </c>
      <c r="BL82" s="14">
        <v>12.9378802040591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12.9378802040591</v>
      </c>
      <c r="CQ82" s="15">
        <v>4.1042926757422498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4.1042926757422498</v>
      </c>
      <c r="DV82" s="16">
        <v>17.6789137668598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17.6789137668598</v>
      </c>
      <c r="FA82" s="18">
        <v>8.5615168475295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8.5615168475295</v>
      </c>
    </row>
    <row r="83" spans="1:186" ht="15.9">
      <c r="A83">
        <v>54</v>
      </c>
      <c r="B83" s="39">
        <v>-187.56991391257699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-187.56991391257699</v>
      </c>
      <c r="AF83" s="2"/>
      <c r="AG83" s="9">
        <v>210.59335394545101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210.59335394545101</v>
      </c>
      <c r="BL83" s="14">
        <v>13.0744854528568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13.0744854528568</v>
      </c>
      <c r="CQ83" s="15">
        <v>4.1968076819276199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4.1968076819276199</v>
      </c>
      <c r="DV83" s="16">
        <v>17.855886043819702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17.855886043819702</v>
      </c>
      <c r="FA83" s="18">
        <v>8.6490581714429293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8.6490581714429293</v>
      </c>
    </row>
    <row r="84" spans="1:186" ht="15.9">
      <c r="A84">
        <v>55</v>
      </c>
      <c r="B84" s="39">
        <v>-187.50015983238799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-187.50015983238799</v>
      </c>
      <c r="AF84" s="2"/>
      <c r="AG84" s="9">
        <v>218.016970306421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218.016970306421</v>
      </c>
      <c r="BL84" s="14">
        <v>13.2343015969528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13.2343015969528</v>
      </c>
      <c r="CQ84" s="15">
        <v>4.2825265422909702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4.2825265422909702</v>
      </c>
      <c r="DV84" s="16">
        <v>18.095309757485701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18.095309757485701</v>
      </c>
      <c r="FA84" s="18">
        <v>8.7392676592641294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8.7392676592641294</v>
      </c>
    </row>
    <row r="85" spans="1:186" ht="15.9">
      <c r="A85">
        <v>56</v>
      </c>
      <c r="B85" s="39">
        <v>-187.41838549223999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-187.41838549223999</v>
      </c>
      <c r="AF85" s="2"/>
      <c r="AG85" s="9">
        <v>225.186332274764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225.186332274764</v>
      </c>
      <c r="BL85" s="14">
        <v>13.4132483056569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13.4132483056569</v>
      </c>
      <c r="CQ85" s="15">
        <v>4.3666876053362698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4.3666876053362698</v>
      </c>
      <c r="DV85" s="16">
        <v>18.305073026875402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18.305073026875402</v>
      </c>
      <c r="FA85" s="18">
        <v>8.8183150230354208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8.8183150230354208</v>
      </c>
    </row>
    <row r="86" spans="1:186" ht="15.9">
      <c r="A86">
        <v>57</v>
      </c>
      <c r="B86" s="39">
        <v>-187.330941443657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-187.330941443657</v>
      </c>
      <c r="AF86" s="2"/>
      <c r="AG86" s="9">
        <v>233.839656805701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233.839656805701</v>
      </c>
      <c r="BL86" s="14">
        <v>13.560612598727699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13.560612598727699</v>
      </c>
      <c r="CQ86" s="15">
        <v>4.48243222620121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4.48243222620121</v>
      </c>
      <c r="DV86" s="16">
        <v>18.495571935177502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18.495571935177502</v>
      </c>
      <c r="FA86" s="18">
        <v>8.9271922145654798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8.9271922145654798</v>
      </c>
    </row>
    <row r="87" spans="1:186" ht="15.9">
      <c r="A87">
        <v>58</v>
      </c>
      <c r="B87" s="39">
        <v>-187.257612236802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-187.257612236802</v>
      </c>
      <c r="AF87" s="2"/>
      <c r="AG87" s="9">
        <v>241.615399633626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241.615399633626</v>
      </c>
      <c r="BL87" s="14">
        <v>13.7250979174338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13.7250979174338</v>
      </c>
      <c r="CQ87" s="15">
        <v>4.5721143546915402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4.5721143546915402</v>
      </c>
      <c r="DV87" s="16">
        <v>18.671440647966602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18.671440647966602</v>
      </c>
      <c r="FA87" s="18">
        <v>9.0264131776865799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9.0264131776865799</v>
      </c>
    </row>
    <row r="88" spans="1:186" ht="15.9">
      <c r="A88">
        <v>59</v>
      </c>
      <c r="B88" s="39">
        <v>-187.18306645822699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-187.18306645822699</v>
      </c>
      <c r="AF88" s="2"/>
      <c r="AG88" s="9">
        <v>250.48528217245399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250.48528217245399</v>
      </c>
      <c r="BL88" s="14">
        <v>13.914660935638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13.914660935638</v>
      </c>
      <c r="CQ88" s="15">
        <v>4.6491528758920104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4.6491528758920104</v>
      </c>
      <c r="DV88" s="16">
        <v>18.877051333446701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18.877051333446701</v>
      </c>
      <c r="FA88" s="18">
        <v>9.1149833076685898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9.1149833076685898</v>
      </c>
    </row>
    <row r="89" spans="1:186" ht="15.9">
      <c r="A89">
        <v>60</v>
      </c>
      <c r="B89" s="39">
        <v>-187.12193877645601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-187.12193877645601</v>
      </c>
      <c r="AF89" s="2"/>
      <c r="AG89" s="9">
        <v>257.83025275804403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257.83025275804403</v>
      </c>
      <c r="BL89" s="14">
        <v>14.0773351169368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14.0773351169368</v>
      </c>
      <c r="CQ89" s="15">
        <v>4.74404436124924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4.74404436124924</v>
      </c>
      <c r="DV89" s="16">
        <v>19.1321027168079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19.1321027168079</v>
      </c>
      <c r="FA89" s="18">
        <v>9.2381263255434192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9.2381263255434192</v>
      </c>
    </row>
    <row r="90" spans="1:186" ht="15.9">
      <c r="A90">
        <v>61</v>
      </c>
      <c r="B90" s="39">
        <v>-187.05777500088701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-187.05777500088701</v>
      </c>
      <c r="AF90" s="2"/>
      <c r="AG90" s="9">
        <v>264.82909278373597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264.82909278373597</v>
      </c>
      <c r="BL90" s="14">
        <v>14.2237217218679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14.2237217218679</v>
      </c>
      <c r="CQ90" s="15">
        <v>4.8418528592085899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4.8418528592085899</v>
      </c>
      <c r="DV90" s="16">
        <v>19.353874385755699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19.353874385755699</v>
      </c>
      <c r="FA90" s="18">
        <v>9.3499276637605995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9.3499276637605995</v>
      </c>
    </row>
    <row r="91" spans="1:186" ht="15.9">
      <c r="A91">
        <v>62</v>
      </c>
      <c r="B91" s="39">
        <v>-186.984778189357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-186.984778189357</v>
      </c>
      <c r="AF91" s="2"/>
      <c r="AG91" s="9">
        <v>273.01636399557401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273.01636399557401</v>
      </c>
      <c r="BL91" s="14">
        <v>14.3982629721249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14.3982629721249</v>
      </c>
      <c r="CQ91" s="15">
        <v>4.9305445891523103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4.9305445891523103</v>
      </c>
      <c r="DV91" s="16">
        <v>19.589131217641398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19.589131217641398</v>
      </c>
      <c r="FA91" s="18">
        <v>9.4598635691293307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9.4598635691293307</v>
      </c>
    </row>
    <row r="92" spans="1:186" ht="15.9">
      <c r="A92">
        <v>63</v>
      </c>
      <c r="B92" s="39">
        <v>-186.914147397302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-186.914147397302</v>
      </c>
      <c r="AF92" s="2"/>
      <c r="AG92" s="9">
        <v>282.32187548424702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282.32187548424702</v>
      </c>
      <c r="BL92" s="14">
        <v>14.5684532346749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14.5684532346749</v>
      </c>
      <c r="CQ92" s="15">
        <v>5.0415938815676702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5.0415938815676702</v>
      </c>
      <c r="DV92" s="16">
        <v>19.861870134833101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19.861870134833101</v>
      </c>
      <c r="FA92" s="18">
        <v>9.5689127402787406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9.5689127402787406</v>
      </c>
    </row>
    <row r="93" spans="1:186" ht="15.9">
      <c r="A93">
        <v>64</v>
      </c>
      <c r="B93" s="39">
        <v>-186.844743604705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-186.844743604705</v>
      </c>
      <c r="AF93" s="2"/>
      <c r="AG93" s="9">
        <v>290.79345336020799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290.79345336020799</v>
      </c>
      <c r="BL93" s="14">
        <v>14.7247588695007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14.7247588695007</v>
      </c>
      <c r="CQ93" s="15">
        <v>5.1476082812667503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5.1476082812667503</v>
      </c>
      <c r="DV93" s="16">
        <v>20.051417675033999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20.051417675033999</v>
      </c>
      <c r="FA93" s="18">
        <v>9.6850481953977994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9.6850481953977994</v>
      </c>
    </row>
    <row r="94" spans="1:186" ht="15.9">
      <c r="A94">
        <v>65</v>
      </c>
      <c r="B94" s="39">
        <v>-186.750452877165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-186.750452877165</v>
      </c>
      <c r="AF94" s="2"/>
      <c r="AG94" s="9">
        <v>300.20148198371402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300.20148198371402</v>
      </c>
      <c r="BL94" s="14">
        <v>14.902082007893799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14.902082007893799</v>
      </c>
      <c r="CQ94" s="15">
        <v>5.2512886069015901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5.2512886069015901</v>
      </c>
      <c r="DV94" s="16">
        <v>20.327385902732299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20.327385902732299</v>
      </c>
      <c r="FA94" s="18">
        <v>9.7851492779253206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9.7851492779253206</v>
      </c>
    </row>
    <row r="95" spans="1:186" ht="15.9">
      <c r="A95">
        <v>66</v>
      </c>
      <c r="B95" s="39">
        <v>-186.67843731982401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-186.67843731982401</v>
      </c>
      <c r="AF95" s="2"/>
      <c r="AG95" s="9">
        <v>310.23407579760499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310.23407579760499</v>
      </c>
      <c r="BL95" s="14">
        <v>15.063832256806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15.063832256806</v>
      </c>
      <c r="CQ95" s="15">
        <v>5.3612808896986399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5.3612808896986399</v>
      </c>
      <c r="DV95" s="16">
        <v>20.531104342235299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20.531104342235299</v>
      </c>
      <c r="FA95" s="18">
        <v>9.9075849128833493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9.9075849128833493</v>
      </c>
    </row>
    <row r="96" spans="1:186" ht="15.9">
      <c r="A96">
        <v>67</v>
      </c>
      <c r="B96" s="39">
        <v>-186.61877236729501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-186.61877236729501</v>
      </c>
      <c r="AF96" s="2"/>
      <c r="AG96" s="9">
        <v>321.74720502373998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321.74720502373998</v>
      </c>
      <c r="BL96" s="14">
        <v>15.242468929256701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15.242468929256701</v>
      </c>
      <c r="CQ96" s="15">
        <v>5.4705999843415203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5.4705999843415203</v>
      </c>
      <c r="DV96" s="16">
        <v>20.784201174047599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20.784201174047599</v>
      </c>
      <c r="FA96" s="18">
        <v>10.0341655890946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10.0341655890946</v>
      </c>
    </row>
    <row r="97" spans="1:186" ht="15.9">
      <c r="A97">
        <v>68</v>
      </c>
      <c r="B97" s="39">
        <v>-186.53848785458001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-186.53848785458001</v>
      </c>
      <c r="AF97" s="2"/>
      <c r="AG97" s="9">
        <v>333.472617851574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333.472617851574</v>
      </c>
      <c r="BL97" s="14">
        <v>15.4174514299938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15.4174514299938</v>
      </c>
      <c r="CQ97" s="15">
        <v>5.5731663600998296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5.5731663600998296</v>
      </c>
      <c r="DV97" s="16">
        <v>21.028671472222701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21.028671472222701</v>
      </c>
      <c r="FA97" s="18">
        <v>10.138693823496901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10.138693823496901</v>
      </c>
    </row>
    <row r="98" spans="1:186" ht="15.9">
      <c r="A98">
        <v>69</v>
      </c>
      <c r="B98" s="39">
        <v>-186.44950685014501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-186.44950685014501</v>
      </c>
      <c r="AF98" s="2"/>
      <c r="AG98" s="9">
        <v>343.29680822376997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343.29680822376997</v>
      </c>
      <c r="BL98" s="14">
        <v>15.5974116031443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15.5974116031443</v>
      </c>
      <c r="CQ98" s="15">
        <v>5.6900486098078202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5.6900486098078202</v>
      </c>
      <c r="DV98" s="16">
        <v>21.259828754324101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21.259828754324101</v>
      </c>
      <c r="FA98" s="18">
        <v>10.2723805457724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10.2723805457724</v>
      </c>
    </row>
    <row r="99" spans="1:186" ht="15.9">
      <c r="A99">
        <v>70</v>
      </c>
      <c r="B99" s="39">
        <v>-186.35395237434901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-186.35395237434901</v>
      </c>
      <c r="AF99" s="2"/>
      <c r="AG99" s="9">
        <v>355.17662861428801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355.17662861428801</v>
      </c>
      <c r="BL99" s="14">
        <v>15.8135550390774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15.8135550390774</v>
      </c>
      <c r="CQ99" s="15">
        <v>5.8204243930860304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5.8204243930860304</v>
      </c>
      <c r="DV99" s="16">
        <v>21.534370226107001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21.534370226107001</v>
      </c>
      <c r="FA99" s="18">
        <v>10.4000893624659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10.4000893624659</v>
      </c>
    </row>
    <row r="100" spans="1:186" ht="15.9">
      <c r="A100">
        <v>71</v>
      </c>
      <c r="B100" s="39">
        <v>-186.22911338961899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-186.22911338961899</v>
      </c>
      <c r="AF100" s="2"/>
      <c r="AG100" s="9">
        <v>371.30569716264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371.30569716264</v>
      </c>
      <c r="BL100" s="14">
        <v>16.019224926092001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16.019224926092001</v>
      </c>
      <c r="CQ100" s="15">
        <v>5.9679495363179997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5.9679495363179997</v>
      </c>
      <c r="DV100" s="16">
        <v>21.750875353714999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21.750875353714999</v>
      </c>
      <c r="FA100" s="18">
        <v>10.5477809622433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10.5477809622433</v>
      </c>
    </row>
    <row r="101" spans="1:186" ht="15.9">
      <c r="A101">
        <v>72</v>
      </c>
      <c r="B101" s="39">
        <v>-186.13524507416801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-186.13524507416801</v>
      </c>
      <c r="AF101" s="2"/>
      <c r="AG101" s="9">
        <v>385.99570049124901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385.99570049124901</v>
      </c>
      <c r="BL101" s="14">
        <v>16.209127588353599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16.209127588353599</v>
      </c>
      <c r="CQ101" s="15">
        <v>6.1138507991659097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6.1138507991659097</v>
      </c>
      <c r="DV101" s="16">
        <v>22.030847292158601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22.030847292158601</v>
      </c>
      <c r="FA101" s="18">
        <v>10.6945928259602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10.6945928259602</v>
      </c>
    </row>
    <row r="102" spans="1:186" ht="15.9">
      <c r="A102">
        <v>73</v>
      </c>
      <c r="B102" s="39">
        <v>-186.05273515655901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-186.05273515655901</v>
      </c>
      <c r="AF102" s="2"/>
      <c r="AG102" s="9">
        <v>400.51062253497997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400.51062253497997</v>
      </c>
      <c r="BL102" s="14">
        <v>16.415898878408601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16.415898878408601</v>
      </c>
      <c r="CQ102" s="15">
        <v>6.2293392220329604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6.2293392220329604</v>
      </c>
      <c r="DV102" s="16">
        <v>22.300794106958001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22.300794106958001</v>
      </c>
      <c r="FA102" s="18">
        <v>10.8447154595183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10.8447154595183</v>
      </c>
    </row>
    <row r="103" spans="1:186" ht="15.9">
      <c r="A103">
        <v>74</v>
      </c>
      <c r="B103" s="39">
        <v>-185.938607023348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-185.938607023348</v>
      </c>
      <c r="AF103" s="2"/>
      <c r="AG103" s="9">
        <v>416.09781403570599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416.09781403570599</v>
      </c>
      <c r="BL103" s="14">
        <v>16.6043558134688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16.6043558134688</v>
      </c>
      <c r="CQ103" s="15">
        <v>6.3790085359552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6.3790085359552</v>
      </c>
      <c r="DV103" s="16">
        <v>22.622140865658402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22.622140865658402</v>
      </c>
      <c r="FA103" s="18">
        <v>11.0001417270361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11.0001417270361</v>
      </c>
    </row>
    <row r="104" spans="1:186" ht="15.9">
      <c r="A104">
        <v>75</v>
      </c>
      <c r="B104" s="39">
        <v>-185.83155844795601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-185.83155844795601</v>
      </c>
      <c r="AF104" s="2"/>
      <c r="AG104" s="9">
        <v>436.45241026260902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436.45241026260902</v>
      </c>
      <c r="BL104" s="14">
        <v>16.882241699635099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16.882241699635099</v>
      </c>
      <c r="CQ104" s="15">
        <v>6.5147316794540204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6.5147316794540204</v>
      </c>
      <c r="DV104" s="16">
        <v>22.9378905692407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22.9378905692407</v>
      </c>
      <c r="FA104" s="18">
        <v>11.156698303333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11.156698303333</v>
      </c>
    </row>
    <row r="105" spans="1:186" ht="15.9">
      <c r="A105">
        <v>76</v>
      </c>
      <c r="B105" s="39">
        <v>-185.73699061164001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-185.73699061164001</v>
      </c>
      <c r="AF105" s="2"/>
      <c r="AG105" s="9">
        <v>455.21052282673298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455.21052282673298</v>
      </c>
      <c r="BL105" s="14">
        <v>17.104330289897302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17.104330289897302</v>
      </c>
      <c r="CQ105" s="15">
        <v>6.6887557907284796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6.6887557907284796</v>
      </c>
      <c r="DV105" s="16">
        <v>23.2128745225769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23.2128745225769</v>
      </c>
      <c r="FA105" s="18">
        <v>11.2981258506755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11.2981258506755</v>
      </c>
    </row>
    <row r="106" spans="1:186" ht="15.9">
      <c r="A106">
        <v>77</v>
      </c>
      <c r="B106" s="39">
        <v>-185.60645981114399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-185.60645981114399</v>
      </c>
      <c r="AF106" s="2"/>
      <c r="AG106" s="9">
        <v>474.30541358313502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474.30541358313502</v>
      </c>
      <c r="BL106" s="14">
        <v>17.3135971397178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17.3135971397178</v>
      </c>
      <c r="CQ106" s="15">
        <v>6.8373851826996201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6.8373851826996201</v>
      </c>
      <c r="DV106" s="16">
        <v>23.570641676889199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23.570641676889199</v>
      </c>
      <c r="FA106" s="18">
        <v>11.4681858677812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11.4681858677812</v>
      </c>
    </row>
    <row r="107" spans="1:186" ht="15.9">
      <c r="A107">
        <v>78</v>
      </c>
      <c r="B107" s="39">
        <v>-185.496096135805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-185.496096135805</v>
      </c>
      <c r="AF107" s="2"/>
      <c r="AG107" s="9">
        <v>499.06925133513897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499.06925133513897</v>
      </c>
      <c r="BL107" s="14">
        <v>17.557900423155299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17.557900423155299</v>
      </c>
      <c r="CQ107" s="15">
        <v>6.9955374433005799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6.9955374433005799</v>
      </c>
      <c r="DV107" s="16">
        <v>23.943051357566102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23.943051357566102</v>
      </c>
      <c r="FA107" s="18">
        <v>11.666150064170701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11.666150064170701</v>
      </c>
    </row>
    <row r="108" spans="1:186" ht="15.9">
      <c r="A108">
        <v>79</v>
      </c>
      <c r="B108" s="39">
        <v>-185.36573804094999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-185.36573804094999</v>
      </c>
      <c r="AF108" s="2"/>
      <c r="AG108" s="9">
        <v>522.29123138568798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522.29123138568798</v>
      </c>
      <c r="BL108" s="14">
        <v>17.796780209206101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17.796780209206101</v>
      </c>
      <c r="CQ108" s="15">
        <v>7.1595134281373101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7.1595134281373101</v>
      </c>
      <c r="DV108" s="16">
        <v>24.286106456256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24.286106456256</v>
      </c>
      <c r="FA108" s="18">
        <v>11.872261470185199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11.872261470185199</v>
      </c>
    </row>
    <row r="109" spans="1:186" ht="15.9">
      <c r="A109">
        <v>80</v>
      </c>
      <c r="B109" s="39">
        <v>-185.251150491544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-185.251150491544</v>
      </c>
      <c r="AF109" s="2"/>
      <c r="AG109" s="9">
        <v>539.893303774267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539.893303774267</v>
      </c>
      <c r="BL109" s="14">
        <v>18.038200803631401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18.038200803631401</v>
      </c>
      <c r="CQ109" s="15">
        <v>7.3266499869189703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7.3266499869189703</v>
      </c>
      <c r="DV109" s="16">
        <v>24.667909986144799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24.667909986144799</v>
      </c>
      <c r="FA109" s="18">
        <v>12.0695517909242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12.0695517909242</v>
      </c>
    </row>
    <row r="110" spans="1:186" ht="15.9">
      <c r="A110">
        <v>81</v>
      </c>
      <c r="B110" s="39">
        <v>-185.14864060499599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-185.14864060499599</v>
      </c>
      <c r="AF110" s="2"/>
      <c r="AG110" s="9">
        <v>562.88597993376698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562.88597993376698</v>
      </c>
      <c r="BL110" s="14">
        <v>18.310319345118501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18.310319345118501</v>
      </c>
      <c r="CQ110" s="15">
        <v>7.4792541361967801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7.4792541361967801</v>
      </c>
      <c r="DV110" s="16">
        <v>25.065285195922101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25.065285195922101</v>
      </c>
      <c r="FA110" s="18">
        <v>12.232052313789801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12.232052313789801</v>
      </c>
    </row>
    <row r="111" spans="1:186" ht="15.9">
      <c r="A111">
        <v>82</v>
      </c>
      <c r="B111" s="39">
        <v>-185.010626448072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-185.010626448072</v>
      </c>
      <c r="AF111" s="2"/>
      <c r="AG111" s="9">
        <v>590.16504361034401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590.16504361034401</v>
      </c>
      <c r="BL111" s="14">
        <v>18.585920905180899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18.585920905180899</v>
      </c>
      <c r="CQ111" s="15">
        <v>7.6473602053735803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7.6473602053735803</v>
      </c>
      <c r="DV111" s="16">
        <v>25.4686632527116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25.4686632527116</v>
      </c>
      <c r="FA111" s="18">
        <v>12.4138570221133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12.4138570221133</v>
      </c>
    </row>
    <row r="112" spans="1:186" ht="15.9">
      <c r="A112">
        <v>83</v>
      </c>
      <c r="B112" s="39">
        <v>-184.83311524395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-184.83311524395</v>
      </c>
      <c r="AF112" s="2"/>
      <c r="AG112" s="9">
        <v>616.25050400595001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616.25050400595001</v>
      </c>
      <c r="BL112" s="14">
        <v>18.8752857706843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18.8752857706843</v>
      </c>
      <c r="CQ112" s="15">
        <v>7.8374869796412998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7.8374869796412998</v>
      </c>
      <c r="DV112" s="16">
        <v>25.868494090439199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25.868494090439199</v>
      </c>
      <c r="FA112" s="18">
        <v>12.6346949433778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12.6346949433778</v>
      </c>
    </row>
    <row r="113" spans="1:186" ht="15.9">
      <c r="A113">
        <v>84</v>
      </c>
      <c r="B113" s="39">
        <v>-184.68988667517101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-184.68988667517101</v>
      </c>
      <c r="AF113" s="2"/>
      <c r="AG113" s="9">
        <v>649.80371440617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649.80371440617</v>
      </c>
      <c r="BL113" s="14">
        <v>19.217579744191699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19.217579744191699</v>
      </c>
      <c r="CQ113" s="15">
        <v>8.0381407567322203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8.0381407567322203</v>
      </c>
      <c r="DV113" s="16">
        <v>26.382838803781802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26.382838803781802</v>
      </c>
      <c r="FA113" s="18">
        <v>12.8488442741581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12.8488442741581</v>
      </c>
    </row>
    <row r="114" spans="1:186" ht="15.9">
      <c r="A114">
        <v>85</v>
      </c>
      <c r="B114" s="39">
        <v>-184.53775109397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-184.53775109397</v>
      </c>
      <c r="AF114" s="2"/>
      <c r="AG114" s="9">
        <v>683.87017860323601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683.87017860323601</v>
      </c>
      <c r="BL114" s="14">
        <v>19.511209431811899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19.511209431811899</v>
      </c>
      <c r="CQ114" s="15">
        <v>8.2525999271940798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8.2525999271940798</v>
      </c>
      <c r="DV114" s="16">
        <v>26.9367498582926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26.9367498582926</v>
      </c>
      <c r="FA114" s="18">
        <v>13.060062796997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13.060062796997</v>
      </c>
    </row>
    <row r="115" spans="1:186" ht="15.9">
      <c r="A115">
        <v>86</v>
      </c>
      <c r="B115" s="39">
        <v>-184.36893763338199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-184.36893763338199</v>
      </c>
      <c r="AF115" s="2"/>
      <c r="AG115" s="9">
        <v>720.853120664627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720.853120664627</v>
      </c>
      <c r="BL115" s="14">
        <v>19.813179466673699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19.813179466673699</v>
      </c>
      <c r="CQ115" s="15">
        <v>8.48093009764996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8.48093009764996</v>
      </c>
      <c r="DV115" s="16">
        <v>27.391367124168301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27.391367124168301</v>
      </c>
      <c r="FA115" s="18">
        <v>13.240189890609299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13.240189890609299</v>
      </c>
    </row>
    <row r="116" spans="1:186" ht="15.9">
      <c r="A116">
        <v>87</v>
      </c>
      <c r="B116" s="39">
        <v>-184.23086713171901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-184.23086713171901</v>
      </c>
      <c r="AF116" s="2"/>
      <c r="AG116" s="9">
        <v>767.76771178702199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767.76771178702199</v>
      </c>
      <c r="BL116" s="14">
        <v>20.122759182108901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20.122759182108901</v>
      </c>
      <c r="CQ116" s="15">
        <v>8.7243239871715392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8.7243239871715392</v>
      </c>
      <c r="DV116" s="16">
        <v>27.827035268785799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27.827035268785799</v>
      </c>
      <c r="FA116" s="18">
        <v>13.467047226892101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13.467047226892101</v>
      </c>
    </row>
    <row r="117" spans="1:186" ht="15.9">
      <c r="A117">
        <v>88</v>
      </c>
      <c r="B117" s="39">
        <v>-184.062703004881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-184.062703004881</v>
      </c>
      <c r="AF117" s="2"/>
      <c r="AG117" s="9">
        <v>814.87748688638999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814.87748688638999</v>
      </c>
      <c r="BL117" s="14">
        <v>20.535180762136701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20.535180762136701</v>
      </c>
      <c r="CQ117" s="15">
        <v>8.9916189655485201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8.9916189655485201</v>
      </c>
      <c r="DV117" s="16">
        <v>28.299185287736101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28.299185287736101</v>
      </c>
      <c r="FA117" s="18">
        <v>13.6907338374284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13.6907338374284</v>
      </c>
    </row>
    <row r="118" spans="1:186" ht="15.9">
      <c r="A118">
        <v>89</v>
      </c>
      <c r="B118" s="39">
        <v>-183.87247736517401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-183.87247736517401</v>
      </c>
      <c r="AF118" s="2"/>
      <c r="AG118" s="9">
        <v>883.73794386753798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883.73794386753798</v>
      </c>
      <c r="BL118" s="14">
        <v>20.920434230590899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20.920434230590899</v>
      </c>
      <c r="CQ118" s="15">
        <v>9.3051573134927796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9.3051573134927796</v>
      </c>
      <c r="DV118" s="16">
        <v>28.949958385290302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28.949958385290302</v>
      </c>
      <c r="FA118" s="18">
        <v>14.0074749620189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14.0074749620189</v>
      </c>
    </row>
    <row r="119" spans="1:186" ht="15.9">
      <c r="A119">
        <v>90</v>
      </c>
      <c r="B119" s="39">
        <v>-183.65003490050401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-183.65003490050401</v>
      </c>
      <c r="AF119" s="2"/>
      <c r="AG119" s="9">
        <v>954.83655904925001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954.83655904925001</v>
      </c>
      <c r="BL119" s="14">
        <v>21.451447222987401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21.451447222987401</v>
      </c>
      <c r="CQ119" s="15">
        <v>9.6184322962730597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9.6184322962730597</v>
      </c>
      <c r="DV119" s="16">
        <v>29.592067081427601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29.592067081427601</v>
      </c>
      <c r="FA119" s="18">
        <v>14.3624889313765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14.3624889313765</v>
      </c>
    </row>
    <row r="120" spans="1:186" ht="15.9">
      <c r="A120">
        <v>91</v>
      </c>
      <c r="B120" s="39">
        <v>-183.42777741916601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-183.42777741916601</v>
      </c>
      <c r="AF120" s="2"/>
      <c r="AG120" s="9">
        <v>1040.4264589964801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1040.4264589964801</v>
      </c>
      <c r="BL120" s="14">
        <v>21.985308937906701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21.985308937906701</v>
      </c>
      <c r="CQ120" s="15">
        <v>9.9176214795449003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9.9176214795449003</v>
      </c>
      <c r="DV120" s="16">
        <v>30.506906936014101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30.506906936014101</v>
      </c>
      <c r="FA120" s="18">
        <v>14.788765762671099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14.788765762671099</v>
      </c>
    </row>
    <row r="121" spans="1:186" ht="15.9">
      <c r="A121">
        <v>92</v>
      </c>
      <c r="B121" s="39">
        <v>-183.117003220567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-183.117003220567</v>
      </c>
      <c r="AF121" s="2"/>
      <c r="AG121" s="9">
        <v>1113.74960435446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1113.74960435446</v>
      </c>
      <c r="BL121" s="14">
        <v>22.605585001121899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22.605585001121899</v>
      </c>
      <c r="CQ121" s="15">
        <v>10.2915952867908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10.2915952867908</v>
      </c>
      <c r="DV121" s="16">
        <v>31.298697156894001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31.298697156894001</v>
      </c>
      <c r="FA121" s="18">
        <v>15.3634084384997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15.3634084384997</v>
      </c>
    </row>
    <row r="122" spans="1:186" ht="15.9">
      <c r="A122">
        <v>93</v>
      </c>
      <c r="B122" s="39">
        <v>-182.81867473682601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-182.81867473682601</v>
      </c>
      <c r="AF122" s="2"/>
      <c r="AG122" s="9">
        <v>1208.71206041556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1208.71206041556</v>
      </c>
      <c r="BL122" s="14">
        <v>23.214584881534002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23.214584881534002</v>
      </c>
      <c r="CQ122" s="15">
        <v>10.777230337505999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10.777230337505999</v>
      </c>
      <c r="DV122" s="16">
        <v>32.207418692855803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32.207418692855803</v>
      </c>
      <c r="FA122" s="18">
        <v>15.822079887248499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15.822079887248499</v>
      </c>
    </row>
    <row r="123" spans="1:186" ht="15.9">
      <c r="A123">
        <v>94</v>
      </c>
      <c r="B123" s="39">
        <v>-182.554121077394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-182.554121077394</v>
      </c>
      <c r="AF123" s="2"/>
      <c r="AG123" s="9">
        <v>1299.77272429492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1299.77272429492</v>
      </c>
      <c r="BL123" s="14">
        <v>24.010205806680801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24.010205806680801</v>
      </c>
      <c r="CQ123" s="15">
        <v>11.259786521798301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11.259786521798301</v>
      </c>
      <c r="DV123" s="16">
        <v>33.510230323357199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33.510230323357199</v>
      </c>
      <c r="FA123" s="18">
        <v>16.5338161194191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16.5338161194191</v>
      </c>
    </row>
    <row r="124" spans="1:186" ht="15.9">
      <c r="A124">
        <v>95</v>
      </c>
      <c r="B124" s="39">
        <v>-182.193747732216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-182.193747732216</v>
      </c>
      <c r="AF124" s="2"/>
      <c r="AG124" s="9">
        <v>1459.14033447112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1459.14033447112</v>
      </c>
      <c r="BL124" s="14">
        <v>24.790455344387102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24.790455344387102</v>
      </c>
      <c r="CQ124" s="15">
        <v>11.8049269201711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11.8049269201711</v>
      </c>
      <c r="DV124" s="16">
        <v>34.490283093319199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34.490283093319199</v>
      </c>
      <c r="FA124" s="18">
        <v>17.219326938463599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17.219326938463599</v>
      </c>
    </row>
    <row r="125" spans="1:186" ht="15.9">
      <c r="A125">
        <v>96</v>
      </c>
      <c r="B125" s="39">
        <v>-181.751489456006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-181.751489456006</v>
      </c>
      <c r="AF125" s="2"/>
      <c r="AG125" s="9">
        <v>1644.77464489964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1644.77464489964</v>
      </c>
      <c r="BL125" s="14">
        <v>25.712737417581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25.712737417581</v>
      </c>
      <c r="CQ125" s="15">
        <v>12.637201033977499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12.637201033977499</v>
      </c>
      <c r="DV125" s="16">
        <v>35.638321962088199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35.638321962088199</v>
      </c>
      <c r="FA125" s="18">
        <v>18.213871753282302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18.213871753282302</v>
      </c>
    </row>
    <row r="126" spans="1:186" ht="15.9">
      <c r="A126">
        <v>97</v>
      </c>
      <c r="B126" s="39">
        <v>-181.30725995493401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-181.30725995493401</v>
      </c>
      <c r="AF126" s="2"/>
      <c r="AG126" s="9">
        <v>1972.9538742817499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1972.9538742817499</v>
      </c>
      <c r="BL126" s="14">
        <v>27.084365387786502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27.084365387786502</v>
      </c>
      <c r="CQ126" s="15">
        <v>13.534285891891701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13.534285891891701</v>
      </c>
      <c r="DV126" s="16">
        <v>37.457456871437003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37.457456871437003</v>
      </c>
      <c r="FA126" s="18">
        <v>19.2387168769312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19.2387168769312</v>
      </c>
    </row>
    <row r="127" spans="1:186" ht="15.9">
      <c r="A127">
        <v>98</v>
      </c>
      <c r="B127" s="39">
        <v>-180.676740698229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-180.676740698229</v>
      </c>
      <c r="AF127" s="2"/>
      <c r="AG127" s="9">
        <v>2439.9117135757601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2439.9117135757601</v>
      </c>
      <c r="BL127" s="14">
        <v>28.458151653372799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28.458151653372799</v>
      </c>
      <c r="CQ127" s="15">
        <v>14.832711324598399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14.832711324598399</v>
      </c>
      <c r="DV127" s="16">
        <v>40.0064103628713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40.0064103628713</v>
      </c>
      <c r="FA127" s="18">
        <v>20.438234379335199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20.438234379335199</v>
      </c>
    </row>
    <row r="128" spans="1:186" ht="15.9">
      <c r="A128">
        <v>99</v>
      </c>
      <c r="B128" s="39">
        <v>-179.57119841003799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-179.57119841003799</v>
      </c>
      <c r="AF128" s="2"/>
      <c r="AG128" s="9">
        <v>3572.54134443263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3572.54134443263</v>
      </c>
      <c r="BL128" s="14">
        <v>31.418839497780901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31.418839497780901</v>
      </c>
      <c r="CQ128" s="15">
        <v>16.871474955218002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16.871474955218002</v>
      </c>
      <c r="DV128" s="16">
        <v>44.604493657436798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44.604493657436798</v>
      </c>
      <c r="FA128" s="18">
        <v>22.8813158241224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22.8813158241224</v>
      </c>
    </row>
    <row r="129" spans="1:186" ht="15.9">
      <c r="A129">
        <v>100</v>
      </c>
      <c r="B129" s="39">
        <v>-170.71079045861799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-170.71079045861799</v>
      </c>
      <c r="AF129" s="2"/>
      <c r="AG129" s="9">
        <v>26843.287698645301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26843.287698645301</v>
      </c>
      <c r="BL129" s="14">
        <v>52.499901976485297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52.499901976485297</v>
      </c>
      <c r="CQ129" s="15">
        <v>29.361820200867701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29.361820200867701</v>
      </c>
      <c r="DV129" s="16">
        <v>62.617695809661697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62.617695809661697</v>
      </c>
      <c r="FA129" s="18">
        <v>38.6751242073504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38.6751242073504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.9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.9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.9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.9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.9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.9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.9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.9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.9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.9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.9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.9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.9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.9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.9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.9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.9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.9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.9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.9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.9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.9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.9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.9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.9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.9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.9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.9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.9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.9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.9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.9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.9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.9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.9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.9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.9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.9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.9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.9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.9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.9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.9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.9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.9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.9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.9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.9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.9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.9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.9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.9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.9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.9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.9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.9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.9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.9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.9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.9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.9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.9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.9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.9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.9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.9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.9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.9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.9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.9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.9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.9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.9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.9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.9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.9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.9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.9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.9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.9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.9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.9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.9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.9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.9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.9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.9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.9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.9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.9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.9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.9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.9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.9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.9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.9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.9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.9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.9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.9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.9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.9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.9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.9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.9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.9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.9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.9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.9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.9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.9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.9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.9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.9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.9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.9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.9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.9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.9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.9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.9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.9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.9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.9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.9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.9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.9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.9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.9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.9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.9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.9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.9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.9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.9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.9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.9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.9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.9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.9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.9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.9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.9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.9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.9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.9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.9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.9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.9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.9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.9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.9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.9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.9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.9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.9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.9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.9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.9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.9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.9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.9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.9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.9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.9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.9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.9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.9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.9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.9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.9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.9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.9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.9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.9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.9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.9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.9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.9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.9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.9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.9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.9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.9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.9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.9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.9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.9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.9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.9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.9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.9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.9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.9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.9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.9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.9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.9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.9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.9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GD129"/>
  <sheetViews>
    <sheetView topLeftCell="A33" zoomScale="85" zoomScaleNormal="85" zoomScalePageLayoutView="70" workbookViewId="0">
      <selection activeCell="B29" sqref="B29:B129"/>
    </sheetView>
  </sheetViews>
  <sheetFormatPr defaultColWidth="9.15234375" defaultRowHeight="12.45"/>
  <cols>
    <col min="1" max="1" width="12.3046875" customWidth="1"/>
    <col min="2" max="8" width="9.3046875" customWidth="1"/>
    <col min="9" max="9" width="9.15234375" style="11" customWidth="1"/>
    <col min="10" max="62" width="9.3046875" customWidth="1"/>
    <col min="64" max="93" width="9.3046875" customWidth="1"/>
    <col min="95" max="124" width="9.3046875" customWidth="1"/>
    <col min="126" max="155" width="9.3046875" customWidth="1"/>
    <col min="157" max="186" width="9.304687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 ht="12.9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NIST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NIST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NIST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NIST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9">
      <c r="A29">
        <v>0</v>
      </c>
      <c r="B29" s="39">
        <v>-212.90510599173899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-212.90510599173899</v>
      </c>
      <c r="AF29" s="2"/>
      <c r="AG29" s="9">
        <v>0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0</v>
      </c>
      <c r="BL29" s="14">
        <v>0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</v>
      </c>
      <c r="CQ29" s="15">
        <v>0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</v>
      </c>
      <c r="DV29" s="16">
        <v>0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</v>
      </c>
      <c r="FA29" s="18">
        <v>0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</v>
      </c>
    </row>
    <row r="30" spans="1:186" ht="15.9">
      <c r="A30">
        <v>1</v>
      </c>
      <c r="B30" s="39">
        <v>-111.733792689323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-111.733792689323</v>
      </c>
      <c r="AF30" s="2"/>
      <c r="AG30" s="9">
        <v>81.321026341156298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81.321026341156298</v>
      </c>
      <c r="BL30" s="14">
        <v>12.6812786122067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12.6812786122067</v>
      </c>
      <c r="CQ30" s="15">
        <v>1.19039126321306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1.19039126321306</v>
      </c>
      <c r="DV30" s="16">
        <v>12.6812786122067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12.6812786122067</v>
      </c>
      <c r="FA30" s="18">
        <v>1.19039126321306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1.19039126321306</v>
      </c>
    </row>
    <row r="31" spans="1:186" ht="15.9">
      <c r="A31">
        <v>2</v>
      </c>
      <c r="B31" s="39">
        <v>-109.506747992347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-109.506747992347</v>
      </c>
      <c r="AF31" s="2"/>
      <c r="AG31" s="9">
        <v>101.36626113925099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101.36626113925099</v>
      </c>
      <c r="BL31" s="14">
        <v>15.1313244253785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15.1313244253785</v>
      </c>
      <c r="CQ31" s="15">
        <v>1.6719204356855599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1.6719204356855599</v>
      </c>
      <c r="DV31" s="16">
        <v>15.1313244253785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15.1313244253785</v>
      </c>
      <c r="FA31" s="18">
        <v>1.6719204356855599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1.6719204356855599</v>
      </c>
    </row>
    <row r="32" spans="1:186" ht="15.9">
      <c r="A32">
        <v>3</v>
      </c>
      <c r="B32" s="39">
        <v>-107.81660828738499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-107.81660828738499</v>
      </c>
      <c r="AF32" s="2"/>
      <c r="AG32" s="9">
        <v>115.15588257381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115.15588257381</v>
      </c>
      <c r="BL32" s="14">
        <v>17.169023081270701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17.169023081270701</v>
      </c>
      <c r="CQ32" s="15">
        <v>1.9511953685172601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1.9511953685172601</v>
      </c>
      <c r="DV32" s="16">
        <v>17.169023081270701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17.169023081270701</v>
      </c>
      <c r="FA32" s="18">
        <v>1.9511953685172601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1.9511953685172601</v>
      </c>
    </row>
    <row r="33" spans="1:186" ht="15.9">
      <c r="A33">
        <v>4</v>
      </c>
      <c r="B33" s="39">
        <v>-107.14181034041501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-107.14181034041501</v>
      </c>
      <c r="AF33" s="2"/>
      <c r="AG33" s="9">
        <v>127.380337055068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127.380337055068</v>
      </c>
      <c r="BL33" s="14">
        <v>19.1999521067209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19.1999521067209</v>
      </c>
      <c r="CQ33" s="15">
        <v>2.13740401140823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2.13740401140823</v>
      </c>
      <c r="DV33" s="16">
        <v>19.1999521067209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19.1999521067209</v>
      </c>
      <c r="FA33" s="18">
        <v>2.13740401140823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2.13740401140823</v>
      </c>
    </row>
    <row r="34" spans="1:186" ht="15.9">
      <c r="A34">
        <v>5</v>
      </c>
      <c r="B34" s="39">
        <v>-106.486708588185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-106.486708588185</v>
      </c>
      <c r="AF34" s="2"/>
      <c r="AG34" s="9">
        <v>135.57673999921701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135.57673999921701</v>
      </c>
      <c r="BL34" s="14">
        <v>21.037064081173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21.037064081173</v>
      </c>
      <c r="CQ34" s="15">
        <v>2.28278038325301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2.28278038325301</v>
      </c>
      <c r="DV34" s="16">
        <v>21.037064081173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21.037064081173</v>
      </c>
      <c r="FA34" s="18">
        <v>2.28278038325301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2.28278038325301</v>
      </c>
    </row>
    <row r="35" spans="1:186" ht="15.9">
      <c r="A35">
        <v>6</v>
      </c>
      <c r="B35" s="39">
        <v>-105.899971419821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-105.899971419821</v>
      </c>
      <c r="AF35" s="2"/>
      <c r="AG35" s="9">
        <v>145.40171948902099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145.40171948902099</v>
      </c>
      <c r="BL35" s="14">
        <v>22.599693815049999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22.599693815049999</v>
      </c>
      <c r="CQ35" s="15">
        <v>2.4395194057155001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2.4395194057155001</v>
      </c>
      <c r="DV35" s="16">
        <v>22.599693815049999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22.599693815049999</v>
      </c>
      <c r="FA35" s="18">
        <v>2.4395194057155001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2.4395194057155001</v>
      </c>
    </row>
    <row r="36" spans="1:186" ht="15.9">
      <c r="A36">
        <v>7</v>
      </c>
      <c r="B36" s="39">
        <v>-105.564752223139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-105.564752223139</v>
      </c>
      <c r="AF36" s="2"/>
      <c r="AG36" s="9">
        <v>152.453000995454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152.453000995454</v>
      </c>
      <c r="BL36" s="14">
        <v>23.7729139482771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23.7729139482771</v>
      </c>
      <c r="CQ36" s="15">
        <v>2.58661137619143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2.58661137619143</v>
      </c>
      <c r="DV36" s="16">
        <v>23.7729139482771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23.7729139482771</v>
      </c>
      <c r="FA36" s="18">
        <v>2.58661137619143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2.58661137619143</v>
      </c>
    </row>
    <row r="37" spans="1:186" ht="15.9">
      <c r="A37">
        <v>8</v>
      </c>
      <c r="B37" s="39">
        <v>-105.158639812164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-105.158639812164</v>
      </c>
      <c r="AF37" s="2"/>
      <c r="AG37" s="9">
        <v>159.280254641661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159.280254641661</v>
      </c>
      <c r="BL37" s="14">
        <v>25.1991619129059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25.1991619129059</v>
      </c>
      <c r="CQ37" s="15">
        <v>2.7452551144764099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2.7452551144764099</v>
      </c>
      <c r="DV37" s="16">
        <v>25.1991619129059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25.1991619129059</v>
      </c>
      <c r="FA37" s="18">
        <v>2.7452551144764099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2.7452551144764099</v>
      </c>
    </row>
    <row r="38" spans="1:186" ht="15.9">
      <c r="A38">
        <v>9</v>
      </c>
      <c r="B38" s="39">
        <v>-104.818525527552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-104.818525527552</v>
      </c>
      <c r="AF38" s="2"/>
      <c r="AG38" s="9">
        <v>164.49685739607199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164.49685739607199</v>
      </c>
      <c r="BL38" s="14">
        <v>26.1876492685379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26.1876492685379</v>
      </c>
      <c r="CQ38" s="15">
        <v>2.8530480195456902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2.8530480195456902</v>
      </c>
      <c r="DV38" s="16">
        <v>26.1876492685379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26.1876492685379</v>
      </c>
      <c r="FA38" s="18">
        <v>2.8530480195456902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2.8530480195456902</v>
      </c>
    </row>
    <row r="39" spans="1:186" ht="15.9">
      <c r="A39">
        <v>10</v>
      </c>
      <c r="B39" s="39">
        <v>-104.478748032594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-104.478748032594</v>
      </c>
      <c r="AF39" s="2"/>
      <c r="AG39" s="9">
        <v>168.55515361636199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168.55515361636199</v>
      </c>
      <c r="BL39" s="14">
        <v>27.457392430348399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27.457392430348399</v>
      </c>
      <c r="CQ39" s="15">
        <v>2.9831774914019999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2.9831774914019999</v>
      </c>
      <c r="DV39" s="16">
        <v>27.457392430348399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27.457392430348399</v>
      </c>
      <c r="FA39" s="18">
        <v>2.9831774914019999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2.9831774914019999</v>
      </c>
    </row>
    <row r="40" spans="1:186" ht="15.9">
      <c r="A40">
        <v>11</v>
      </c>
      <c r="B40" s="39">
        <v>-104.216885180738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-104.216885180738</v>
      </c>
      <c r="AF40" s="2"/>
      <c r="AG40" s="9">
        <v>173.01731270808099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173.01731270808099</v>
      </c>
      <c r="BL40" s="14">
        <v>28.3355713780822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28.3355713780822</v>
      </c>
      <c r="CQ40" s="15">
        <v>3.0951255128937598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3.0951255128937598</v>
      </c>
      <c r="DV40" s="16">
        <v>28.3355713780822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28.3355713780822</v>
      </c>
      <c r="FA40" s="18">
        <v>3.0951255128937598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3.0951255128937598</v>
      </c>
    </row>
    <row r="41" spans="1:186" ht="15.9">
      <c r="A41">
        <v>12</v>
      </c>
      <c r="B41" s="39">
        <v>-103.91322825937699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-103.91322825937699</v>
      </c>
      <c r="AF41" s="2"/>
      <c r="AG41" s="9">
        <v>177.98353079120801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177.98353079120801</v>
      </c>
      <c r="BL41" s="14">
        <v>29.2766148729091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29.2766148729091</v>
      </c>
      <c r="CQ41" s="15">
        <v>3.1949845439805999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3.1949845439805999</v>
      </c>
      <c r="DV41" s="16">
        <v>29.2766148729091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29.2766148729091</v>
      </c>
      <c r="FA41" s="18">
        <v>3.1949845439805999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3.1949845439805999</v>
      </c>
    </row>
    <row r="42" spans="1:186" ht="15.9">
      <c r="A42">
        <v>13</v>
      </c>
      <c r="B42" s="39">
        <v>-103.691312201233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-103.691312201233</v>
      </c>
      <c r="AF42" s="2"/>
      <c r="AG42" s="9">
        <v>182.004854984118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182.004854984118</v>
      </c>
      <c r="BL42" s="14">
        <v>30.415874687462601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30.415874687462601</v>
      </c>
      <c r="CQ42" s="15">
        <v>3.3061134705362099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3.3061134705362099</v>
      </c>
      <c r="DV42" s="16">
        <v>30.415874687462601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30.415874687462601</v>
      </c>
      <c r="FA42" s="18">
        <v>3.3061134705362099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3.3061134705362099</v>
      </c>
    </row>
    <row r="43" spans="1:186" ht="15.9">
      <c r="A43">
        <v>14</v>
      </c>
      <c r="B43" s="39">
        <v>-103.49417570785501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-103.49417570785501</v>
      </c>
      <c r="AF43" s="2"/>
      <c r="AG43" s="9">
        <v>186.95398155999899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186.95398155999899</v>
      </c>
      <c r="BL43" s="14">
        <v>31.311103083957001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31.311103083957001</v>
      </c>
      <c r="CQ43" s="15">
        <v>3.4155564291593601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3.4155564291593601</v>
      </c>
      <c r="DV43" s="16">
        <v>31.311103083957001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31.311103083957001</v>
      </c>
      <c r="FA43" s="18">
        <v>3.4155564291593601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3.4155564291593601</v>
      </c>
    </row>
    <row r="44" spans="1:186" ht="15.9">
      <c r="A44">
        <v>15</v>
      </c>
      <c r="B44" s="39">
        <v>-103.27398218659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-103.27398218659</v>
      </c>
      <c r="AF44" s="2"/>
      <c r="AG44" s="9">
        <v>192.22024148620901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192.22024148620901</v>
      </c>
      <c r="BL44" s="14">
        <v>32.2223930170994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32.2223930170994</v>
      </c>
      <c r="CQ44" s="15">
        <v>3.5162456829192399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3.5162456829192399</v>
      </c>
      <c r="DV44" s="16">
        <v>32.2223930170994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32.2223930170994</v>
      </c>
      <c r="FA44" s="18">
        <v>3.5162456829192399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3.5162456829192399</v>
      </c>
    </row>
    <row r="45" spans="1:186" ht="15.9">
      <c r="A45">
        <v>16</v>
      </c>
      <c r="B45" s="39">
        <v>-103.099887578086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-103.099887578086</v>
      </c>
      <c r="AF45" s="2"/>
      <c r="AG45" s="9">
        <v>195.80271066324801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195.80271066324801</v>
      </c>
      <c r="BL45" s="14">
        <v>33.155224215646598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33.155224215646598</v>
      </c>
      <c r="CQ45" s="15">
        <v>3.5842829278503299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3.5842829278503299</v>
      </c>
      <c r="DV45" s="16">
        <v>33.155224215646598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33.155224215646598</v>
      </c>
      <c r="FA45" s="18">
        <v>3.5842829278503299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3.5842829278503299</v>
      </c>
    </row>
    <row r="46" spans="1:186" ht="15.9">
      <c r="A46">
        <v>17</v>
      </c>
      <c r="B46" s="39">
        <v>-102.936825484293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-102.936825484293</v>
      </c>
      <c r="AF46" s="2"/>
      <c r="AG46" s="9">
        <v>199.86994451141001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199.86994451141001</v>
      </c>
      <c r="BL46" s="14">
        <v>34.134776993135802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34.134776993135802</v>
      </c>
      <c r="CQ46" s="15">
        <v>3.65050691667961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3.65050691667961</v>
      </c>
      <c r="DV46" s="16">
        <v>34.134776993135802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34.134776993135802</v>
      </c>
      <c r="FA46" s="18">
        <v>3.65050691667961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3.65050691667961</v>
      </c>
    </row>
    <row r="47" spans="1:186" ht="15.9">
      <c r="A47">
        <v>18</v>
      </c>
      <c r="B47" s="39">
        <v>-102.803231128213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-102.803231128213</v>
      </c>
      <c r="AF47" s="2"/>
      <c r="AG47" s="9">
        <v>203.93681920890199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203.93681920890199</v>
      </c>
      <c r="BL47" s="14">
        <v>34.971983910947202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34.971983910947202</v>
      </c>
      <c r="CQ47" s="15">
        <v>3.7389697637458799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3.7389697637458799</v>
      </c>
      <c r="DV47" s="16">
        <v>34.971983910947202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34.971983910947202</v>
      </c>
      <c r="FA47" s="18">
        <v>3.7389697637458799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3.7389697637458799</v>
      </c>
    </row>
    <row r="48" spans="1:186" ht="15.9">
      <c r="A48">
        <v>19</v>
      </c>
      <c r="B48" s="39">
        <v>-102.660941478276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-102.660941478276</v>
      </c>
      <c r="AF48" s="2"/>
      <c r="AG48" s="9">
        <v>207.44947086819599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207.44947086819599</v>
      </c>
      <c r="BL48" s="14">
        <v>35.931934809417903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35.931934809417903</v>
      </c>
      <c r="CQ48" s="15">
        <v>3.8251306180086702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3.8251306180086702</v>
      </c>
      <c r="DV48" s="16">
        <v>35.931934809417903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35.931934809417903</v>
      </c>
      <c r="FA48" s="18">
        <v>3.8251306180086702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3.8251306180086702</v>
      </c>
    </row>
    <row r="49" spans="1:186" ht="15.9">
      <c r="A49">
        <v>20</v>
      </c>
      <c r="B49" s="39">
        <v>-102.502317754487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-102.502317754487</v>
      </c>
      <c r="AF49" s="2"/>
      <c r="AG49" s="9">
        <v>210.20069478494301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210.20069478494301</v>
      </c>
      <c r="BL49" s="14">
        <v>36.8547984187948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36.8547984187948</v>
      </c>
      <c r="CQ49" s="15">
        <v>3.8988566219325498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3.8988566219325498</v>
      </c>
      <c r="DV49" s="16">
        <v>36.8547984187948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36.8547984187948</v>
      </c>
      <c r="FA49" s="18">
        <v>3.8988566219325498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3.8988566219325498</v>
      </c>
    </row>
    <row r="50" spans="1:186" ht="15.9">
      <c r="A50">
        <v>21</v>
      </c>
      <c r="B50" s="39">
        <v>-102.39483773244299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-102.39483773244299</v>
      </c>
      <c r="AF50" s="2"/>
      <c r="AG50" s="9">
        <v>213.77030821636899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213.77030821636899</v>
      </c>
      <c r="BL50" s="14">
        <v>37.846097443157198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37.846097443157198</v>
      </c>
      <c r="CQ50" s="15">
        <v>3.9604288291598699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3.9604288291598699</v>
      </c>
      <c r="DV50" s="16">
        <v>37.846097443157198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37.846097443157198</v>
      </c>
      <c r="FA50" s="18">
        <v>3.9604288291598699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3.9604288291598699</v>
      </c>
    </row>
    <row r="51" spans="1:186" ht="15.9">
      <c r="A51">
        <v>22</v>
      </c>
      <c r="B51" s="39">
        <v>-102.276100043475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-102.276100043475</v>
      </c>
      <c r="AF51" s="2"/>
      <c r="AG51" s="9">
        <v>217.15306607176299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217.15306607176299</v>
      </c>
      <c r="BL51" s="14">
        <v>38.419186393094101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38.419186393094101</v>
      </c>
      <c r="CQ51" s="15">
        <v>4.0427599106637899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4.0427599106637899</v>
      </c>
      <c r="DV51" s="16">
        <v>38.419186393094101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38.419186393094101</v>
      </c>
      <c r="FA51" s="18">
        <v>4.0427599106637899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4.0427599106637899</v>
      </c>
    </row>
    <row r="52" spans="1:186" ht="15.9">
      <c r="A52">
        <v>23</v>
      </c>
      <c r="B52" s="39">
        <v>-102.14723337928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-102.14723337928</v>
      </c>
      <c r="AF52" s="2"/>
      <c r="AG52" s="9">
        <v>220.24556674060699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220.24556674060699</v>
      </c>
      <c r="BL52" s="14">
        <v>39.187776258524302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39.187776258524302</v>
      </c>
      <c r="CQ52" s="15">
        <v>4.1194291004868697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4.1194291004868697</v>
      </c>
      <c r="DV52" s="16">
        <v>39.187776258524302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39.187776258524302</v>
      </c>
      <c r="FA52" s="18">
        <v>4.1194291004868697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4.1194291004868697</v>
      </c>
    </row>
    <row r="53" spans="1:186" ht="15.9">
      <c r="A53">
        <v>24</v>
      </c>
      <c r="B53" s="39">
        <v>-102.015456567288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-102.015456567288</v>
      </c>
      <c r="AF53" s="2"/>
      <c r="AG53" s="9">
        <v>223.95513362839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223.95513362839</v>
      </c>
      <c r="BL53" s="14">
        <v>40.139548989412702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40.139548989412702</v>
      </c>
      <c r="CQ53" s="15">
        <v>4.2098342634595403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4.2098342634595403</v>
      </c>
      <c r="DV53" s="16">
        <v>40.139548989412702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40.139548989412702</v>
      </c>
      <c r="FA53" s="18">
        <v>4.2098342634595403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4.2098342634595403</v>
      </c>
    </row>
    <row r="54" spans="1:186" ht="15.9">
      <c r="A54">
        <v>25</v>
      </c>
      <c r="B54" s="39">
        <v>-101.90667242437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-101.90667242437</v>
      </c>
      <c r="AF54" s="2"/>
      <c r="AG54" s="9">
        <v>227.697180026159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227.697180026159</v>
      </c>
      <c r="BL54" s="14">
        <v>41.099780067381403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41.099780067381403</v>
      </c>
      <c r="CQ54" s="15">
        <v>4.2860407484931402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4.2860407484931402</v>
      </c>
      <c r="DV54" s="16">
        <v>41.099780067381403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41.099780067381403</v>
      </c>
      <c r="FA54" s="18">
        <v>4.2860407484931402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4.2860407484931402</v>
      </c>
    </row>
    <row r="55" spans="1:186" ht="15.9">
      <c r="A55">
        <v>26</v>
      </c>
      <c r="B55" s="39">
        <v>-101.788568867693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-101.788568867693</v>
      </c>
      <c r="AF55" s="2"/>
      <c r="AG55" s="9">
        <v>230.709635871637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230.709635871637</v>
      </c>
      <c r="BL55" s="14">
        <v>41.979648251168399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41.979648251168399</v>
      </c>
      <c r="CQ55" s="15">
        <v>4.3684345938269402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4.3684345938269402</v>
      </c>
      <c r="DV55" s="16">
        <v>41.979648251168399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41.979648251168399</v>
      </c>
      <c r="FA55" s="18">
        <v>4.3684345938269402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4.3684345938269402</v>
      </c>
    </row>
    <row r="56" spans="1:186" ht="15.9">
      <c r="A56">
        <v>27</v>
      </c>
      <c r="B56" s="39">
        <v>-101.681444758632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-101.681444758632</v>
      </c>
      <c r="AF56" s="2"/>
      <c r="AG56" s="9">
        <v>232.82226646596601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232.82226646596601</v>
      </c>
      <c r="BL56" s="14">
        <v>42.741287835948597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42.741287835948597</v>
      </c>
      <c r="CQ56" s="15">
        <v>4.4349520710923596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4.4349520710923596</v>
      </c>
      <c r="DV56" s="16">
        <v>42.741287835948597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42.741287835948597</v>
      </c>
      <c r="FA56" s="18">
        <v>4.4349520710923596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4.4349520710923596</v>
      </c>
    </row>
    <row r="57" spans="1:186" ht="15.9">
      <c r="A57">
        <v>28</v>
      </c>
      <c r="B57" s="39">
        <v>-101.585901543007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-101.585901543007</v>
      </c>
      <c r="AF57" s="2"/>
      <c r="AG57" s="9">
        <v>235.973973975972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235.973973975972</v>
      </c>
      <c r="BL57" s="14">
        <v>43.7521626790965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43.7521626790965</v>
      </c>
      <c r="CQ57" s="15">
        <v>4.5222228633414199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4.5222228633414199</v>
      </c>
      <c r="DV57" s="16">
        <v>43.7521626790965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43.7521626790965</v>
      </c>
      <c r="FA57" s="18">
        <v>4.5222228633414199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4.5222228633414199</v>
      </c>
    </row>
    <row r="58" spans="1:186" ht="15.9">
      <c r="A58">
        <v>29</v>
      </c>
      <c r="B58" s="39">
        <v>-101.459287915815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-101.459287915815</v>
      </c>
      <c r="AF58" s="2"/>
      <c r="AG58" s="9">
        <v>239.25482420182101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239.25482420182101</v>
      </c>
      <c r="BL58" s="14">
        <v>44.116222239402603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44.116222239402603</v>
      </c>
      <c r="CQ58" s="15">
        <v>4.6150339459140204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4.6150339459140204</v>
      </c>
      <c r="DV58" s="16">
        <v>44.116222239402603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44.116222239402603</v>
      </c>
      <c r="FA58" s="18">
        <v>4.6150339459140204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4.6150339459140204</v>
      </c>
    </row>
    <row r="59" spans="1:186" ht="15.9">
      <c r="A59">
        <v>30</v>
      </c>
      <c r="B59" s="39">
        <v>-101.361557406662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-101.361557406662</v>
      </c>
      <c r="AF59" s="2"/>
      <c r="AG59" s="9">
        <v>241.76823542641901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241.76823542641901</v>
      </c>
      <c r="BL59" s="14">
        <v>44.715389172183599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44.715389172183599</v>
      </c>
      <c r="CQ59" s="15">
        <v>4.7089835945446001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4.7089835945446001</v>
      </c>
      <c r="DV59" s="16">
        <v>44.715389172183599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44.715389172183599</v>
      </c>
      <c r="FA59" s="18">
        <v>4.7089835945446001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4.7089835945446001</v>
      </c>
    </row>
    <row r="60" spans="1:186" ht="15.9">
      <c r="A60">
        <v>31</v>
      </c>
      <c r="B60" s="39">
        <v>-101.276752240983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-101.276752240983</v>
      </c>
      <c r="AF60" s="2"/>
      <c r="AG60" s="9">
        <v>244.40142386787099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244.40142386787099</v>
      </c>
      <c r="BL60" s="14">
        <v>45.313104158907699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45.313104158907699</v>
      </c>
      <c r="CQ60" s="15">
        <v>4.7869218726866203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4.7869218726866203</v>
      </c>
      <c r="DV60" s="16">
        <v>45.313104158907699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45.313104158907699</v>
      </c>
      <c r="FA60" s="18">
        <v>4.7869218726866203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4.7869218726866203</v>
      </c>
    </row>
    <row r="61" spans="1:186" ht="15.9">
      <c r="A61">
        <v>32</v>
      </c>
      <c r="B61" s="39">
        <v>-101.187173873334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-101.187173873334</v>
      </c>
      <c r="AF61" s="2"/>
      <c r="AG61" s="9">
        <v>247.474386452734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247.474386452734</v>
      </c>
      <c r="BL61" s="14">
        <v>45.950498926867702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45.950498926867702</v>
      </c>
      <c r="CQ61" s="15">
        <v>4.8601595345743904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4.8601595345743904</v>
      </c>
      <c r="DV61" s="16">
        <v>45.950498926867702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45.950498926867702</v>
      </c>
      <c r="FA61" s="18">
        <v>4.8601595345743904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4.8601595345743904</v>
      </c>
    </row>
    <row r="62" spans="1:186" ht="15.9">
      <c r="A62">
        <v>33</v>
      </c>
      <c r="B62" s="39">
        <v>-101.102524260531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-101.102524260531</v>
      </c>
      <c r="AF62" s="2"/>
      <c r="AG62" s="9">
        <v>250.51127379141101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250.51127379141101</v>
      </c>
      <c r="BL62" s="14">
        <v>46.408513773567897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46.408513773567897</v>
      </c>
      <c r="CQ62" s="15">
        <v>4.9490369983913602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4.9490369983913602</v>
      </c>
      <c r="DV62" s="16">
        <v>46.408513773567897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46.408513773567897</v>
      </c>
      <c r="FA62" s="18">
        <v>4.9490369983913602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4.9490369983913602</v>
      </c>
    </row>
    <row r="63" spans="1:186" ht="15.9">
      <c r="A63">
        <v>34</v>
      </c>
      <c r="B63" s="39">
        <v>-101.006568590995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-101.006568590995</v>
      </c>
      <c r="AF63" s="2"/>
      <c r="AG63" s="9">
        <v>252.88054896877799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252.88054896877799</v>
      </c>
      <c r="BL63" s="14">
        <v>47.124288146078896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47.124288146078896</v>
      </c>
      <c r="CQ63" s="15">
        <v>5.0359813744921498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5.0359813744921498</v>
      </c>
      <c r="DV63" s="16">
        <v>47.124288146078896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47.124288146078896</v>
      </c>
      <c r="FA63" s="18">
        <v>5.0359813744921498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5.0359813744921498</v>
      </c>
    </row>
    <row r="64" spans="1:186" ht="15.9">
      <c r="A64">
        <v>35</v>
      </c>
      <c r="B64" s="39">
        <v>-100.910974672912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-100.910974672912</v>
      </c>
      <c r="AF64" s="2"/>
      <c r="AG64" s="9">
        <v>255.387091088788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255.387091088788</v>
      </c>
      <c r="BL64" s="14">
        <v>47.8309345922044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47.8309345922044</v>
      </c>
      <c r="CQ64" s="15">
        <v>5.1190756984937398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5.1190756984937398</v>
      </c>
      <c r="DV64" s="16">
        <v>47.8309345922044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47.8309345922044</v>
      </c>
      <c r="FA64" s="18">
        <v>5.1190756984937398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5.1190756984937398</v>
      </c>
    </row>
    <row r="65" spans="1:186" ht="15.9">
      <c r="A65">
        <v>36</v>
      </c>
      <c r="B65" s="39">
        <v>-100.820272340426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-100.820272340426</v>
      </c>
      <c r="AF65" s="2"/>
      <c r="AG65" s="9">
        <v>257.92210323591701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257.92210323591701</v>
      </c>
      <c r="BL65" s="14">
        <v>48.470911183172802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48.470911183172802</v>
      </c>
      <c r="CQ65" s="15">
        <v>5.2024309049692903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5.2024309049692903</v>
      </c>
      <c r="DV65" s="16">
        <v>48.470911183172802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48.470911183172802</v>
      </c>
      <c r="FA65" s="18">
        <v>5.2024309049692903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5.2024309049692903</v>
      </c>
    </row>
    <row r="66" spans="1:186" ht="15.9">
      <c r="A66">
        <v>37</v>
      </c>
      <c r="B66" s="39">
        <v>-100.75277107174701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-100.75277107174701</v>
      </c>
      <c r="AF66" s="2"/>
      <c r="AG66" s="9">
        <v>260.54542477085698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260.54542477085698</v>
      </c>
      <c r="BL66" s="14">
        <v>49.141609426127303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49.141609426127303</v>
      </c>
      <c r="CQ66" s="15">
        <v>5.2661595198672799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5.2661595198672799</v>
      </c>
      <c r="DV66" s="16">
        <v>49.141609426127303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49.141609426127303</v>
      </c>
      <c r="FA66" s="18">
        <v>5.2661595198672799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5.2661595198672799</v>
      </c>
    </row>
    <row r="67" spans="1:186" ht="15.9">
      <c r="A67">
        <v>38</v>
      </c>
      <c r="B67" s="39">
        <v>-100.656686400613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-100.656686400613</v>
      </c>
      <c r="AF67" s="2"/>
      <c r="AG67" s="9">
        <v>263.211364053061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263.211364053061</v>
      </c>
      <c r="BL67" s="14">
        <v>50.0019727559405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50.0019727559405</v>
      </c>
      <c r="CQ67" s="15">
        <v>5.3515349540737001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5.3515349540737001</v>
      </c>
      <c r="DV67" s="16">
        <v>50.0019727559405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50.0019727559405</v>
      </c>
      <c r="FA67" s="18">
        <v>5.3515349540737001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5.3515349540737001</v>
      </c>
    </row>
    <row r="68" spans="1:186" ht="15.9">
      <c r="A68">
        <v>39</v>
      </c>
      <c r="B68" s="39">
        <v>-100.580613151986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-100.580613151986</v>
      </c>
      <c r="AF68" s="2"/>
      <c r="AG68" s="9">
        <v>266.89882740088598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266.89882740088598</v>
      </c>
      <c r="BL68" s="14">
        <v>50.5038988918065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50.5038988918065</v>
      </c>
      <c r="CQ68" s="15">
        <v>5.4319716283169299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5.4319716283169299</v>
      </c>
      <c r="DV68" s="16">
        <v>50.5038988918065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50.5038988918065</v>
      </c>
      <c r="FA68" s="18">
        <v>5.4319716283169299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5.4319716283169299</v>
      </c>
    </row>
    <row r="69" spans="1:186" ht="15.9">
      <c r="A69">
        <v>40</v>
      </c>
      <c r="B69" s="39">
        <v>-100.51804417471401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-100.51804417471401</v>
      </c>
      <c r="AF69" s="2"/>
      <c r="AG69" s="9">
        <v>270.65552334090802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270.65552334090802</v>
      </c>
      <c r="BL69" s="14">
        <v>51.134351889957401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51.134351889957401</v>
      </c>
      <c r="CQ69" s="15">
        <v>5.5059946144392802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5.5059946144392802</v>
      </c>
      <c r="DV69" s="16">
        <v>51.134351889957401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51.134351889957401</v>
      </c>
      <c r="FA69" s="18">
        <v>5.5059946144392802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5.5059946144392802</v>
      </c>
    </row>
    <row r="70" spans="1:186" ht="15.9">
      <c r="A70">
        <v>41</v>
      </c>
      <c r="B70" s="39">
        <v>-100.440129165288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-100.440129165288</v>
      </c>
      <c r="AF70" s="2"/>
      <c r="AG70" s="9">
        <v>273.59660587693901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273.59660587693901</v>
      </c>
      <c r="BL70" s="14">
        <v>51.682102495903798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51.682102495903798</v>
      </c>
      <c r="CQ70" s="15">
        <v>5.5809154326741899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5.5809154326741899</v>
      </c>
      <c r="DV70" s="16">
        <v>51.682102495903798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51.682102495903798</v>
      </c>
      <c r="FA70" s="18">
        <v>5.5809154326741899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5.5809154326741899</v>
      </c>
    </row>
    <row r="71" spans="1:186" ht="15.9">
      <c r="A71">
        <v>42</v>
      </c>
      <c r="B71" s="39">
        <v>-100.336851322592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-100.336851322592</v>
      </c>
      <c r="AF71" s="2"/>
      <c r="AG71" s="9">
        <v>276.76152412102601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276.76152412102601</v>
      </c>
      <c r="BL71" s="14">
        <v>52.2630480797852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52.2630480797852</v>
      </c>
      <c r="CQ71" s="15">
        <v>5.6798525125820598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5.6798525125820598</v>
      </c>
      <c r="DV71" s="16">
        <v>52.2630480797852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52.2630480797852</v>
      </c>
      <c r="FA71" s="18">
        <v>5.6798525125820598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5.6798525125820598</v>
      </c>
    </row>
    <row r="72" spans="1:186" ht="15.9">
      <c r="A72">
        <v>43</v>
      </c>
      <c r="B72" s="39">
        <v>-100.269673280877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-100.269673280877</v>
      </c>
      <c r="AF72" s="2"/>
      <c r="AG72" s="9">
        <v>280.24391897695398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280.24391897695398</v>
      </c>
      <c r="BL72" s="14">
        <v>52.8702594767758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52.8702594767758</v>
      </c>
      <c r="CQ72" s="15">
        <v>5.7495053431783001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5.7495053431783001</v>
      </c>
      <c r="DV72" s="16">
        <v>52.8702594767758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52.8702594767758</v>
      </c>
      <c r="FA72" s="18">
        <v>5.7495053431783001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5.7495053431783001</v>
      </c>
    </row>
    <row r="73" spans="1:186" ht="15.9">
      <c r="A73">
        <v>44</v>
      </c>
      <c r="B73" s="39">
        <v>-100.20072164931599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-100.20072164931599</v>
      </c>
      <c r="AF73" s="2"/>
      <c r="AG73" s="9">
        <v>283.45720382351999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283.45720382351999</v>
      </c>
      <c r="BL73" s="14">
        <v>53.415621251006698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53.415621251006698</v>
      </c>
      <c r="CQ73" s="15">
        <v>5.82185113419981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5.82185113419981</v>
      </c>
      <c r="DV73" s="16">
        <v>53.415621251006698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53.415621251006698</v>
      </c>
      <c r="FA73" s="18">
        <v>5.82185113419981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5.82185113419981</v>
      </c>
    </row>
    <row r="74" spans="1:186" ht="15.9">
      <c r="A74">
        <v>45</v>
      </c>
      <c r="B74" s="39">
        <v>-100.12929368786899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-100.12929368786899</v>
      </c>
      <c r="AF74" s="2"/>
      <c r="AG74" s="9">
        <v>286.48628424074298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286.48628424074298</v>
      </c>
      <c r="BL74" s="14">
        <v>54.000471387371299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54.000471387371299</v>
      </c>
      <c r="CQ74" s="15">
        <v>5.9067668122374197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5.9067668122374197</v>
      </c>
      <c r="DV74" s="16">
        <v>54.000471387371299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54.000471387371299</v>
      </c>
      <c r="FA74" s="18">
        <v>5.9067668122374197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5.9067668122374197</v>
      </c>
    </row>
    <row r="75" spans="1:186" ht="15.9">
      <c r="A75">
        <v>46</v>
      </c>
      <c r="B75" s="39">
        <v>-100.049760183521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-100.049760183521</v>
      </c>
      <c r="AF75" s="2"/>
      <c r="AG75" s="9">
        <v>290.51971430638901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290.51971430638901</v>
      </c>
      <c r="BL75" s="14">
        <v>54.620728372061102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54.620728372061102</v>
      </c>
      <c r="CQ75" s="15">
        <v>6.0188435835162402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6.0188435835162402</v>
      </c>
      <c r="DV75" s="16">
        <v>54.620728372061102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54.620728372061102</v>
      </c>
      <c r="FA75" s="18">
        <v>6.0188435835162402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6.0188435835162402</v>
      </c>
    </row>
    <row r="76" spans="1:186" ht="15.9">
      <c r="A76">
        <v>47</v>
      </c>
      <c r="B76" s="39">
        <v>-99.986795962442201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-99.986795962442201</v>
      </c>
      <c r="AF76" s="2"/>
      <c r="AG76" s="9">
        <v>293.372509665255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293.372509665255</v>
      </c>
      <c r="BL76" s="14">
        <v>55.424017277694098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55.424017277694098</v>
      </c>
      <c r="CQ76" s="15">
        <v>6.1398032733839401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6.1398032733839401</v>
      </c>
      <c r="DV76" s="16">
        <v>55.424017277694098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55.424017277694098</v>
      </c>
      <c r="FA76" s="18">
        <v>6.1398032733839401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6.1398032733839401</v>
      </c>
    </row>
    <row r="77" spans="1:186" ht="15.9">
      <c r="A77">
        <v>48</v>
      </c>
      <c r="B77" s="39">
        <v>-99.919773076997203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-99.919773076997203</v>
      </c>
      <c r="AF77" s="2"/>
      <c r="AG77" s="9">
        <v>296.72738198063303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296.72738198063303</v>
      </c>
      <c r="BL77" s="14">
        <v>55.946886833141598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55.946886833141598</v>
      </c>
      <c r="CQ77" s="15">
        <v>6.2326409565472503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6.2326409565472503</v>
      </c>
      <c r="DV77" s="16">
        <v>55.946886833141598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55.946886833141598</v>
      </c>
      <c r="FA77" s="18">
        <v>6.2326409565472503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6.2326409565472503</v>
      </c>
    </row>
    <row r="78" spans="1:186" ht="15.9">
      <c r="A78">
        <v>49</v>
      </c>
      <c r="B78" s="39">
        <v>-99.812190989059005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-99.812190989059005</v>
      </c>
      <c r="AF78" s="2"/>
      <c r="AG78" s="9">
        <v>299.65087461524899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299.65087461524899</v>
      </c>
      <c r="BL78" s="14">
        <v>56.5993034477046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56.5993034477046</v>
      </c>
      <c r="CQ78" s="15">
        <v>6.3308597648284701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6.3308597648284701</v>
      </c>
      <c r="DV78" s="16">
        <v>56.5993034477046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56.5993034477046</v>
      </c>
      <c r="FA78" s="18">
        <v>6.3308597648284701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6.3308597648284701</v>
      </c>
    </row>
    <row r="79" spans="1:186" ht="15.9">
      <c r="A79">
        <v>50</v>
      </c>
      <c r="B79" s="39">
        <v>-99.747041039789394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-99.747041039789394</v>
      </c>
      <c r="AF79" s="2"/>
      <c r="AG79" s="9">
        <v>302.84614316889599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302.84614316889599</v>
      </c>
      <c r="BL79" s="14">
        <v>57.197210414682999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57.197210414682999</v>
      </c>
      <c r="CQ79" s="15">
        <v>6.4213495691050104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6.4213495691050104</v>
      </c>
      <c r="DV79" s="16">
        <v>57.197210414682999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57.197210414682999</v>
      </c>
      <c r="FA79" s="18">
        <v>6.4213495691050104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6.4213495691050104</v>
      </c>
    </row>
    <row r="80" spans="1:186" ht="15.9">
      <c r="A80">
        <v>51</v>
      </c>
      <c r="B80" s="39">
        <v>-99.6822471736388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-99.6822471736388</v>
      </c>
      <c r="AF80" s="2"/>
      <c r="AG80" s="9">
        <v>306.23315623389902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306.23315623389902</v>
      </c>
      <c r="BL80" s="14">
        <v>57.700287722624999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57.700287722624999</v>
      </c>
      <c r="CQ80" s="15">
        <v>6.5098548354936296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6.5098548354936296</v>
      </c>
      <c r="DV80" s="16">
        <v>57.700287722624999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57.700287722624999</v>
      </c>
      <c r="FA80" s="18">
        <v>6.5098548354936296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6.5098548354936296</v>
      </c>
    </row>
    <row r="81" spans="1:186" ht="15.9">
      <c r="A81">
        <v>52</v>
      </c>
      <c r="B81" s="39">
        <v>-99.6144297204889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-99.6144297204889</v>
      </c>
      <c r="AF81" s="2"/>
      <c r="AG81" s="9">
        <v>311.36322264225299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311.36322264225299</v>
      </c>
      <c r="BL81" s="14">
        <v>58.152776656759798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58.152776656759798</v>
      </c>
      <c r="CQ81" s="15">
        <v>6.58897870729818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6.58897870729818</v>
      </c>
      <c r="DV81" s="16">
        <v>58.152776656759798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58.152776656759798</v>
      </c>
      <c r="FA81" s="18">
        <v>6.58897870729818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6.58897870729818</v>
      </c>
    </row>
    <row r="82" spans="1:186" ht="15.9">
      <c r="A82">
        <v>53</v>
      </c>
      <c r="B82" s="39">
        <v>-99.561622625380707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-99.561622625380707</v>
      </c>
      <c r="AF82" s="2"/>
      <c r="AG82" s="9">
        <v>314.76563474932101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314.76563474932101</v>
      </c>
      <c r="BL82" s="14">
        <v>58.607066788433698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58.607066788433698</v>
      </c>
      <c r="CQ82" s="15">
        <v>6.7050278564498296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6.7050278564498296</v>
      </c>
      <c r="DV82" s="16">
        <v>58.607066788433698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58.607066788433698</v>
      </c>
      <c r="FA82" s="18">
        <v>6.7050278564498296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6.7050278564498296</v>
      </c>
    </row>
    <row r="83" spans="1:186" ht="15.9">
      <c r="A83">
        <v>54</v>
      </c>
      <c r="B83" s="39">
        <v>-99.496004342822602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-99.496004342822602</v>
      </c>
      <c r="AF83" s="2"/>
      <c r="AG83" s="9">
        <v>317.66212121455402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317.66212121455402</v>
      </c>
      <c r="BL83" s="14">
        <v>59.162035332819599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59.162035332819599</v>
      </c>
      <c r="CQ83" s="15">
        <v>6.8103376298674796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6.8103376298674796</v>
      </c>
      <c r="DV83" s="16">
        <v>59.162035332819599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59.162035332819599</v>
      </c>
      <c r="FA83" s="18">
        <v>6.8103376298674796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6.8103376298674796</v>
      </c>
    </row>
    <row r="84" spans="1:186" ht="15.9">
      <c r="A84">
        <v>55</v>
      </c>
      <c r="B84" s="39">
        <v>-99.414110091017506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-99.414110091017506</v>
      </c>
      <c r="AF84" s="2"/>
      <c r="AG84" s="9">
        <v>321.64401897299098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321.64401897299098</v>
      </c>
      <c r="BL84" s="14">
        <v>59.984364633299599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59.984364633299599</v>
      </c>
      <c r="CQ84" s="15">
        <v>6.9091481775388504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6.9091481775388504</v>
      </c>
      <c r="DV84" s="16">
        <v>59.984364633299599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59.984364633299599</v>
      </c>
      <c r="FA84" s="18">
        <v>6.9091481775388504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6.9091481775388504</v>
      </c>
    </row>
    <row r="85" spans="1:186" ht="15.9">
      <c r="A85">
        <v>56</v>
      </c>
      <c r="B85" s="39">
        <v>-99.354160708159597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-99.354160708159597</v>
      </c>
      <c r="AF85" s="2"/>
      <c r="AG85" s="9">
        <v>325.77038197763397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325.77038197763397</v>
      </c>
      <c r="BL85" s="14">
        <v>60.489608400185404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60.489608400185404</v>
      </c>
      <c r="CQ85" s="15">
        <v>7.0281549964136802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7.0281549964136802</v>
      </c>
      <c r="DV85" s="16">
        <v>60.489608400185404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60.489608400185404</v>
      </c>
      <c r="FA85" s="18">
        <v>7.0281549964136802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7.0281549964136802</v>
      </c>
    </row>
    <row r="86" spans="1:186" ht="15.9">
      <c r="A86">
        <v>57</v>
      </c>
      <c r="B86" s="39">
        <v>-99.285179263325304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-99.285179263325304</v>
      </c>
      <c r="AF86" s="2"/>
      <c r="AG86" s="9">
        <v>329.64899141333899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329.64899141333899</v>
      </c>
      <c r="BL86" s="14">
        <v>61.110441323667999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61.110441323667999</v>
      </c>
      <c r="CQ86" s="15">
        <v>7.1543158928485502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7.1543158928485502</v>
      </c>
      <c r="DV86" s="16">
        <v>61.110441323667999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61.110441323667999</v>
      </c>
      <c r="FA86" s="18">
        <v>7.1543158928485502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7.1543158928485502</v>
      </c>
    </row>
    <row r="87" spans="1:186" ht="15.9">
      <c r="A87">
        <v>58</v>
      </c>
      <c r="B87" s="39">
        <v>-99.211139405958505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-99.211139405958505</v>
      </c>
      <c r="AF87" s="2"/>
      <c r="AG87" s="9">
        <v>332.365427709465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332.365427709465</v>
      </c>
      <c r="BL87" s="14">
        <v>61.6099094737841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61.6099094737841</v>
      </c>
      <c r="CQ87" s="15">
        <v>7.27590576525259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7.27590576525259</v>
      </c>
      <c r="DV87" s="16">
        <v>61.6099094737841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61.6099094737841</v>
      </c>
      <c r="FA87" s="18">
        <v>7.27590576525259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7.27590576525259</v>
      </c>
    </row>
    <row r="88" spans="1:186" ht="15.9">
      <c r="A88">
        <v>59</v>
      </c>
      <c r="B88" s="39">
        <v>-99.124026293599101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-99.124026293599101</v>
      </c>
      <c r="AF88" s="2"/>
      <c r="AG88" s="9">
        <v>335.466649179819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335.466649179819</v>
      </c>
      <c r="BL88" s="14">
        <v>62.119798530810698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62.119798530810698</v>
      </c>
      <c r="CQ88" s="15">
        <v>7.4071026579700501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7.4071026579700501</v>
      </c>
      <c r="DV88" s="16">
        <v>62.119798530810698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62.119798530810698</v>
      </c>
      <c r="FA88" s="18">
        <v>7.4071026579700501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7.4071026579700501</v>
      </c>
    </row>
    <row r="89" spans="1:186" ht="15.9">
      <c r="A89">
        <v>60</v>
      </c>
      <c r="B89" s="39">
        <v>-99.033423531250193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-99.033423531250193</v>
      </c>
      <c r="AF89" s="2"/>
      <c r="AG89" s="9">
        <v>339.42099403446502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339.42099403446502</v>
      </c>
      <c r="BL89" s="14">
        <v>62.756238036181699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62.756238036181699</v>
      </c>
      <c r="CQ89" s="15">
        <v>7.5161529635430702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7.5161529635430702</v>
      </c>
      <c r="DV89" s="16">
        <v>62.756238036181699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62.756238036181699</v>
      </c>
      <c r="FA89" s="18">
        <v>7.5161529635430702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7.5161529635430702</v>
      </c>
    </row>
    <row r="90" spans="1:186" ht="15.9">
      <c r="A90">
        <v>61</v>
      </c>
      <c r="B90" s="39">
        <v>-98.940015611615195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-98.940015611615195</v>
      </c>
      <c r="AF90" s="2"/>
      <c r="AG90" s="9">
        <v>342.68518667554503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342.68518667554503</v>
      </c>
      <c r="BL90" s="14">
        <v>63.211063219186798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63.211063219186798</v>
      </c>
      <c r="CQ90" s="15">
        <v>7.6633679279587303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7.6633679279587303</v>
      </c>
      <c r="DV90" s="16">
        <v>63.211063219186798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63.211063219186798</v>
      </c>
      <c r="FA90" s="18">
        <v>7.6633679279587303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7.6633679279587303</v>
      </c>
    </row>
    <row r="91" spans="1:186" ht="15.9">
      <c r="A91">
        <v>62</v>
      </c>
      <c r="B91" s="39">
        <v>-98.873306622928197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-98.873306622928197</v>
      </c>
      <c r="AF91" s="2"/>
      <c r="AG91" s="9">
        <v>346.87421344787498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346.87421344787498</v>
      </c>
      <c r="BL91" s="14">
        <v>63.918038196399998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63.918038196399998</v>
      </c>
      <c r="CQ91" s="15">
        <v>7.7972749385507401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7.7972749385507401</v>
      </c>
      <c r="DV91" s="16">
        <v>63.918038196399998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63.918038196399998</v>
      </c>
      <c r="FA91" s="18">
        <v>7.7972749385507401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7.7972749385507401</v>
      </c>
    </row>
    <row r="92" spans="1:186" ht="15.9">
      <c r="A92">
        <v>63</v>
      </c>
      <c r="B92" s="39">
        <v>-98.810594916536104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-98.810594916536104</v>
      </c>
      <c r="AF92" s="2"/>
      <c r="AG92" s="9">
        <v>351.33036498829301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351.33036498829301</v>
      </c>
      <c r="BL92" s="14">
        <v>64.638221186382495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64.638221186382495</v>
      </c>
      <c r="CQ92" s="15">
        <v>7.9259760718948504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7.9259760718948504</v>
      </c>
      <c r="DV92" s="16">
        <v>64.638221186382495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64.638221186382495</v>
      </c>
      <c r="FA92" s="18">
        <v>7.9259760718948504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7.9259760718948504</v>
      </c>
    </row>
    <row r="93" spans="1:186" ht="15.9">
      <c r="A93">
        <v>64</v>
      </c>
      <c r="B93" s="39">
        <v>-98.722027978316106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-98.722027978316106</v>
      </c>
      <c r="AF93" s="2"/>
      <c r="AG93" s="9">
        <v>356.12147796945197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356.12147796945197</v>
      </c>
      <c r="BL93" s="14">
        <v>65.180369346483403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65.180369346483403</v>
      </c>
      <c r="CQ93" s="15">
        <v>8.0522255100532796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8.0522255100532796</v>
      </c>
      <c r="DV93" s="16">
        <v>65.180369346483403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65.180369346483403</v>
      </c>
      <c r="FA93" s="18">
        <v>8.0522255100532796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8.0522255100532796</v>
      </c>
    </row>
    <row r="94" spans="1:186" ht="15.9">
      <c r="A94">
        <v>65</v>
      </c>
      <c r="B94" s="39">
        <v>-98.652206379493705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-98.652206379493705</v>
      </c>
      <c r="AF94" s="2"/>
      <c r="AG94" s="9">
        <v>359.286355491606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359.286355491606</v>
      </c>
      <c r="BL94" s="14">
        <v>65.865702474688803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65.865702474688803</v>
      </c>
      <c r="CQ94" s="15">
        <v>8.1865039142419995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8.1865039142419995</v>
      </c>
      <c r="DV94" s="16">
        <v>65.865702474688803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65.865702474688803</v>
      </c>
      <c r="FA94" s="18">
        <v>8.1865039142419995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8.1865039142419995</v>
      </c>
    </row>
    <row r="95" spans="1:186" ht="15.9">
      <c r="A95">
        <v>66</v>
      </c>
      <c r="B95" s="39">
        <v>-98.580529492712003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-98.580529492712003</v>
      </c>
      <c r="AF95" s="2"/>
      <c r="AG95" s="9">
        <v>363.00803911977602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363.00803911977602</v>
      </c>
      <c r="BL95" s="14">
        <v>66.488775905246598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66.488775905246598</v>
      </c>
      <c r="CQ95" s="15">
        <v>8.3712145667377804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8.3712145667377804</v>
      </c>
      <c r="DV95" s="16">
        <v>66.488775905246598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66.488775905246598</v>
      </c>
      <c r="FA95" s="18">
        <v>8.3712145667377804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8.3712145667377804</v>
      </c>
    </row>
    <row r="96" spans="1:186" ht="15.9">
      <c r="A96">
        <v>67</v>
      </c>
      <c r="B96" s="39">
        <v>-98.494838100130195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-98.494838100130195</v>
      </c>
      <c r="AF96" s="2"/>
      <c r="AG96" s="9">
        <v>366.48391998248502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366.48391998248502</v>
      </c>
      <c r="BL96" s="14">
        <v>67.020767107203199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67.020767107203199</v>
      </c>
      <c r="CQ96" s="15">
        <v>8.5471267696994406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8.5471267696994406</v>
      </c>
      <c r="DV96" s="16">
        <v>67.020767107203199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67.020767107203199</v>
      </c>
      <c r="FA96" s="18">
        <v>8.5471267696994406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8.5471267696994406</v>
      </c>
    </row>
    <row r="97" spans="1:186" ht="15.9">
      <c r="A97">
        <v>68</v>
      </c>
      <c r="B97" s="39">
        <v>-98.419309859890106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-98.419309859890106</v>
      </c>
      <c r="AF97" s="2"/>
      <c r="AG97" s="9">
        <v>372.00023445498601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372.00023445498601</v>
      </c>
      <c r="BL97" s="14">
        <v>67.444867844040601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67.444867844040601</v>
      </c>
      <c r="CQ97" s="15">
        <v>8.6851021937248998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8.6851021937248998</v>
      </c>
      <c r="DV97" s="16">
        <v>67.444867844040601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67.444867844040601</v>
      </c>
      <c r="FA97" s="18">
        <v>8.6851021937248998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8.6851021937248998</v>
      </c>
    </row>
    <row r="98" spans="1:186" ht="15.9">
      <c r="A98">
        <v>69</v>
      </c>
      <c r="B98" s="39">
        <v>-98.341456240339397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-98.341456240339397</v>
      </c>
      <c r="AF98" s="2"/>
      <c r="AG98" s="9">
        <v>378.31418657003002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378.31418657003002</v>
      </c>
      <c r="BL98" s="14">
        <v>68.296849268834904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68.296849268834904</v>
      </c>
      <c r="CQ98" s="15">
        <v>8.8900291171167698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8.8900291171167698</v>
      </c>
      <c r="DV98" s="16">
        <v>68.296849268834904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68.296849268834904</v>
      </c>
      <c r="FA98" s="18">
        <v>8.8900291171167698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8.8900291171167698</v>
      </c>
    </row>
    <row r="99" spans="1:186" ht="15.9">
      <c r="A99">
        <v>70</v>
      </c>
      <c r="B99" s="39">
        <v>-98.259219951685594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-98.259219951685594</v>
      </c>
      <c r="AF99" s="2"/>
      <c r="AG99" s="9">
        <v>385.06516632517702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385.06516632517702</v>
      </c>
      <c r="BL99" s="14">
        <v>69.021786487196295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69.021786487196295</v>
      </c>
      <c r="CQ99" s="15">
        <v>9.0532329893405699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9.0532329893405699</v>
      </c>
      <c r="DV99" s="16">
        <v>69.021786487196295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69.021786487196295</v>
      </c>
      <c r="FA99" s="18">
        <v>9.0532329893405699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9.0532329893405699</v>
      </c>
    </row>
    <row r="100" spans="1:186" ht="15.9">
      <c r="A100">
        <v>71</v>
      </c>
      <c r="B100" s="39">
        <v>-98.172115296629997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-98.172115296629997</v>
      </c>
      <c r="AF100" s="2"/>
      <c r="AG100" s="9">
        <v>389.37241913222601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389.37241913222601</v>
      </c>
      <c r="BL100" s="14">
        <v>69.644565053604694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69.644565053604694</v>
      </c>
      <c r="CQ100" s="15">
        <v>9.2550953852319395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9.2550953852319395</v>
      </c>
      <c r="DV100" s="16">
        <v>69.644565053604694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69.644565053604694</v>
      </c>
      <c r="FA100" s="18">
        <v>9.2550953852319395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9.2550953852319395</v>
      </c>
    </row>
    <row r="101" spans="1:186" ht="15.9">
      <c r="A101">
        <v>72</v>
      </c>
      <c r="B101" s="39">
        <v>-98.096857092701001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-98.096857092701001</v>
      </c>
      <c r="AF101" s="2"/>
      <c r="AG101" s="9">
        <v>395.02861694260702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395.02861694260702</v>
      </c>
      <c r="BL101" s="14">
        <v>70.310179240208399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70.310179240208399</v>
      </c>
      <c r="CQ101" s="15">
        <v>9.4105072421822005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9.4105072421822005</v>
      </c>
      <c r="DV101" s="16">
        <v>70.310179240208399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70.310179240208399</v>
      </c>
      <c r="FA101" s="18">
        <v>9.4105072421822005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9.4105072421822005</v>
      </c>
    </row>
    <row r="102" spans="1:186" ht="15.9">
      <c r="A102">
        <v>73</v>
      </c>
      <c r="B102" s="39">
        <v>-98.009702743485903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-98.009702743485903</v>
      </c>
      <c r="AF102" s="2"/>
      <c r="AG102" s="9">
        <v>401.994138621746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401.994138621746</v>
      </c>
      <c r="BL102" s="14">
        <v>70.851610584598902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70.851610584598902</v>
      </c>
      <c r="CQ102" s="15">
        <v>9.6441651338091905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9.6441651338091905</v>
      </c>
      <c r="DV102" s="16">
        <v>70.851610584598902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70.851610584598902</v>
      </c>
      <c r="FA102" s="18">
        <v>9.6441651338091905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9.6441651338091905</v>
      </c>
    </row>
    <row r="103" spans="1:186" ht="15.9">
      <c r="A103">
        <v>74</v>
      </c>
      <c r="B103" s="39">
        <v>-97.928050370251995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-97.928050370251995</v>
      </c>
      <c r="AF103" s="2"/>
      <c r="AG103" s="9">
        <v>408.22127453551201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408.22127453551201</v>
      </c>
      <c r="BL103" s="14">
        <v>71.4073187902558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71.4073187902558</v>
      </c>
      <c r="CQ103" s="15">
        <v>9.8593910622734295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9.8593910622734295</v>
      </c>
      <c r="DV103" s="16">
        <v>71.4073187902558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71.4073187902558</v>
      </c>
      <c r="FA103" s="18">
        <v>9.8593910622734295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9.8593910622734295</v>
      </c>
    </row>
    <row r="104" spans="1:186" ht="15.9">
      <c r="A104">
        <v>75</v>
      </c>
      <c r="B104" s="39">
        <v>-97.847289566915407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-97.847289566915407</v>
      </c>
      <c r="AF104" s="2"/>
      <c r="AG104" s="9">
        <v>415.51641749786501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415.51641749786501</v>
      </c>
      <c r="BL104" s="14">
        <v>71.996284141562995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71.996284141562995</v>
      </c>
      <c r="CQ104" s="15">
        <v>10.074555162367901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10.074555162367901</v>
      </c>
      <c r="DV104" s="16">
        <v>71.996284141562995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71.996284141562995</v>
      </c>
      <c r="FA104" s="18">
        <v>10.074555162367901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10.074555162367901</v>
      </c>
    </row>
    <row r="105" spans="1:186" ht="15.9">
      <c r="A105">
        <v>76</v>
      </c>
      <c r="B105" s="39">
        <v>-97.759127322390995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-97.759127322390995</v>
      </c>
      <c r="AF105" s="2"/>
      <c r="AG105" s="9">
        <v>423.63765697101798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423.63765697101798</v>
      </c>
      <c r="BL105" s="14">
        <v>72.694919683156698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72.694919683156698</v>
      </c>
      <c r="CQ105" s="15">
        <v>10.3390146644177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10.3390146644177</v>
      </c>
      <c r="DV105" s="16">
        <v>72.694919683156698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72.694919683156698</v>
      </c>
      <c r="FA105" s="18">
        <v>10.3390146644177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10.3390146644177</v>
      </c>
    </row>
    <row r="106" spans="1:186" ht="15.9">
      <c r="A106">
        <v>77</v>
      </c>
      <c r="B106" s="39">
        <v>-97.667625349043703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-97.667625349043703</v>
      </c>
      <c r="AF106" s="2"/>
      <c r="AG106" s="9">
        <v>432.30736348283699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432.30736348283699</v>
      </c>
      <c r="BL106" s="14">
        <v>73.478431767636195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73.478431767636195</v>
      </c>
      <c r="CQ106" s="15">
        <v>10.555128017699101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10.555128017699101</v>
      </c>
      <c r="DV106" s="16">
        <v>73.478431767636195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73.478431767636195</v>
      </c>
      <c r="FA106" s="18">
        <v>10.555128017699101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10.555128017699101</v>
      </c>
    </row>
    <row r="107" spans="1:186" ht="15.9">
      <c r="A107">
        <v>78</v>
      </c>
      <c r="B107" s="39">
        <v>-97.557289911779193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-97.557289911779193</v>
      </c>
      <c r="AF107" s="2"/>
      <c r="AG107" s="9">
        <v>439.70316922265101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439.70316922265101</v>
      </c>
      <c r="BL107" s="14">
        <v>74.1929061891598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74.1929061891598</v>
      </c>
      <c r="CQ107" s="15">
        <v>10.883382901876599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10.883382901876599</v>
      </c>
      <c r="DV107" s="16">
        <v>74.1929061891598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74.1929061891598</v>
      </c>
      <c r="FA107" s="18">
        <v>10.883382901876599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10.883382901876599</v>
      </c>
    </row>
    <row r="108" spans="1:186" ht="15.9">
      <c r="A108">
        <v>79</v>
      </c>
      <c r="B108" s="39">
        <v>-97.462686228165893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-97.462686228165893</v>
      </c>
      <c r="AF108" s="2"/>
      <c r="AG108" s="9">
        <v>446.051351571493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446.051351571493</v>
      </c>
      <c r="BL108" s="14">
        <v>75.023661449459297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75.023661449459297</v>
      </c>
      <c r="CQ108" s="15">
        <v>11.218033446215999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11.218033446215999</v>
      </c>
      <c r="DV108" s="16">
        <v>75.023661449459297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75.023661449459297</v>
      </c>
      <c r="FA108" s="18">
        <v>11.218033446215999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11.218033446215999</v>
      </c>
    </row>
    <row r="109" spans="1:186" ht="15.9">
      <c r="A109">
        <v>80</v>
      </c>
      <c r="B109" s="39">
        <v>-97.3613692491233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-97.3613692491233</v>
      </c>
      <c r="AF109" s="2"/>
      <c r="AG109" s="9">
        <v>453.79589839394703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453.79589839394703</v>
      </c>
      <c r="BL109" s="14">
        <v>75.994816698266305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75.994816698266305</v>
      </c>
      <c r="CQ109" s="15">
        <v>11.5613238478865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11.5613238478865</v>
      </c>
      <c r="DV109" s="16">
        <v>75.994816698266305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75.994816698266305</v>
      </c>
      <c r="FA109" s="18">
        <v>11.5613238478865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11.5613238478865</v>
      </c>
    </row>
    <row r="110" spans="1:186" ht="15.9">
      <c r="A110">
        <v>81</v>
      </c>
      <c r="B110" s="39">
        <v>-97.254437990902602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-97.254437990902602</v>
      </c>
      <c r="AF110" s="2"/>
      <c r="AG110" s="9">
        <v>465.44811471097103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465.44811471097103</v>
      </c>
      <c r="BL110" s="14">
        <v>76.644118040187394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76.644118040187394</v>
      </c>
      <c r="CQ110" s="15">
        <v>11.8565154303135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11.8565154303135</v>
      </c>
      <c r="DV110" s="16">
        <v>76.644118040187394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76.644118040187394</v>
      </c>
      <c r="FA110" s="18">
        <v>11.8565154303135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11.8565154303135</v>
      </c>
    </row>
    <row r="111" spans="1:186" ht="15.9">
      <c r="A111">
        <v>82</v>
      </c>
      <c r="B111" s="39">
        <v>-97.154681486932304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-97.154681486932304</v>
      </c>
      <c r="AF111" s="2"/>
      <c r="AG111" s="9">
        <v>476.92164687532397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476.92164687532397</v>
      </c>
      <c r="BL111" s="14">
        <v>77.257175002751595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77.257175002751595</v>
      </c>
      <c r="CQ111" s="15">
        <v>12.256167945963901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12.256167945963901</v>
      </c>
      <c r="DV111" s="16">
        <v>77.257175002751595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77.257175002751595</v>
      </c>
      <c r="FA111" s="18">
        <v>12.256167945963901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12.256167945963901</v>
      </c>
    </row>
    <row r="112" spans="1:186" ht="15.9">
      <c r="A112">
        <v>83</v>
      </c>
      <c r="B112" s="39">
        <v>-97.030796370454098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-97.030796370454098</v>
      </c>
      <c r="AF112" s="2"/>
      <c r="AG112" s="9">
        <v>486.98927480244402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486.98927480244402</v>
      </c>
      <c r="BL112" s="14">
        <v>77.920615398797196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77.920615398797196</v>
      </c>
      <c r="CQ112" s="15">
        <v>12.7090701649189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12.7090701649189</v>
      </c>
      <c r="DV112" s="16">
        <v>77.920615398797196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77.920615398797196</v>
      </c>
      <c r="FA112" s="18">
        <v>12.7090701649189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12.7090701649189</v>
      </c>
    </row>
    <row r="113" spans="1:186" ht="15.9">
      <c r="A113">
        <v>84</v>
      </c>
      <c r="B113" s="39">
        <v>-96.889270774330996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-96.889270774330996</v>
      </c>
      <c r="AF113" s="2"/>
      <c r="AG113" s="9">
        <v>495.503332311083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495.503332311083</v>
      </c>
      <c r="BL113" s="14">
        <v>78.651927058319401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78.651927058319401</v>
      </c>
      <c r="CQ113" s="15">
        <v>13.151023967956601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13.151023967956601</v>
      </c>
      <c r="DV113" s="16">
        <v>78.651927058319401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78.651927058319401</v>
      </c>
      <c r="FA113" s="18">
        <v>13.151023967956601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13.151023967956601</v>
      </c>
    </row>
    <row r="114" spans="1:186" ht="15.9">
      <c r="A114">
        <v>85</v>
      </c>
      <c r="B114" s="39">
        <v>-96.786254146597003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-96.786254146597003</v>
      </c>
      <c r="AF114" s="2"/>
      <c r="AG114" s="9">
        <v>509.37245229797702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509.37245229797702</v>
      </c>
      <c r="BL114" s="14">
        <v>79.581962206538094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79.581962206538094</v>
      </c>
      <c r="CQ114" s="15">
        <v>13.608959854927299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13.608959854927299</v>
      </c>
      <c r="DV114" s="16">
        <v>79.581962206538094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79.581962206538094</v>
      </c>
      <c r="FA114" s="18">
        <v>13.608959854927299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13.608959854927299</v>
      </c>
    </row>
    <row r="115" spans="1:186" ht="15.9">
      <c r="A115">
        <v>86</v>
      </c>
      <c r="B115" s="39">
        <v>-96.676628721081599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-96.676628721081599</v>
      </c>
      <c r="AF115" s="2"/>
      <c r="AG115" s="9">
        <v>523.979518641445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523.979518641445</v>
      </c>
      <c r="BL115" s="14">
        <v>80.372124207181699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80.372124207181699</v>
      </c>
      <c r="CQ115" s="15">
        <v>13.9859158268687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13.9859158268687</v>
      </c>
      <c r="DV115" s="16">
        <v>80.372124207181699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80.372124207181699</v>
      </c>
      <c r="FA115" s="18">
        <v>13.9859158268687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13.9859158268687</v>
      </c>
    </row>
    <row r="116" spans="1:186" ht="15.9">
      <c r="A116">
        <v>87</v>
      </c>
      <c r="B116" s="39">
        <v>-96.507938460258501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-96.507938460258501</v>
      </c>
      <c r="AF116" s="2"/>
      <c r="AG116" s="9">
        <v>537.182807174338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537.182807174338</v>
      </c>
      <c r="BL116" s="14">
        <v>81.230728255732799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81.230728255732799</v>
      </c>
      <c r="CQ116" s="15">
        <v>14.488644208383301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14.488644208383301</v>
      </c>
      <c r="DV116" s="16">
        <v>81.230728255732799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81.230728255732799</v>
      </c>
      <c r="FA116" s="18">
        <v>14.488644208383301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14.488644208383301</v>
      </c>
    </row>
    <row r="117" spans="1:186" ht="15.9">
      <c r="A117">
        <v>88</v>
      </c>
      <c r="B117" s="39">
        <v>-96.330781974099594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-96.330781974099594</v>
      </c>
      <c r="AF117" s="2"/>
      <c r="AG117" s="9">
        <v>553.344782321293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553.344782321293</v>
      </c>
      <c r="BL117" s="14">
        <v>82.163853612383093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82.163853612383093</v>
      </c>
      <c r="CQ117" s="15">
        <v>15.087831141257499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15.087831141257499</v>
      </c>
      <c r="DV117" s="16">
        <v>82.163853612383093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82.163853612383093</v>
      </c>
      <c r="FA117" s="18">
        <v>15.087831141257499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15.087831141257499</v>
      </c>
    </row>
    <row r="118" spans="1:186" ht="15.9">
      <c r="A118">
        <v>89</v>
      </c>
      <c r="B118" s="39">
        <v>-96.128708189995194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-96.128708189995194</v>
      </c>
      <c r="AF118" s="2"/>
      <c r="AG118" s="9">
        <v>569.17353326821603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569.17353326821603</v>
      </c>
      <c r="BL118" s="14">
        <v>83.133170908524406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83.133170908524406</v>
      </c>
      <c r="CQ118" s="15">
        <v>15.681353250093499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15.681353250093499</v>
      </c>
      <c r="DV118" s="16">
        <v>83.133170908524406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83.133170908524406</v>
      </c>
      <c r="FA118" s="18">
        <v>15.681353250093499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15.681353250093499</v>
      </c>
    </row>
    <row r="119" spans="1:186" ht="15.9">
      <c r="A119">
        <v>90</v>
      </c>
      <c r="B119" s="39">
        <v>-95.991241281394196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-95.991241281394196</v>
      </c>
      <c r="AF119" s="2"/>
      <c r="AG119" s="9">
        <v>585.49728414088395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585.49728414088395</v>
      </c>
      <c r="BL119" s="14">
        <v>84.183932844014905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84.183932844014905</v>
      </c>
      <c r="CQ119" s="15">
        <v>16.3156644908718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16.3156644908718</v>
      </c>
      <c r="DV119" s="16">
        <v>84.183932844014905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84.183932844014905</v>
      </c>
      <c r="FA119" s="18">
        <v>16.3156644908718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16.3156644908718</v>
      </c>
    </row>
    <row r="120" spans="1:186" ht="15.9">
      <c r="A120">
        <v>91</v>
      </c>
      <c r="B120" s="39">
        <v>-95.739120916080694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-95.739120916080694</v>
      </c>
      <c r="AF120" s="2"/>
      <c r="AG120" s="9">
        <v>604.78648596473397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604.78648596473397</v>
      </c>
      <c r="BL120" s="14">
        <v>85.180797205092205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85.180797205092205</v>
      </c>
      <c r="CQ120" s="15">
        <v>17.063453779176999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17.063453779176999</v>
      </c>
      <c r="DV120" s="16">
        <v>85.180797205092205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85.180797205092205</v>
      </c>
      <c r="FA120" s="18">
        <v>17.063453779176999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17.063453779176999</v>
      </c>
    </row>
    <row r="121" spans="1:186" ht="15.9">
      <c r="A121">
        <v>92</v>
      </c>
      <c r="B121" s="39">
        <v>-95.4866145437922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-95.4866145437922</v>
      </c>
      <c r="AF121" s="2"/>
      <c r="AG121" s="9">
        <v>620.19700546246304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620.19700546246304</v>
      </c>
      <c r="BL121" s="14">
        <v>86.191049685550496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86.191049685550496</v>
      </c>
      <c r="CQ121" s="15">
        <v>17.897738317594499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17.897738317594499</v>
      </c>
      <c r="DV121" s="16">
        <v>86.191049685550496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86.191049685550496</v>
      </c>
      <c r="FA121" s="18">
        <v>17.897738317594499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17.897738317594499</v>
      </c>
    </row>
    <row r="122" spans="1:186" ht="15.9">
      <c r="A122">
        <v>93</v>
      </c>
      <c r="B122" s="39">
        <v>-95.243550978311305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-95.243550978311305</v>
      </c>
      <c r="AF122" s="2"/>
      <c r="AG122" s="9">
        <v>645.92017497280801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645.92017497280801</v>
      </c>
      <c r="BL122" s="14">
        <v>87.250900542627093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87.250900542627093</v>
      </c>
      <c r="CQ122" s="15">
        <v>19.121536125694199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19.121536125694199</v>
      </c>
      <c r="DV122" s="16">
        <v>87.250900542627093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87.250900542627093</v>
      </c>
      <c r="FA122" s="18">
        <v>19.121536125694199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19.121536125694199</v>
      </c>
    </row>
    <row r="123" spans="1:186" ht="15.9">
      <c r="A123">
        <v>94</v>
      </c>
      <c r="B123" s="39">
        <v>-94.914080454023704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-94.914080454023704</v>
      </c>
      <c r="AF123" s="2"/>
      <c r="AG123" s="9">
        <v>672.82337748961595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672.82337748961595</v>
      </c>
      <c r="BL123" s="14">
        <v>88.348027523511306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88.348027523511306</v>
      </c>
      <c r="CQ123" s="15">
        <v>20.2703767346154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20.2703767346154</v>
      </c>
      <c r="DV123" s="16">
        <v>88.348027523511306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88.348027523511306</v>
      </c>
      <c r="FA123" s="18">
        <v>20.2703767346154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20.2703767346154</v>
      </c>
    </row>
    <row r="124" spans="1:186" ht="15.9">
      <c r="A124">
        <v>95</v>
      </c>
      <c r="B124" s="39">
        <v>-94.473782844294306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-94.473782844294306</v>
      </c>
      <c r="AF124" s="2"/>
      <c r="AG124" s="9">
        <v>713.10621166885403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713.10621166885403</v>
      </c>
      <c r="BL124" s="14">
        <v>89.403719316422894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89.403719316422894</v>
      </c>
      <c r="CQ124" s="15">
        <v>21.830962768009801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21.830962768009801</v>
      </c>
      <c r="DV124" s="16">
        <v>89.403719316422894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89.403719316422894</v>
      </c>
      <c r="FA124" s="18">
        <v>21.830962768009801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21.830962768009801</v>
      </c>
    </row>
    <row r="125" spans="1:186" ht="15.9">
      <c r="A125">
        <v>96</v>
      </c>
      <c r="B125" s="39">
        <v>-94.020332823982997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-94.020332823982997</v>
      </c>
      <c r="AF125" s="2"/>
      <c r="AG125" s="9">
        <v>761.523365927947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761.523365927947</v>
      </c>
      <c r="BL125" s="14">
        <v>90.866906956484399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90.866906956484399</v>
      </c>
      <c r="CQ125" s="15">
        <v>23.792658685183799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23.792658685183799</v>
      </c>
      <c r="DV125" s="16">
        <v>90.866906956484399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90.866906956484399</v>
      </c>
      <c r="FA125" s="18">
        <v>23.792658685183799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23.792658685183799</v>
      </c>
    </row>
    <row r="126" spans="1:186" ht="15.9">
      <c r="A126">
        <v>97</v>
      </c>
      <c r="B126" s="39">
        <v>-93.475042270760397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-93.475042270760397</v>
      </c>
      <c r="AF126" s="2"/>
      <c r="AG126" s="9">
        <v>843.76938079407705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843.76938079407705</v>
      </c>
      <c r="BL126" s="14">
        <v>92.743148597026106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92.743148597026106</v>
      </c>
      <c r="CQ126" s="15">
        <v>26.139482266608201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26.139482266608201</v>
      </c>
      <c r="DV126" s="16">
        <v>92.743148597026106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92.743148597026106</v>
      </c>
      <c r="FA126" s="18">
        <v>26.139482266608201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26.139482266608201</v>
      </c>
    </row>
    <row r="127" spans="1:186" ht="15.9">
      <c r="A127">
        <v>98</v>
      </c>
      <c r="B127" s="39">
        <v>-92.838553155212594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-92.838553155212594</v>
      </c>
      <c r="AF127" s="2"/>
      <c r="AG127" s="9">
        <v>959.26104078059302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959.26104078059302</v>
      </c>
      <c r="BL127" s="14">
        <v>95.831495318390097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95.831495318390097</v>
      </c>
      <c r="CQ127" s="15">
        <v>28.061523433324499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28.061523433324499</v>
      </c>
      <c r="DV127" s="16">
        <v>95.831495318390097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95.831495318390097</v>
      </c>
      <c r="FA127" s="18">
        <v>28.061523433324499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28.061523433324499</v>
      </c>
    </row>
    <row r="128" spans="1:186" ht="15.9">
      <c r="A128">
        <v>99</v>
      </c>
      <c r="B128" s="39">
        <v>-91.287936965479105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-91.287936965479105</v>
      </c>
      <c r="AF128" s="2"/>
      <c r="AG128" s="9">
        <v>1164.27886304859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1164.27886304859</v>
      </c>
      <c r="BL128" s="14">
        <v>98.687316662708497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98.687316662708497</v>
      </c>
      <c r="CQ128" s="15">
        <v>30.260142422621598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30.260142422621598</v>
      </c>
      <c r="DV128" s="16">
        <v>98.687316662708497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98.687316662708497</v>
      </c>
      <c r="FA128" s="18">
        <v>30.260142422621598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30.260142422621598</v>
      </c>
    </row>
    <row r="129" spans="1:186" ht="15.9">
      <c r="A129">
        <v>100</v>
      </c>
      <c r="B129" s="39">
        <v>-82.525615131072499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-82.525615131072499</v>
      </c>
      <c r="AF129" s="2"/>
      <c r="AG129" s="9">
        <v>3057.8047088692501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3057.8047088692501</v>
      </c>
      <c r="BL129" s="14">
        <v>112.196550578678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112.196550578678</v>
      </c>
      <c r="CQ129" s="15">
        <v>40.539457950578999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40.539457950578999</v>
      </c>
      <c r="DV129" s="16">
        <v>112.196550578678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112.196550578678</v>
      </c>
      <c r="FA129" s="18">
        <v>40.539457950578999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40.539457950578999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Wang, Jian (Fed)</cp:lastModifiedBy>
  <cp:lastPrinted>2011-08-15T04:23:56Z</cp:lastPrinted>
  <dcterms:created xsi:type="dcterms:W3CDTF">2009-04-02T17:18:32Z</dcterms:created>
  <dcterms:modified xsi:type="dcterms:W3CDTF">2025-05-09T15:33:29Z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