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RAN5 Work plan\Rel-18 NR_ENDC_RF_FR1_enh2-UEConTest\"/>
    </mc:Choice>
  </mc:AlternateContent>
  <xr:revisionPtr revIDLastSave="0" documentId="13_ncr:1_{2A35FF67-042C-4A3F-93A8-7CA8EFCC1F46}" xr6:coauthVersionLast="36" xr6:coauthVersionMax="36" xr10:uidLastSave="{00000000-0000-0000-0000-000000000000}"/>
  <bookViews>
    <workbookView xWindow="0" yWindow="0" windowWidth="22500" windowHeight="10605" activeTab="1" xr2:uid="{5C79648C-1AED-4DE4-BEBA-E7F75126817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E26ADA6-63D3-4140-A4D6-0094897FA0C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06E5F10-9675-445C-B637-8C2BE98B392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A779F68-1FA3-4B35-A685-2C4CD6EE9172}">
      <text>
        <r>
          <rPr>
            <sz val="9"/>
            <color indexed="81"/>
            <rFont val="Tahoma"/>
            <family val="2"/>
          </rPr>
          <t>Set to Y if the WP item represents a new 
test case that will be specified in RAN5 test specifications as an executable test case else leave blank.</t>
        </r>
      </text>
    </comment>
    <comment ref="K6" authorId="0" shapeId="0" xr:uid="{9BE07108-1B38-44C7-8225-4B9D3142B71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<sst xmlns="http://schemas.openxmlformats.org/spreadsheetml/2006/main" count="2068" uniqueCount="682">
  <si>
    <t>WP Title:</t>
  </si>
  <si>
    <t>UE Conformance - Further RF requirements enhancement for NR and EN-DC in frequency range 1</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</si>
  <si>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</si>
  <si>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</si>
  <si>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</si>
  <si>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</si>
  <si>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</si>
  <si>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 type="noConversion"/>
  </si>
  <si>
    <t>WP Resp:</t>
  </si>
  <si>
    <t>Xuesong Wang, Jingzhou Wu</t>
    <phoneticPr fontId="3" type="noConversion"/>
  </si>
  <si>
    <t>cedar.wang@hisilicon.com; wujingzhou@chinatelecom.cn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</si>
  <si>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</si>
  <si>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</si>
  <si>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</si>
  <si>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</si>
  <si>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</si>
  <si>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</si>
  <si>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</si>
  <si>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</si>
  <si>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</si>
  <si>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</si>
  <si>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</si>
  <si>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</si>
  <si>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</si>
  <si>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</si>
  <si>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</si>
  <si>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</si>
  <si>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</si>
  <si>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</si>
  <si>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</si>
  <si>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</si>
  <si>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</si>
  <si>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3" type="noConversion"/>
  </si>
  <si>
    <t>Radio resource control information elements</t>
    <phoneticPr fontId="3" type="noConversion"/>
  </si>
  <si>
    <t>Updating message contents</t>
    <phoneticPr fontId="3" type="noConversion"/>
  </si>
  <si>
    <t>Huawei, HiSilicon</t>
    <phoneticPr fontId="3" type="noConversion"/>
  </si>
  <si>
    <t>RAN5#109 (Nov-25)</t>
  </si>
  <si>
    <t>R5-247025
R5-253407</t>
    <phoneticPr fontId="3" type="noConversion"/>
  </si>
  <si>
    <t>Annex A</t>
    <phoneticPr fontId="3" type="noConversion"/>
  </si>
  <si>
    <t>Connection Diagrams</t>
    <phoneticPr fontId="3" type="noConversion"/>
  </si>
  <si>
    <t>Introducing new connection diagrams</t>
    <phoneticPr fontId="3" type="noConversion"/>
  </si>
  <si>
    <t>R5-253640</t>
    <phoneticPr fontId="3" type="noConversion"/>
  </si>
  <si>
    <t>TS 38.508-2: Common ICS</t>
  </si>
  <si>
    <t>38.508-2</t>
  </si>
  <si>
    <t>ICS proforma for NR/5GS Generation User Equipment</t>
    <phoneticPr fontId="3" type="noConversion"/>
  </si>
  <si>
    <t>Add ICS as needed for the test case applicability statements for the new test cases introduced in RF, RRM and protocol test cases.</t>
    <phoneticPr fontId="3" type="noConversion"/>
  </si>
  <si>
    <r>
      <t xml:space="preserve">R5-245805
R5-247841
R5-253641
</t>
    </r>
    <r>
      <rPr>
        <sz val="10"/>
        <color theme="1"/>
        <rFont val="等线"/>
        <family val="3"/>
        <charset val="134"/>
        <scheme val="minor"/>
      </rPr>
      <t>R5-254447</t>
    </r>
    <r>
      <rPr>
        <sz val="10"/>
        <color theme="1"/>
        <rFont val="等线"/>
        <family val="2"/>
        <scheme val="minor"/>
      </rPr>
      <t xml:space="preserve">
</t>
    </r>
    <r>
      <rPr>
        <sz val="10"/>
        <color rgb="FFFF0000"/>
        <rFont val="等线"/>
        <family val="3"/>
        <charset val="134"/>
        <scheme val="minor"/>
      </rPr>
      <t>R5-256807</t>
    </r>
    <phoneticPr fontId="3" type="noConversion"/>
  </si>
  <si>
    <t>NR RF/RRM</t>
  </si>
  <si>
    <t>TS 38.521-1: FR1 RF test cases - Common parts (general clauses, Annexes)</t>
  </si>
  <si>
    <t>38.521-1</t>
  </si>
  <si>
    <t>Symbols</t>
    <phoneticPr fontId="3" type="noConversion"/>
  </si>
  <si>
    <t xml:space="preserve">Adding newly introduced symbols </t>
    <phoneticPr fontId="3" type="noConversion"/>
  </si>
  <si>
    <t>R5-250432</t>
    <phoneticPr fontId="3" type="noConversion"/>
  </si>
  <si>
    <t>Applicability of minimum requirements</t>
    <phoneticPr fontId="3" type="noConversion"/>
  </si>
  <si>
    <t>Updating the applicability of TxD minimum requirements (4Tx PC1.5)
Ref: 38.101-1 clause 4.2</t>
    <phoneticPr fontId="3" type="noConversion"/>
  </si>
  <si>
    <t>Core alignment</t>
    <phoneticPr fontId="3" type="noConversion"/>
  </si>
  <si>
    <t>38.521-1</t>
    <phoneticPr fontId="3" type="noConversion"/>
  </si>
  <si>
    <t>Annex E</t>
    <phoneticPr fontId="3" type="noConversion"/>
  </si>
  <si>
    <t>Global In-Channel TX-Test</t>
  </si>
  <si>
    <t>Updating the method of global in-channel TX test for 4Tx
Ref: 38.101-1 F.8</t>
    <phoneticPr fontId="3" type="noConversion"/>
  </si>
  <si>
    <r>
      <t xml:space="preserve">R5-254774
</t>
    </r>
    <r>
      <rPr>
        <sz val="10"/>
        <color rgb="FFFF0000"/>
        <rFont val="等线"/>
        <family val="3"/>
        <charset val="134"/>
        <scheme val="minor"/>
      </rPr>
      <t>R5-256455</t>
    </r>
    <phoneticPr fontId="3" type="noConversion"/>
  </si>
  <si>
    <t>Annex F</t>
    <phoneticPr fontId="3" type="noConversion"/>
  </si>
  <si>
    <t>Measurement uncertainties and Test Tolerances</t>
  </si>
  <si>
    <t>Updating the MU/TT for 4T or 8R if needed</t>
    <phoneticPr fontId="3" type="noConversion"/>
  </si>
  <si>
    <r>
      <t xml:space="preserve">R5-251528
R5-253642
</t>
    </r>
    <r>
      <rPr>
        <sz val="10"/>
        <color theme="1"/>
        <rFont val="等线"/>
        <family val="3"/>
        <charset val="134"/>
        <scheme val="minor"/>
      </rPr>
      <t>R5-255351</t>
    </r>
    <phoneticPr fontId="3" type="noConversion"/>
  </si>
  <si>
    <r>
      <t xml:space="preserve">R5-251528 is MU for 8Rx blocking and ACS
</t>
    </r>
    <r>
      <rPr>
        <sz val="10"/>
        <color theme="1"/>
        <rFont val="等线"/>
        <family val="3"/>
        <charset val="134"/>
        <scheme val="minor"/>
      </rPr>
      <t>R5-255351 and R5-253642</t>
    </r>
    <r>
      <rPr>
        <sz val="10"/>
        <color theme="1"/>
        <rFont val="等线"/>
        <family val="2"/>
        <scheme val="minor"/>
      </rPr>
      <t xml:space="preserve"> are MU for 4T UL MIMO and TxD</t>
    </r>
    <phoneticPr fontId="3" type="noConversion"/>
  </si>
  <si>
    <t>TS 38.521-1: FR1 RF test cases - Tx</t>
  </si>
  <si>
    <t>38.521-1 Tx</t>
  </si>
  <si>
    <t>Transmitter power</t>
    <phoneticPr fontId="3" type="noConversion"/>
  </si>
  <si>
    <t>6.2.1</t>
    <phoneticPr fontId="3" type="noConversion"/>
  </si>
  <si>
    <t>UE maximum output power</t>
    <phoneticPr fontId="3" type="noConversion"/>
  </si>
  <si>
    <t>Updating minimum requirement for TxD</t>
    <phoneticPr fontId="3" type="noConversion"/>
  </si>
  <si>
    <t>R5-254448</t>
    <phoneticPr fontId="3" type="noConversion"/>
  </si>
  <si>
    <t>6.2.2</t>
    <phoneticPr fontId="3" type="noConversion"/>
  </si>
  <si>
    <t>UE maximum output power reduction</t>
    <phoneticPr fontId="3" type="noConversion"/>
  </si>
  <si>
    <t>Updating minimum requirement for 4Tx</t>
    <phoneticPr fontId="3" type="noConversion"/>
  </si>
  <si>
    <t>6.2.4</t>
    <phoneticPr fontId="3" type="noConversion"/>
  </si>
  <si>
    <t>Configured transmitted power</t>
  </si>
  <si>
    <t>Updating minimum requirement for 8Rx</t>
    <phoneticPr fontId="3" type="noConversion"/>
  </si>
  <si>
    <t>R5-247011</t>
    <phoneticPr fontId="3" type="noConversion"/>
  </si>
  <si>
    <t>6.2D</t>
    <phoneticPr fontId="3" type="noConversion"/>
  </si>
  <si>
    <t>Transmitter power for UL MIMO</t>
    <phoneticPr fontId="3" type="noConversion"/>
  </si>
  <si>
    <t>Y</t>
  </si>
  <si>
    <t>6.2D.1_2</t>
    <phoneticPr fontId="3" type="noConversion"/>
  </si>
  <si>
    <t>UE maximum output power for UL MIMO for UE supporting 4Tx</t>
    <phoneticPr fontId="3" type="noConversion"/>
  </si>
  <si>
    <t>Ref: 38.101-1 clause 6.2D.1</t>
    <phoneticPr fontId="3" type="noConversion"/>
  </si>
  <si>
    <t>R5-252318</t>
    <phoneticPr fontId="3" type="noConversion"/>
  </si>
  <si>
    <t>This test are not testable due to lack of appropriate test points since there’s no configuration satisfying MPR=0dB requirements in TS 38.101-1</t>
    <phoneticPr fontId="3" type="noConversion"/>
  </si>
  <si>
    <t>6.2D.2_2</t>
    <phoneticPr fontId="3" type="noConversion"/>
  </si>
  <si>
    <t>UE maximum output power reduction for UL MIMO for UE supporting 4Tx</t>
    <phoneticPr fontId="3" type="noConversion"/>
  </si>
  <si>
    <t>Ref: 38.101-1 clause 6.2D.2</t>
    <phoneticPr fontId="3" type="noConversion"/>
  </si>
  <si>
    <t>R5-253405</t>
    <phoneticPr fontId="3" type="noConversion"/>
  </si>
  <si>
    <t>6.2D.3_2</t>
    <phoneticPr fontId="3" type="noConversion"/>
  </si>
  <si>
    <t>UE additional maximum output power reduction for UL MIMO for UE supporting 4Tx</t>
    <phoneticPr fontId="3" type="noConversion"/>
  </si>
  <si>
    <t>Ref: 38.101-1 clause 6.2D.3</t>
    <phoneticPr fontId="3" type="noConversion"/>
  </si>
  <si>
    <t>R5-255258</t>
    <phoneticPr fontId="3" type="noConversion"/>
  </si>
  <si>
    <t>Tests for network signalling values NS_50 for Power Class 1.5 are FFS</t>
    <phoneticPr fontId="3" type="noConversion"/>
  </si>
  <si>
    <t>6.2D.4_2</t>
    <phoneticPr fontId="3" type="noConversion"/>
  </si>
  <si>
    <t>Configured transmitted power for UL MIMO for UE supporting 4Tx</t>
    <phoneticPr fontId="3" type="noConversion"/>
  </si>
  <si>
    <t>Ref: 38.101-1 clause 6.2D.4</t>
    <phoneticPr fontId="3" type="noConversion"/>
  </si>
  <si>
    <t>R5-254449</t>
    <phoneticPr fontId="3" type="noConversion"/>
  </si>
  <si>
    <t>6.2G</t>
    <phoneticPr fontId="3" type="noConversion"/>
  </si>
  <si>
    <t>Transmitter power for Tx Diversity</t>
    <phoneticPr fontId="3" type="noConversion"/>
  </si>
  <si>
    <t>6.2G.1_1</t>
    <phoneticPr fontId="3" type="noConversion"/>
  </si>
  <si>
    <t>UE maximum output power for Tx Diversity for UE supporting 4Tx</t>
    <phoneticPr fontId="3" type="noConversion"/>
  </si>
  <si>
    <t>Ref: 38.101-1 clause 6.2G.1</t>
    <phoneticPr fontId="3" type="noConversion"/>
  </si>
  <si>
    <t>R5-252791</t>
    <phoneticPr fontId="3" type="noConversion"/>
  </si>
  <si>
    <t>No test points are defined for Power Class 1.5 UEs with 4Tx since there is no configuration satisfying MPR=0dB requirements in TS 38.101-1</t>
    <phoneticPr fontId="3" type="noConversion"/>
  </si>
  <si>
    <t>6.2G.2_1</t>
    <phoneticPr fontId="3" type="noConversion"/>
  </si>
  <si>
    <t>UE maximum output power reduction for Tx Diversity for UE supporting 4Tx</t>
    <phoneticPr fontId="3" type="noConversion"/>
  </si>
  <si>
    <t>Ref: 38.101-1 clause 6.2G.2</t>
    <phoneticPr fontId="3" type="noConversion"/>
  </si>
  <si>
    <t>R5-253419</t>
    <phoneticPr fontId="3" type="noConversion"/>
  </si>
  <si>
    <t>6.2G.3_1</t>
    <phoneticPr fontId="3" type="noConversion"/>
  </si>
  <si>
    <t>UE additional maximum output power reduction for Tx Diversity for UE supporting 4Tx</t>
    <phoneticPr fontId="3" type="noConversion"/>
  </si>
  <si>
    <t>Ref: 38.101-1 clause 6.2G.3</t>
    <phoneticPr fontId="3" type="noConversion"/>
  </si>
  <si>
    <t>R5-255354</t>
    <phoneticPr fontId="3" type="noConversion"/>
  </si>
  <si>
    <t>6.2G.4_1</t>
    <phoneticPr fontId="3" type="noConversion"/>
  </si>
  <si>
    <t>Configured transmitted power for Tx Diversity for UE supporting 4Tx</t>
    <phoneticPr fontId="3" type="noConversion"/>
  </si>
  <si>
    <t>Ref: 38.101-1 clause 6.2G.4</t>
    <phoneticPr fontId="3" type="noConversion"/>
  </si>
  <si>
    <t>6.3D</t>
    <phoneticPr fontId="3" type="noConversion"/>
  </si>
  <si>
    <t>Output power dynamics for UL MIMO</t>
    <phoneticPr fontId="3" type="noConversion"/>
  </si>
  <si>
    <t>6.3D.1_2</t>
    <phoneticPr fontId="3" type="noConversion"/>
  </si>
  <si>
    <t>Minimum output power UL MIMO for UE supporting 4Tx</t>
    <phoneticPr fontId="3" type="noConversion"/>
  </si>
  <si>
    <t>Ref: 38.101-1 clause 6.3D.1</t>
    <phoneticPr fontId="3" type="noConversion"/>
  </si>
  <si>
    <t>R5-253406</t>
    <phoneticPr fontId="3" type="noConversion"/>
  </si>
  <si>
    <t>MU/TT is FFS</t>
    <phoneticPr fontId="3" type="noConversion"/>
  </si>
  <si>
    <t>6.3D.2_2</t>
    <phoneticPr fontId="3" type="noConversion"/>
  </si>
  <si>
    <t>Transmit OFF power for UL MIMO for UE supporting 4Tx</t>
    <phoneticPr fontId="3" type="noConversion"/>
  </si>
  <si>
    <t>Ref: 38.101-1 clause 6.3D.2</t>
    <phoneticPr fontId="3" type="noConversion"/>
  </si>
  <si>
    <t>R5-253408
R5-254451</t>
    <phoneticPr fontId="3" type="noConversion"/>
  </si>
  <si>
    <t>6.3D.3_2</t>
    <phoneticPr fontId="3" type="noConversion"/>
  </si>
  <si>
    <t>Transmit ON/OFF time mask for UL MIMO for UE supporting 4Tx</t>
    <phoneticPr fontId="3" type="noConversion"/>
  </si>
  <si>
    <t>Ref: 38.101-1 clause 6.3D.3</t>
    <phoneticPr fontId="3" type="noConversion"/>
  </si>
  <si>
    <t>6.3D.4</t>
    <phoneticPr fontId="3" type="noConversion"/>
  </si>
  <si>
    <t>Power control for UL MIMO</t>
    <phoneticPr fontId="3" type="noConversion"/>
  </si>
  <si>
    <t>6.3D.4.1_2</t>
    <phoneticPr fontId="3" type="noConversion"/>
  </si>
  <si>
    <t>Absolute power tolerance for UL MIMO for UE supporting 4Tx</t>
    <phoneticPr fontId="3" type="noConversion"/>
  </si>
  <si>
    <t>Ref: 38.101-1 clause 6.3D.4</t>
    <phoneticPr fontId="3" type="noConversion"/>
  </si>
  <si>
    <t>R5-254614</t>
    <phoneticPr fontId="3" type="noConversion"/>
  </si>
  <si>
    <t>6.3D.4.2_2</t>
    <phoneticPr fontId="3" type="noConversion"/>
  </si>
  <si>
    <t>Relative power tolerance for UL MIMO for UE supporting 4Tx</t>
    <phoneticPr fontId="3" type="noConversion"/>
  </si>
  <si>
    <t>6.3D.4.3_2</t>
    <phoneticPr fontId="3" type="noConversion"/>
  </si>
  <si>
    <t>Aggregate power tolerance for UL MIMO for UE supporting 4Tx</t>
    <phoneticPr fontId="3" type="noConversion"/>
  </si>
  <si>
    <t>6.3G</t>
    <phoneticPr fontId="3" type="noConversion"/>
  </si>
  <si>
    <t>Output power dynamics for Tx Diversity</t>
    <phoneticPr fontId="3" type="noConversion"/>
  </si>
  <si>
    <t>6.3G.1_1</t>
    <phoneticPr fontId="3" type="noConversion"/>
  </si>
  <si>
    <t>Minimum output power for Tx Diversity for UE supporting 4Tx</t>
    <phoneticPr fontId="3" type="noConversion"/>
  </si>
  <si>
    <t>Ref: 38.101-1 clause 6.3G.1</t>
    <phoneticPr fontId="3" type="noConversion"/>
  </si>
  <si>
    <t>R5-253430</t>
    <phoneticPr fontId="3" type="noConversion"/>
  </si>
  <si>
    <t>6.3G.2_1</t>
    <phoneticPr fontId="3" type="noConversion"/>
  </si>
  <si>
    <t>Transmit OFF power for Tx Diversity for UE supporting 4Tx</t>
    <phoneticPr fontId="3" type="noConversion"/>
  </si>
  <si>
    <t>Ref: 38.101-1 clause 6.3G.2</t>
    <phoneticPr fontId="3" type="noConversion"/>
  </si>
  <si>
    <t>R5-253431
R5-254451</t>
    <phoneticPr fontId="3" type="noConversion"/>
  </si>
  <si>
    <t>6.3G.3</t>
    <phoneticPr fontId="3" type="noConversion"/>
  </si>
  <si>
    <t>Transmit ON/OFF time mask for Tx Diversity</t>
    <phoneticPr fontId="3" type="noConversion"/>
  </si>
  <si>
    <t>6.3G.3.1_1</t>
    <phoneticPr fontId="3" type="noConversion"/>
  </si>
  <si>
    <t>General ON/OFF time mask for Tx Diversity for UE supporting 4Tx</t>
    <phoneticPr fontId="3" type="noConversion"/>
  </si>
  <si>
    <t>Ref: 38.101-1 clause 6.3G.3.1</t>
    <phoneticPr fontId="3" type="noConversion"/>
  </si>
  <si>
    <t>R5-253432
R5-254451</t>
    <phoneticPr fontId="3" type="noConversion"/>
  </si>
  <si>
    <t>6.3G.3.2_1</t>
    <phoneticPr fontId="3" type="noConversion"/>
  </si>
  <si>
    <t>PRACH time mask for Tx Diversity for UE supporting 4Tx</t>
    <phoneticPr fontId="3" type="noConversion"/>
  </si>
  <si>
    <t>Ref: 38.101-1 clause 6.3G.3.2</t>
    <phoneticPr fontId="3" type="noConversion"/>
  </si>
  <si>
    <t>R5-254450</t>
    <phoneticPr fontId="3" type="noConversion"/>
  </si>
  <si>
    <t>6.3G.3.3_1</t>
    <phoneticPr fontId="3" type="noConversion"/>
  </si>
  <si>
    <t>SRS time mask for Tx Diversity for UE supporting 4Tx</t>
    <phoneticPr fontId="3" type="noConversion"/>
  </si>
  <si>
    <t>Ref: 38.101-1 clause 6.3G.3.3</t>
    <phoneticPr fontId="3" type="noConversion"/>
  </si>
  <si>
    <t>6.3G.4</t>
    <phoneticPr fontId="3" type="noConversion"/>
  </si>
  <si>
    <t>Power control for Tx Diversity</t>
    <phoneticPr fontId="3" type="noConversion"/>
  </si>
  <si>
    <t>6.3G.4.1_1</t>
    <phoneticPr fontId="3" type="noConversion"/>
  </si>
  <si>
    <t>Absolute power tolerance for Tx Diversity for UE supporting 4Tx</t>
    <phoneticPr fontId="3" type="noConversion"/>
  </si>
  <si>
    <t>Ref: 38.101-1 clause 6.3G.4.1</t>
    <phoneticPr fontId="3" type="noConversion"/>
  </si>
  <si>
    <t>6.3G.4.2_1</t>
    <phoneticPr fontId="3" type="noConversion"/>
  </si>
  <si>
    <t>Relative power tolerance for Tx Diversity for UE supporting 4Tx</t>
    <phoneticPr fontId="3" type="noConversion"/>
  </si>
  <si>
    <t>Ref: 38.101-1 clause 6.3G.4.2</t>
    <phoneticPr fontId="3" type="noConversion"/>
  </si>
  <si>
    <t>6.3G.4.3_1</t>
    <phoneticPr fontId="3" type="noConversion"/>
  </si>
  <si>
    <t>Aggregate power tolerance for Tx Diversity for UE supporting 4Tx</t>
    <phoneticPr fontId="3" type="noConversion"/>
  </si>
  <si>
    <t>Ref: 38.101-1 clause 6.3G.4.3</t>
    <phoneticPr fontId="3" type="noConversion"/>
  </si>
  <si>
    <t>6.4D</t>
    <phoneticPr fontId="3" type="noConversion"/>
  </si>
  <si>
    <t>Transmit signal quality for UL MIMO</t>
    <phoneticPr fontId="3" type="noConversion"/>
  </si>
  <si>
    <t>6.4D.1_2</t>
    <phoneticPr fontId="3" type="noConversion"/>
  </si>
  <si>
    <t>Frequency error for UL MIMO for UE supporting 4Tx</t>
    <phoneticPr fontId="3" type="noConversion"/>
  </si>
  <si>
    <t>Ref: 38.101-1 clause 6.4D.1</t>
    <phoneticPr fontId="3" type="noConversion"/>
  </si>
  <si>
    <r>
      <t xml:space="preserve">R5-253410
</t>
    </r>
    <r>
      <rPr>
        <sz val="10"/>
        <color theme="1"/>
        <rFont val="等线"/>
        <family val="3"/>
        <charset val="134"/>
        <scheme val="minor"/>
      </rPr>
      <t>R5-254556</t>
    </r>
    <phoneticPr fontId="3" type="noConversion"/>
  </si>
  <si>
    <t>6.4D.2</t>
    <phoneticPr fontId="3" type="noConversion"/>
  </si>
  <si>
    <t>Transmit modulation quality for UL MIMO</t>
    <phoneticPr fontId="3" type="noConversion"/>
  </si>
  <si>
    <t>6.4D.2.1_2</t>
    <phoneticPr fontId="3" type="noConversion"/>
  </si>
  <si>
    <t>Error Vector Magnitude for UL MIMO for UE supporting 4Tx</t>
    <phoneticPr fontId="3" type="noConversion"/>
  </si>
  <si>
    <t>Ref: 38.101-1 clause 6.4D.2.1</t>
    <phoneticPr fontId="3" type="noConversion"/>
  </si>
  <si>
    <t>R5-255244</t>
    <phoneticPr fontId="3" type="noConversion"/>
  </si>
  <si>
    <t>6.4D.2.2_2</t>
    <phoneticPr fontId="3" type="noConversion"/>
  </si>
  <si>
    <t>Carrier leakage for UL MIMO for UE supporting 4Tx</t>
    <phoneticPr fontId="3" type="noConversion"/>
  </si>
  <si>
    <t>Ref: 38.101-1 clause 6.4D.2.2</t>
    <phoneticPr fontId="3" type="noConversion"/>
  </si>
  <si>
    <t>6.4D.2.3_2</t>
    <phoneticPr fontId="3" type="noConversion"/>
  </si>
  <si>
    <t>In-band emissions for UL MIMO for UE supporting 4Tx</t>
    <phoneticPr fontId="3" type="noConversion"/>
  </si>
  <si>
    <t>Ref: 38.101-1 clause 6.4D.2.3</t>
    <phoneticPr fontId="3" type="noConversion"/>
  </si>
  <si>
    <t>6.4D.2.4_2</t>
    <phoneticPr fontId="3" type="noConversion"/>
  </si>
  <si>
    <t>EVM equalizer spectrum flatness for UL MIMO for UE supporting 4Tx</t>
    <phoneticPr fontId="3" type="noConversion"/>
  </si>
  <si>
    <t>Ref: 38.101-1 clause 6.4D.2.4</t>
    <phoneticPr fontId="3" type="noConversion"/>
  </si>
  <si>
    <t>For shaped Pi/2-BPSK modulated waveforms, the test requirements are FFS</t>
    <phoneticPr fontId="3" type="noConversion"/>
  </si>
  <si>
    <t>6.4D.3_2</t>
    <phoneticPr fontId="3" type="noConversion"/>
  </si>
  <si>
    <t>Time alignment error for UL MIMO for UE supporting 4Tx</t>
    <phoneticPr fontId="3" type="noConversion"/>
  </si>
  <si>
    <t>Ref: 38.101-1 clause 6.4D.3</t>
    <phoneticPr fontId="3" type="noConversion"/>
  </si>
  <si>
    <t>R5-255246</t>
    <phoneticPr fontId="3" type="noConversion"/>
  </si>
  <si>
    <t>6.4G</t>
    <phoneticPr fontId="3" type="noConversion"/>
  </si>
  <si>
    <t>Transmit signal quality for Tx Diversity</t>
    <phoneticPr fontId="3" type="noConversion"/>
  </si>
  <si>
    <t>6.4G.1_1</t>
    <phoneticPr fontId="3" type="noConversion"/>
  </si>
  <si>
    <t>Frequency error for Tx Diversity for UE supporting 4Tx</t>
    <phoneticPr fontId="3" type="noConversion"/>
  </si>
  <si>
    <t>Ref: 38.101-1 clause 6.4G.1</t>
    <phoneticPr fontId="3" type="noConversion"/>
  </si>
  <si>
    <t>R5-252658</t>
    <phoneticPr fontId="3" type="noConversion"/>
  </si>
  <si>
    <t>6.4G.2</t>
    <phoneticPr fontId="3" type="noConversion"/>
  </si>
  <si>
    <t>Transmit modulation quality for Tx Diversity</t>
    <phoneticPr fontId="3" type="noConversion"/>
  </si>
  <si>
    <t>6.4G.2.1_1</t>
    <phoneticPr fontId="3" type="noConversion"/>
  </si>
  <si>
    <t>Error Vector Magnitude for Tx Diversity for UE supporting 4Tx</t>
    <phoneticPr fontId="3" type="noConversion"/>
  </si>
  <si>
    <t>Ref: 38.101-1 clause 6.4G.2.1</t>
    <phoneticPr fontId="3" type="noConversion"/>
  </si>
  <si>
    <r>
      <t xml:space="preserve">R5-255382
</t>
    </r>
    <r>
      <rPr>
        <sz val="10"/>
        <color rgb="FFFF0000"/>
        <rFont val="等线"/>
        <family val="3"/>
        <charset val="134"/>
        <scheme val="minor"/>
      </rPr>
      <t>R5-256455</t>
    </r>
    <phoneticPr fontId="3" type="noConversion"/>
  </si>
  <si>
    <t>6.4G.2.2_1</t>
    <phoneticPr fontId="3" type="noConversion"/>
  </si>
  <si>
    <t>Carrier leakage for Tx Diversity for UE supporting 4Tx</t>
    <phoneticPr fontId="3" type="noConversion"/>
  </si>
  <si>
    <t>Ref: 38.101-1 clause 6.4G.2.2</t>
    <phoneticPr fontId="3" type="noConversion"/>
  </si>
  <si>
    <t>R5-255382</t>
    <phoneticPr fontId="3" type="noConversion"/>
  </si>
  <si>
    <t>6.4G.2.3_1</t>
    <phoneticPr fontId="3" type="noConversion"/>
  </si>
  <si>
    <t>In-band emissions for Tx Diversity for UE supporting 4Tx</t>
    <phoneticPr fontId="3" type="noConversion"/>
  </si>
  <si>
    <t>Ref: 38.101-1 clause 6.4G.2.3</t>
    <phoneticPr fontId="3" type="noConversion"/>
  </si>
  <si>
    <t>6.4G.2.4_1</t>
    <phoneticPr fontId="3" type="noConversion"/>
  </si>
  <si>
    <t>EVM equalizer spectrum flatness for Tx Diversity for UE supporting 4Tx</t>
    <phoneticPr fontId="3" type="noConversion"/>
  </si>
  <si>
    <t>Ref: 38.101-1 clause 6.4G.2.4</t>
    <phoneticPr fontId="3" type="noConversion"/>
  </si>
  <si>
    <t>6.5D</t>
    <phoneticPr fontId="3" type="noConversion"/>
  </si>
  <si>
    <t>Output RF spectrum emissions for UL MIMO</t>
    <phoneticPr fontId="3" type="noConversion"/>
  </si>
  <si>
    <t>6.5D.1_3</t>
    <phoneticPr fontId="3" type="noConversion"/>
  </si>
  <si>
    <t>Occupied bandwidth for UL MIMO for UE supporting 4Tx</t>
    <phoneticPr fontId="3" type="noConversion"/>
  </si>
  <si>
    <t>Ref: 38.101-1 clause 6.5D.1</t>
    <phoneticPr fontId="3" type="noConversion"/>
  </si>
  <si>
    <t>R5-252705</t>
    <phoneticPr fontId="3" type="noConversion"/>
  </si>
  <si>
    <t>6.5D.2</t>
    <phoneticPr fontId="3" type="noConversion"/>
  </si>
  <si>
    <t>Out of band emission for UL MIMO</t>
    <phoneticPr fontId="3" type="noConversion"/>
  </si>
  <si>
    <t>6.5D.2.2_2</t>
    <phoneticPr fontId="3" type="noConversion"/>
  </si>
  <si>
    <t>Spectrum emission mask for UL MIMO for UE supporting 4Tx</t>
    <phoneticPr fontId="3" type="noConversion"/>
  </si>
  <si>
    <t>Ref: 38.101-1 clause 6.5D.2</t>
  </si>
  <si>
    <t>R5-253405</t>
  </si>
  <si>
    <t>6.5D.2.3_1</t>
    <phoneticPr fontId="3" type="noConversion"/>
  </si>
  <si>
    <t>Additional spectrum emission mask for UL MIMO for UE supporting 4Tx</t>
    <phoneticPr fontId="3" type="noConversion"/>
  </si>
  <si>
    <t>Test coverage for the NS_XXs other than NS_04 is FFS.
MU and TT are FFS.</t>
    <phoneticPr fontId="3" type="noConversion"/>
  </si>
  <si>
    <t>6.5D.2.4</t>
    <phoneticPr fontId="3" type="noConversion"/>
  </si>
  <si>
    <t>Adjacent channel leakage ratio for UL MIMO</t>
    <phoneticPr fontId="3" type="noConversion"/>
  </si>
  <si>
    <t>6.5D.2.4.1_2</t>
    <phoneticPr fontId="3" type="noConversion"/>
  </si>
  <si>
    <t>NR ACLR for UL MIMO for UE supporting 4Tx</t>
    <phoneticPr fontId="3" type="noConversion"/>
  </si>
  <si>
    <t>6.5D.2.4.2_2</t>
    <phoneticPr fontId="3" type="noConversion"/>
  </si>
  <si>
    <t>UTRA ACLR for UL MIMO for UE supporting 4Tx</t>
    <phoneticPr fontId="3" type="noConversion"/>
  </si>
  <si>
    <t>No test case details are specified. No applicable network signalling label for the UTRA ACLR requirements</t>
    <phoneticPr fontId="3" type="noConversion"/>
  </si>
  <si>
    <t>6.5D.3_3</t>
    <phoneticPr fontId="3" type="noConversion"/>
  </si>
  <si>
    <t>Spurious emissions for UL MIMO for UE supporting 4Tx</t>
    <phoneticPr fontId="3" type="noConversion"/>
  </si>
  <si>
    <t>New sub-clause header</t>
  </si>
  <si>
    <t>6.5D.3_3.1</t>
    <phoneticPr fontId="3" type="noConversion"/>
  </si>
  <si>
    <t>General spurious emissions for UL MIMO for UE supporting 4Tx</t>
    <phoneticPr fontId="3" type="noConversion"/>
  </si>
  <si>
    <t>Ref: 38.101-1 clause 6.5D.3</t>
  </si>
  <si>
    <r>
      <t xml:space="preserve">R5-252705
</t>
    </r>
    <r>
      <rPr>
        <sz val="10"/>
        <color theme="1"/>
        <rFont val="等线"/>
        <family val="3"/>
        <charset val="134"/>
        <scheme val="minor"/>
      </rPr>
      <t>R5-254556</t>
    </r>
    <phoneticPr fontId="3" type="noConversion"/>
  </si>
  <si>
    <t>6.5D.3_3.2</t>
    <phoneticPr fontId="3" type="noConversion"/>
  </si>
  <si>
    <t>Spurious emission for UE co-existence for UL MIMO for UE supporting 4Tx</t>
    <phoneticPr fontId="3" type="noConversion"/>
  </si>
  <si>
    <r>
      <t xml:space="preserve">R5-253409
</t>
    </r>
    <r>
      <rPr>
        <sz val="10"/>
        <color theme="1"/>
        <rFont val="等线"/>
        <family val="3"/>
        <charset val="134"/>
        <scheme val="minor"/>
      </rPr>
      <t>R5-254556</t>
    </r>
    <phoneticPr fontId="3" type="noConversion"/>
  </si>
  <si>
    <t>6.5D.3_3.3</t>
    <phoneticPr fontId="3" type="noConversion"/>
  </si>
  <si>
    <t>Additional spurious emissions for UL MIMO for UE supporting 4Tx</t>
    <phoneticPr fontId="3" type="noConversion"/>
  </si>
  <si>
    <t>Ref: 38.101-1 clause 6.5D.3</t>
    <phoneticPr fontId="3" type="noConversion"/>
  </si>
  <si>
    <t>There are NS-XXs other than NS_04 and NS_47 that are FFS.
MU and TT are FFS.</t>
    <phoneticPr fontId="3" type="noConversion"/>
  </si>
  <si>
    <t>6.5D.4_2</t>
    <phoneticPr fontId="3" type="noConversion"/>
  </si>
  <si>
    <t>Transmit intermodulation for UL MIMO for UE supporting 4Tx</t>
    <phoneticPr fontId="3" type="noConversion"/>
  </si>
  <si>
    <t>Ref: 38.101-1 clause 6.5D.4</t>
  </si>
  <si>
    <t>6.5G</t>
    <phoneticPr fontId="3" type="noConversion"/>
  </si>
  <si>
    <t>Output RF spectrum emissions for Tx Diversity</t>
    <phoneticPr fontId="3" type="noConversion"/>
  </si>
  <si>
    <t>6.5G.1_1</t>
    <phoneticPr fontId="3" type="noConversion"/>
  </si>
  <si>
    <t>Occupied bandwidth for Tx Diversity for UE supporting 4Tx</t>
    <phoneticPr fontId="3" type="noConversion"/>
  </si>
  <si>
    <t>Ref: 38.101-1 clause 6.5G.1</t>
    <phoneticPr fontId="3" type="noConversion"/>
  </si>
  <si>
    <t>R5-253429</t>
    <phoneticPr fontId="3" type="noConversion"/>
  </si>
  <si>
    <t>6.5G.2</t>
    <phoneticPr fontId="3" type="noConversion"/>
  </si>
  <si>
    <t>Out of band emission for Tx Diversity</t>
    <phoneticPr fontId="3" type="noConversion"/>
  </si>
  <si>
    <t>6.5G.2.1_1</t>
    <phoneticPr fontId="3" type="noConversion"/>
  </si>
  <si>
    <t>Spectrum emission mask for Tx Diversity for UE supporting 4Tx</t>
    <phoneticPr fontId="3" type="noConversion"/>
  </si>
  <si>
    <t>Ref: 38.101-1 clause 6.5G.2</t>
    <phoneticPr fontId="3" type="noConversion"/>
  </si>
  <si>
    <t>6.5G.2.2_1</t>
    <phoneticPr fontId="3" type="noConversion"/>
  </si>
  <si>
    <t>Additional spectrum emission mask for Tx Diversity for UE supporting 4Tx</t>
    <phoneticPr fontId="3" type="noConversion"/>
  </si>
  <si>
    <t>6.5G.2.3</t>
    <phoneticPr fontId="3" type="noConversion"/>
  </si>
  <si>
    <t>Adjacent channel leakage ratio for Tx Diversity</t>
    <phoneticPr fontId="3" type="noConversion"/>
  </si>
  <si>
    <t>6.5G.2.3.1_1</t>
    <phoneticPr fontId="3" type="noConversion"/>
  </si>
  <si>
    <t>NR ACLR for Tx Diversity for Tx Diversity for UE supporting 4Tx</t>
    <phoneticPr fontId="3" type="noConversion"/>
  </si>
  <si>
    <r>
      <t xml:space="preserve">R5-253419
</t>
    </r>
    <r>
      <rPr>
        <sz val="10"/>
        <color theme="1"/>
        <rFont val="等线"/>
        <family val="3"/>
        <charset val="134"/>
        <scheme val="minor"/>
      </rPr>
      <t>R5-254450</t>
    </r>
    <r>
      <rPr>
        <sz val="10"/>
        <color theme="1"/>
        <rFont val="等线"/>
        <family val="2"/>
        <scheme val="minor"/>
      </rPr>
      <t xml:space="preserve">
</t>
    </r>
    <r>
      <rPr>
        <sz val="10"/>
        <color theme="1"/>
        <rFont val="等线"/>
        <family val="3"/>
        <charset val="134"/>
        <scheme val="minor"/>
      </rPr>
      <t>R5-254556</t>
    </r>
    <phoneticPr fontId="3" type="noConversion"/>
  </si>
  <si>
    <t xml:space="preserve">MU/TT is FFS
</t>
    <phoneticPr fontId="3" type="noConversion"/>
  </si>
  <si>
    <t>6.5G.2.3.2_1</t>
    <phoneticPr fontId="3" type="noConversion"/>
  </si>
  <si>
    <t>UTRA ACLR for Tx Diversity for UE supporting 4Tx</t>
    <phoneticPr fontId="3" type="noConversion"/>
  </si>
  <si>
    <t>No test case details are specified. No applicable network signalling label for the UTRA ACLR requirements.</t>
    <phoneticPr fontId="3" type="noConversion"/>
  </si>
  <si>
    <t>6.5G.3</t>
    <phoneticPr fontId="3" type="noConversion"/>
  </si>
  <si>
    <t>Spurious emission for Tx Diversity</t>
    <phoneticPr fontId="3" type="noConversion"/>
  </si>
  <si>
    <t>6.5G.3.1_1</t>
    <phoneticPr fontId="3" type="noConversion"/>
  </si>
  <si>
    <t>General spurious emissions for Tx Diversity for UE supporting 4Tx</t>
    <phoneticPr fontId="3" type="noConversion"/>
  </si>
  <si>
    <t>Ref: 38.101-1 clause 6.5G.3</t>
    <phoneticPr fontId="3" type="noConversion"/>
  </si>
  <si>
    <t>R5-253433</t>
  </si>
  <si>
    <t>6.5G.3.2_1</t>
    <phoneticPr fontId="3" type="noConversion"/>
  </si>
  <si>
    <t>Spurious emissions for UE co-existence for Tx Diversity for UE supporting 4Tx</t>
    <phoneticPr fontId="3" type="noConversion"/>
  </si>
  <si>
    <t>R5-253434</t>
  </si>
  <si>
    <t>6.5G.3.3_1</t>
    <phoneticPr fontId="3" type="noConversion"/>
  </si>
  <si>
    <t>Additional spurious emissions for Tx Diversity for UE supporting 4Tx</t>
    <phoneticPr fontId="3" type="noConversion"/>
  </si>
  <si>
    <t>6.5G.4_1</t>
    <phoneticPr fontId="3" type="noConversion"/>
  </si>
  <si>
    <t>Transmit intermodulation for Tx Diversity for UE supporting 4Tx</t>
    <phoneticPr fontId="3" type="noConversion"/>
  </si>
  <si>
    <t>Ref: 38.101-1 clause 6.5G.4</t>
    <phoneticPr fontId="3" type="noConversion"/>
  </si>
  <si>
    <r>
      <t xml:space="preserve">R5-253429
</t>
    </r>
    <r>
      <rPr>
        <sz val="10"/>
        <color theme="1"/>
        <rFont val="等线"/>
        <family val="3"/>
        <charset val="134"/>
        <scheme val="minor"/>
      </rPr>
      <t>R5-254451</t>
    </r>
    <r>
      <rPr>
        <sz val="10"/>
        <color theme="1"/>
        <rFont val="等线"/>
        <family val="2"/>
        <scheme val="minor"/>
      </rPr>
      <t xml:space="preserve">
</t>
    </r>
    <r>
      <rPr>
        <sz val="10"/>
        <color theme="1"/>
        <rFont val="等线"/>
        <family val="3"/>
        <charset val="134"/>
        <scheme val="minor"/>
      </rPr>
      <t>R5-254556</t>
    </r>
    <phoneticPr fontId="3" type="noConversion"/>
  </si>
  <si>
    <t>TS 38.521-1: FR1 RF test cases - Rx</t>
  </si>
  <si>
    <t>38.521-1 Rx</t>
  </si>
  <si>
    <t>Diversity characteristics</t>
    <phoneticPr fontId="3" type="noConversion"/>
  </si>
  <si>
    <t>Adding 8Rx related description</t>
    <phoneticPr fontId="3" type="noConversion"/>
  </si>
  <si>
    <t>R5-247750</t>
    <phoneticPr fontId="3" type="noConversion"/>
  </si>
  <si>
    <t>Reference sensitivity</t>
    <phoneticPr fontId="3" type="noConversion"/>
  </si>
  <si>
    <t>Updating the minimum requirement and testing part for 8Rx UE</t>
    <phoneticPr fontId="3" type="noConversion"/>
  </si>
  <si>
    <t>R5-247750</t>
  </si>
  <si>
    <t>38.521-1 Rx</t>
    <phoneticPr fontId="3" type="noConversion"/>
  </si>
  <si>
    <t>7.3A</t>
    <phoneticPr fontId="3" type="noConversion"/>
  </si>
  <si>
    <t>Reference sensitivity for CA</t>
    <phoneticPr fontId="3" type="noConversion"/>
  </si>
  <si>
    <t xml:space="preserve">Updating the minimum requirement and testing part for UE supporting 8Rx or Lower-MSD </t>
    <phoneticPr fontId="3" type="noConversion"/>
  </si>
  <si>
    <t>R5-247013
R5-247918
R5-247919
R5-251540
R5-247751</t>
    <phoneticPr fontId="3" type="noConversion"/>
  </si>
  <si>
    <t>7.3C</t>
    <phoneticPr fontId="3" type="noConversion"/>
  </si>
  <si>
    <t>Reference sensitivity for SUL</t>
    <phoneticPr fontId="3" type="noConversion"/>
  </si>
  <si>
    <t>R5-247017
R5-250433</t>
    <phoneticPr fontId="3" type="noConversion"/>
  </si>
  <si>
    <t>7.3D</t>
    <phoneticPr fontId="3" type="noConversion"/>
  </si>
  <si>
    <t>Reference sensitivity for UL MIMO</t>
    <phoneticPr fontId="3" type="noConversion"/>
  </si>
  <si>
    <t>7.3D.2_3</t>
    <phoneticPr fontId="3" type="noConversion"/>
  </si>
  <si>
    <t>Reference sensitivity power level for UL MIMO for UE supporting 4Tx</t>
    <phoneticPr fontId="3" type="noConversion"/>
  </si>
  <si>
    <t>Ref: 38.101-1 clause 7.3D</t>
    <phoneticPr fontId="3" type="noConversion"/>
  </si>
  <si>
    <t>R5-252661</t>
    <phoneticPr fontId="3" type="noConversion"/>
  </si>
  <si>
    <t>7.3G</t>
    <phoneticPr fontId="3" type="noConversion"/>
  </si>
  <si>
    <t>Reference sensitivity for Tx Diversity</t>
    <phoneticPr fontId="3" type="noConversion"/>
  </si>
  <si>
    <t>7.3G.1</t>
    <phoneticPr fontId="3" type="noConversion"/>
  </si>
  <si>
    <t>Reference sensitivity for Tx Diversity for UE supporting 4Tx</t>
    <phoneticPr fontId="3" type="noConversion"/>
  </si>
  <si>
    <t>Ref: 38.101-1 clause 7.3G</t>
    <phoneticPr fontId="3" type="noConversion"/>
  </si>
  <si>
    <t>R5-247018
R5-252676</t>
    <phoneticPr fontId="3" type="noConversion"/>
  </si>
  <si>
    <t>7.4D_2</t>
    <phoneticPr fontId="3" type="noConversion"/>
  </si>
  <si>
    <t>Maximum input level for UL MIMO for UE supporting 4Tx</t>
    <phoneticPr fontId="3" type="noConversion"/>
  </si>
  <si>
    <t>Ref: 38.101-1 clause 7.4D</t>
    <phoneticPr fontId="3" type="noConversion"/>
  </si>
  <si>
    <t>R5-255259</t>
    <phoneticPr fontId="3" type="noConversion"/>
  </si>
  <si>
    <t>7.4G</t>
    <phoneticPr fontId="3" type="noConversion"/>
  </si>
  <si>
    <t>Maximum input level for Tx Diversity</t>
    <phoneticPr fontId="3" type="noConversion"/>
  </si>
  <si>
    <t>7.4G.1</t>
    <phoneticPr fontId="3" type="noConversion"/>
  </si>
  <si>
    <t>Maximum input level for Tx Diversity for UE supporting 4Tx</t>
    <phoneticPr fontId="3" type="noConversion"/>
  </si>
  <si>
    <t>Ref: 38.101-1 clause 7.4G</t>
    <phoneticPr fontId="3" type="noConversion"/>
  </si>
  <si>
    <t>7.5D_2</t>
    <phoneticPr fontId="3" type="noConversion"/>
  </si>
  <si>
    <t>Adjacent channel selectivity for UL MIMO for UE supporting 4Tx</t>
    <phoneticPr fontId="3" type="noConversion"/>
  </si>
  <si>
    <t>Ref: 38.101-1 clause 7.5D</t>
    <phoneticPr fontId="3" type="noConversion"/>
  </si>
  <si>
    <r>
      <t xml:space="preserve">R5-252662
</t>
    </r>
    <r>
      <rPr>
        <sz val="10"/>
        <color theme="1"/>
        <rFont val="等线"/>
        <family val="3"/>
        <charset val="134"/>
        <scheme val="minor"/>
      </rPr>
      <t>R5-254557</t>
    </r>
    <phoneticPr fontId="3" type="noConversion"/>
  </si>
  <si>
    <t>7.5G</t>
    <phoneticPr fontId="3" type="noConversion"/>
  </si>
  <si>
    <t>Adjacent channel selectivity for Tx Diversity</t>
    <phoneticPr fontId="3" type="noConversion"/>
  </si>
  <si>
    <t>R5-252706</t>
    <phoneticPr fontId="3" type="noConversion"/>
  </si>
  <si>
    <t>7.5G.1</t>
    <phoneticPr fontId="3" type="noConversion"/>
  </si>
  <si>
    <t>Adjacent channel selectivity for Tx Diversity for UE supporting 4Tx</t>
    <phoneticPr fontId="3" type="noConversion"/>
  </si>
  <si>
    <t>Ref: 38.101-1 clause 7.5G</t>
    <phoneticPr fontId="3" type="noConversion"/>
  </si>
  <si>
    <r>
      <t xml:space="preserve">R5-252706
</t>
    </r>
    <r>
      <rPr>
        <sz val="10"/>
        <color theme="1"/>
        <rFont val="等线"/>
        <family val="3"/>
        <charset val="134"/>
        <scheme val="minor"/>
      </rPr>
      <t>R5-254557</t>
    </r>
    <phoneticPr fontId="3" type="noConversion"/>
  </si>
  <si>
    <t>7.6D</t>
    <phoneticPr fontId="3" type="noConversion"/>
  </si>
  <si>
    <t>Blocking characteristics for UL MIMO</t>
    <phoneticPr fontId="3" type="noConversion"/>
  </si>
  <si>
    <t>7.6D.2_2</t>
    <phoneticPr fontId="3" type="noConversion"/>
  </si>
  <si>
    <t>In-band blocking for UL MIMO for UE supporting 4Tx</t>
    <phoneticPr fontId="3" type="noConversion"/>
  </si>
  <si>
    <t>Ref: 38.101-1 clause 7.6D</t>
    <phoneticPr fontId="3" type="noConversion"/>
  </si>
  <si>
    <r>
      <t xml:space="preserve">R5-252663
</t>
    </r>
    <r>
      <rPr>
        <sz val="10"/>
        <color theme="1"/>
        <rFont val="等线"/>
        <family val="3"/>
        <charset val="134"/>
        <scheme val="minor"/>
      </rPr>
      <t>R5-254557</t>
    </r>
    <phoneticPr fontId="3" type="noConversion"/>
  </si>
  <si>
    <t>7.6D.3_2</t>
    <phoneticPr fontId="3" type="noConversion"/>
  </si>
  <si>
    <t>Out-of-band blocking for UL MIMO for UE supporting 4Tx</t>
    <phoneticPr fontId="3" type="noConversion"/>
  </si>
  <si>
    <t>7.6D.4_2</t>
    <phoneticPr fontId="3" type="noConversion"/>
  </si>
  <si>
    <t>Narrow band blocking for UL MIMO for UE supporting 4Tx</t>
    <phoneticPr fontId="3" type="noConversion"/>
  </si>
  <si>
    <t>7.6G</t>
    <phoneticPr fontId="3" type="noConversion"/>
  </si>
  <si>
    <t>Blocking characteristics for Tx Diversity</t>
    <phoneticPr fontId="3" type="noConversion"/>
  </si>
  <si>
    <t>R5-252707</t>
    <phoneticPr fontId="3" type="noConversion"/>
  </si>
  <si>
    <t>7.6G.1</t>
    <phoneticPr fontId="3" type="noConversion"/>
  </si>
  <si>
    <t>In-band blocking for Tx Diversity for UE supporting 4Tx</t>
    <phoneticPr fontId="3" type="noConversion"/>
  </si>
  <si>
    <t>Ref: 38.101-1 clause 7.6G</t>
    <phoneticPr fontId="3" type="noConversion"/>
  </si>
  <si>
    <t>R5-252707
R5-254557</t>
    <phoneticPr fontId="3" type="noConversion"/>
  </si>
  <si>
    <t>7.6G.2</t>
    <phoneticPr fontId="3" type="noConversion"/>
  </si>
  <si>
    <t>Out-of-band blocking for Tx Diversity for UE supporting 4Tx</t>
    <phoneticPr fontId="3" type="noConversion"/>
  </si>
  <si>
    <t>R5-247021
R5-252322
R5-254557</t>
    <phoneticPr fontId="3" type="noConversion"/>
  </si>
  <si>
    <t>7.6G.3</t>
    <phoneticPr fontId="3" type="noConversion"/>
  </si>
  <si>
    <t>Narrow band blocking for Tx Diversity for UE supporting 4Tx</t>
    <phoneticPr fontId="3" type="noConversion"/>
  </si>
  <si>
    <t>7.7D_2</t>
    <phoneticPr fontId="3" type="noConversion"/>
  </si>
  <si>
    <t>Spurious response for UL MIMO for UE supporting 4Tx</t>
    <phoneticPr fontId="3" type="noConversion"/>
  </si>
  <si>
    <t>Ref: 38.101-1 clause 7.7D</t>
    <phoneticPr fontId="3" type="noConversion"/>
  </si>
  <si>
    <r>
      <t xml:space="preserve">R5-247752
R5-252664
</t>
    </r>
    <r>
      <rPr>
        <sz val="10"/>
        <color theme="1"/>
        <rFont val="等线"/>
        <family val="3"/>
        <charset val="134"/>
        <scheme val="minor"/>
      </rPr>
      <t>R5-254557</t>
    </r>
    <phoneticPr fontId="3" type="noConversion"/>
  </si>
  <si>
    <t>7.7G</t>
    <phoneticPr fontId="3" type="noConversion"/>
  </si>
  <si>
    <t>Spurious response for Tx Diversity</t>
    <phoneticPr fontId="3" type="noConversion"/>
  </si>
  <si>
    <t>Title needs to be updated</t>
    <phoneticPr fontId="3" type="noConversion"/>
  </si>
  <si>
    <t>7.7G.1</t>
    <phoneticPr fontId="3" type="noConversion"/>
  </si>
  <si>
    <t>Spurious response for Tx Diversity for UE supporting 4Tx</t>
    <phoneticPr fontId="3" type="noConversion"/>
  </si>
  <si>
    <t>Ref: 38.101-1 clause 7.7G</t>
    <phoneticPr fontId="3" type="noConversion"/>
  </si>
  <si>
    <t>R5-252322</t>
    <phoneticPr fontId="3" type="noConversion"/>
  </si>
  <si>
    <t>7.8D</t>
    <phoneticPr fontId="3" type="noConversion"/>
  </si>
  <si>
    <t>Intermodulation characteristics for UL MIMO</t>
    <phoneticPr fontId="3" type="noConversion"/>
  </si>
  <si>
    <t>7.8D.2_2</t>
    <phoneticPr fontId="3" type="noConversion"/>
  </si>
  <si>
    <t>Wide band Intermodulation for UL MIMO for UE supporting 4Tx</t>
    <phoneticPr fontId="3" type="noConversion"/>
  </si>
  <si>
    <t>Ref: 38.101-1 clause 7.8D</t>
    <phoneticPr fontId="3" type="noConversion"/>
  </si>
  <si>
    <t>R5-254559</t>
    <phoneticPr fontId="3" type="noConversion"/>
  </si>
  <si>
    <t>7.8G</t>
    <phoneticPr fontId="3" type="noConversion"/>
  </si>
  <si>
    <t>Intermodulation characteristics for Tx Diversity</t>
    <phoneticPr fontId="3" type="noConversion"/>
  </si>
  <si>
    <t>7.8G.1</t>
    <phoneticPr fontId="3" type="noConversion"/>
  </si>
  <si>
    <t>Wide band Intermodulation for Tx Diversity for UE supporting 4Tx</t>
    <phoneticPr fontId="3" type="noConversion"/>
  </si>
  <si>
    <t>TS 38.521-3: FR1 and FR2 Interworking operation with other radios RF test cases - Rx</t>
    <phoneticPr fontId="3" type="noConversion"/>
  </si>
  <si>
    <t>38.521-3 Rx</t>
  </si>
  <si>
    <t>General</t>
    <phoneticPr fontId="3" type="noConversion"/>
  </si>
  <si>
    <t>Adding general requirements for UE equipped with 8Rx</t>
    <phoneticPr fontId="3" type="noConversion"/>
  </si>
  <si>
    <t>7.3B.1</t>
    <phoneticPr fontId="3" type="noConversion"/>
  </si>
  <si>
    <t>General</t>
  </si>
  <si>
    <t>7.3B.2.0</t>
  </si>
  <si>
    <t>Minimum Conformance Requirements of Reference sensitivity for DC</t>
  </si>
  <si>
    <t>Updating the minimum requirement for UE supporting 8Rx; adding requirements for lower-MSD for inter-band ENDC in FR1</t>
    <phoneticPr fontId="3" type="noConversion"/>
  </si>
  <si>
    <t>7.3B.2.3</t>
  </si>
  <si>
    <t>Reference sensitivity for Inter-band EN-DC within FR1 (2 CCs)</t>
    <phoneticPr fontId="3" type="noConversion"/>
  </si>
  <si>
    <t>Updating the testing part for UE supporting 8Rx and lower-MSD</t>
    <phoneticPr fontId="3" type="noConversion"/>
  </si>
  <si>
    <t>7.3B.2.3_1.1</t>
  </si>
  <si>
    <t>Reference sensitivity for EN-DC within FR1 (3 CCs)</t>
  </si>
  <si>
    <t>7.4B</t>
    <phoneticPr fontId="3" type="noConversion"/>
  </si>
  <si>
    <t>Maximum Input Level for DC</t>
  </si>
  <si>
    <t>Updating the test priority in case of Rx antenna ports in the test case.7.4B.1 and 7,4B.2 for 8Rx UE</t>
    <phoneticPr fontId="3" type="noConversion"/>
  </si>
  <si>
    <t>CAICT</t>
    <phoneticPr fontId="3" type="noConversion"/>
  </si>
  <si>
    <t>7.5B.1</t>
    <phoneticPr fontId="3" type="noConversion"/>
  </si>
  <si>
    <t>Adjacent Channel Selectivity for intra-band contiguous EN-DC (2 CCs)</t>
  </si>
  <si>
    <t>Updating the test priority in case of Rx antenna ports in the test case for 8Rx UE</t>
    <phoneticPr fontId="3" type="noConversion"/>
  </si>
  <si>
    <t>7.6B.2</t>
    <phoneticPr fontId="3" type="noConversion"/>
  </si>
  <si>
    <t>Inband blocking for DC</t>
  </si>
  <si>
    <t>Updating the test priority in case of Rx antenna ports in the test case 7.6B.2.1 and 7.6B.2.3_1 for 8Rx UE</t>
    <phoneticPr fontId="3" type="noConversion"/>
  </si>
  <si>
    <t>7.6B.3</t>
    <phoneticPr fontId="3" type="noConversion"/>
  </si>
  <si>
    <t>Out-of-band blocking for DC</t>
  </si>
  <si>
    <t>Updating the test priority in case of Rx antenna ports in the test case 7.6B.3.1, 7.6B.3.3 and 7.6b.3.3_1 for 8Rx UE</t>
    <phoneticPr fontId="3" type="noConversion"/>
  </si>
  <si>
    <t>7.6B.4</t>
    <phoneticPr fontId="3" type="noConversion"/>
  </si>
  <si>
    <t>Narrow band blocking for DC</t>
  </si>
  <si>
    <t>Updating the test priority in case of Rx antenna ports in the test case 7.6B.4.1 and 7.6B.4.3_1 for 8Rx UE</t>
    <phoneticPr fontId="3" type="noConversion"/>
  </si>
  <si>
    <t>7.8B.2</t>
    <phoneticPr fontId="3" type="noConversion"/>
  </si>
  <si>
    <t>Wide band Intermodulation</t>
  </si>
  <si>
    <t>Updating the test priority in case of Rx antenna ports in the test case 7.8B.2.1 and 7.8B.2.3_1 for 8Rx UE</t>
    <phoneticPr fontId="3" type="noConversion"/>
  </si>
  <si>
    <t>TS 38.521-4: Demod/CSI reporting test cases</t>
  </si>
  <si>
    <t>38.521-4</t>
    <phoneticPr fontId="3" type="noConversion"/>
  </si>
  <si>
    <t>Clause 1-3</t>
    <phoneticPr fontId="3" type="noConversion"/>
  </si>
  <si>
    <t>Definition of terms, symbols and abbreviations</t>
    <phoneticPr fontId="3" type="noConversion"/>
  </si>
  <si>
    <t>Updating definition for Baseline SU-MIMO 8Rx Receiver and Simplified SU-MIMO 8Rx Receiver</t>
    <phoneticPr fontId="3" type="noConversion"/>
  </si>
  <si>
    <t>ChinaTelecom</t>
    <phoneticPr fontId="3" type="noConversion"/>
  </si>
  <si>
    <t>R5-244205</t>
  </si>
  <si>
    <t>38.521-4</t>
  </si>
  <si>
    <t>5.1.1.2</t>
    <phoneticPr fontId="3" type="noConversion"/>
  </si>
  <si>
    <t>Applicability of requirements for different number of RX antenna ports</t>
  </si>
  <si>
    <t>Updating Applicability of requirements for UE supports 8Rx</t>
    <phoneticPr fontId="3" type="noConversion"/>
  </si>
  <si>
    <t>R5-244206
R5-250413</t>
    <phoneticPr fontId="3" type="noConversion"/>
  </si>
  <si>
    <t>5.1.1.3</t>
    <phoneticPr fontId="3" type="noConversion"/>
  </si>
  <si>
    <t>Applicability of requirements for optional UE features</t>
    <phoneticPr fontId="3" type="noConversion"/>
  </si>
  <si>
    <t>Updating Applicability of requirements for 8Rx related optional UE capabilities</t>
    <phoneticPr fontId="3" type="noConversion"/>
  </si>
  <si>
    <r>
      <t xml:space="preserve">R5-244206
</t>
    </r>
    <r>
      <rPr>
        <sz val="10"/>
        <color rgb="FFFF0000"/>
        <rFont val="等线"/>
        <family val="3"/>
        <charset val="134"/>
        <scheme val="minor"/>
      </rPr>
      <t>R5-255654</t>
    </r>
    <phoneticPr fontId="3" type="noConversion"/>
  </si>
  <si>
    <t>5.1.1.5.5</t>
    <phoneticPr fontId="3" type="noConversion"/>
  </si>
  <si>
    <t>Applicability and test rules for different CA configurations and bandwidth combination sets for 8Rx UE</t>
    <phoneticPr fontId="3" type="noConversion"/>
  </si>
  <si>
    <t>Updating Applicability rule for different CA configurations and bandwidth combination sets for 8Rx UE</t>
    <phoneticPr fontId="3" type="noConversion"/>
  </si>
  <si>
    <t>R5-244206</t>
    <phoneticPr fontId="3" type="noConversion"/>
  </si>
  <si>
    <t>5.1.1.5.6</t>
    <phoneticPr fontId="3" type="noConversion"/>
  </si>
  <si>
    <t>Applicability rule and antenna connection for CA tests with 8 RX</t>
    <phoneticPr fontId="3" type="noConversion"/>
  </si>
  <si>
    <t>Updating Applicability rule and antenna connection for CA tests with 8 RX</t>
    <phoneticPr fontId="3" type="noConversion"/>
  </si>
  <si>
    <t>5.1.1.5.7</t>
    <phoneticPr fontId="3" type="noConversion"/>
  </si>
  <si>
    <t>Applicability rule for optional UE features for 8Rx</t>
    <phoneticPr fontId="3" type="noConversion"/>
  </si>
  <si>
    <t>Updating Applicability rule for optional UE features for 8Rx</t>
    <phoneticPr fontId="3" type="noConversion"/>
  </si>
  <si>
    <t>5.2.4</t>
    <phoneticPr fontId="3" type="noConversion"/>
  </si>
  <si>
    <t>8RX requirements</t>
    <phoneticPr fontId="3" type="noConversion"/>
  </si>
  <si>
    <t>New sub-clause header</t>
    <phoneticPr fontId="3" type="noConversion"/>
  </si>
  <si>
    <t>R5-256872</t>
    <phoneticPr fontId="3" type="noConversion"/>
  </si>
  <si>
    <t>5.2.4.1</t>
    <phoneticPr fontId="3" type="noConversion"/>
  </si>
  <si>
    <t>FDD</t>
    <phoneticPr fontId="3" type="noConversion"/>
  </si>
  <si>
    <t>5.2.4.1.1_1</t>
    <phoneticPr fontId="3" type="noConversion"/>
  </si>
  <si>
    <t>8Rx FDD FR1 PDSCH mapping Type A performance - 2x8 MIMO with baseline receiver for both SA and NSA</t>
    <phoneticPr fontId="3" type="noConversion"/>
  </si>
  <si>
    <t>Ref: 38.101-4 clause 5.2.4.1.1, Test number 1-1</t>
    <phoneticPr fontId="3" type="noConversion"/>
  </si>
  <si>
    <t>This test case is incomplete. Following aspects are either missing or TBD
-The connection diagram is TBD.
-Message content is FFS.
-Test applicability is FFS in 38.522.
-MU/TT is pending and the final test requirement value is TBD.</t>
    <phoneticPr fontId="3" type="noConversion"/>
  </si>
  <si>
    <t>5.2.4.1.1_2</t>
    <phoneticPr fontId="3" type="noConversion"/>
  </si>
  <si>
    <t>8Rx FDD FR1 PDSCH mapping Type A performance - 4x8 MIMO with baseline receiver for both SA and NSA</t>
    <phoneticPr fontId="3" type="noConversion"/>
  </si>
  <si>
    <t>Ref: 38.101-4 clause 5.2.4.1.1, Test number 3-1</t>
    <phoneticPr fontId="3" type="noConversion"/>
  </si>
  <si>
    <t>5.2.4.1.1_3</t>
  </si>
  <si>
    <t>8Rx FDD FR1 PDSCH mapping Type A performance - 2x8 MIMO with simplified receiver for both SA and NSA</t>
    <phoneticPr fontId="3" type="noConversion"/>
  </si>
  <si>
    <t>Ref: 38.101-4 clause 5.2.4.1.1, Test number 2-1</t>
    <phoneticPr fontId="3" type="noConversion"/>
  </si>
  <si>
    <t>5.2.4.1.1_4</t>
  </si>
  <si>
    <t>8Rx FDD FR1 PDSCH mapping Type A performance - 4x8 MIMO with simplified receiver for both SA and NSA</t>
    <phoneticPr fontId="3" type="noConversion"/>
  </si>
  <si>
    <t>Ref: 38.101-4 clause 5.2.4.1.1, Test number 4-1</t>
    <phoneticPr fontId="3" type="noConversion"/>
  </si>
  <si>
    <t>5.2.4.1.1_5</t>
  </si>
  <si>
    <t>8Rx FDD FR1 PDSCH mapping Type A performance - 8x8 MIMO with baseline receiver for both SA and NSA</t>
    <phoneticPr fontId="3" type="noConversion"/>
  </si>
  <si>
    <t>Ref: 38.101-4 clause 5.2.4.1.1, Test number 5-1</t>
    <phoneticPr fontId="3" type="noConversion"/>
  </si>
  <si>
    <t>5.2.4.2</t>
    <phoneticPr fontId="3" type="noConversion"/>
  </si>
  <si>
    <t>TDD</t>
    <phoneticPr fontId="3" type="noConversion"/>
  </si>
  <si>
    <t>R5-256867</t>
    <phoneticPr fontId="3" type="noConversion"/>
  </si>
  <si>
    <t>5.2.4.2.1_1</t>
    <phoneticPr fontId="3" type="noConversion"/>
  </si>
  <si>
    <t>8Rx TDD FR1 PDSCH mapping Type A performance - 2x8 MIMO with baseline receiver for both SA and NSA</t>
    <phoneticPr fontId="3" type="noConversion"/>
  </si>
  <si>
    <t>Ref: 38.101-4 clause 5.2.4.2.1, Test number 1-1</t>
    <phoneticPr fontId="3" type="noConversion"/>
  </si>
  <si>
    <t>5.2.4.2.1_2</t>
    <phoneticPr fontId="3" type="noConversion"/>
  </si>
  <si>
    <t>8Rx TDD FR1 PDSCH mapping Type A performance - 4x8 MIMO with baseline receiver for both SA and NSA</t>
    <phoneticPr fontId="3" type="noConversion"/>
  </si>
  <si>
    <t>Ref: 38.101-4 clause 5.2.4.2.1, Test number 3-1</t>
    <phoneticPr fontId="3" type="noConversion"/>
  </si>
  <si>
    <t>5.2.4.2.1_3</t>
  </si>
  <si>
    <t>8Rx TDD FR1 PDSCH mapping Type A performance - 2x8 MIMO with simplified receiver for both SA and NSA</t>
    <phoneticPr fontId="3" type="noConversion"/>
  </si>
  <si>
    <t>Ref: 38.101-4 clause 5.2.4.2.1, Test number 2-1</t>
    <phoneticPr fontId="3" type="noConversion"/>
  </si>
  <si>
    <t>Qualcomm</t>
    <phoneticPr fontId="3" type="noConversion"/>
  </si>
  <si>
    <t>This test case is incomplete in the following aspects:
- Initial conditions and message contents are FFS; 
- Connection diagram for 8Rx is TBD in 38.508-1
- MU/TT analysis pending</t>
    <phoneticPr fontId="3" type="noConversion"/>
  </si>
  <si>
    <t>5.2.4.2.1_4</t>
  </si>
  <si>
    <t>8Rx TDD FR1 PDSCH mapping Type A performance - 4x8 MIMO with simplified receiver for both SA and NSA</t>
    <phoneticPr fontId="3" type="noConversion"/>
  </si>
  <si>
    <t>Ref: 38.101-4 clause 5.2.4.2.1, Test number 4-1</t>
    <phoneticPr fontId="3" type="noConversion"/>
  </si>
  <si>
    <t>5.2.4.2.1_5</t>
  </si>
  <si>
    <t>8Rx TDD FR1 PDSCH mapping Type A performance - 8x8 MIMO with baseline receiver for both SA and NSA</t>
    <phoneticPr fontId="3" type="noConversion"/>
  </si>
  <si>
    <t>Ref: 38.101-4 clause 5.2.4.2.1, Test number 5-1</t>
    <phoneticPr fontId="3" type="noConversion"/>
  </si>
  <si>
    <t>5.2A.4</t>
    <phoneticPr fontId="3" type="noConversion"/>
  </si>
  <si>
    <t>5.2A.4.1</t>
    <phoneticPr fontId="3" type="noConversion"/>
  </si>
  <si>
    <t>Requirements for 8RX normal PDSCH</t>
    <phoneticPr fontId="3" type="noConversion"/>
  </si>
  <si>
    <t>5.2A.4.1.0</t>
    <phoneticPr fontId="3" type="noConversion"/>
  </si>
  <si>
    <t>Minimum conformance requirements for 8RX normal PDSCH</t>
    <phoneticPr fontId="3" type="noConversion"/>
  </si>
  <si>
    <t>adding minimum requirements for 8Rx only</t>
    <phoneticPr fontId="3" type="noConversion"/>
  </si>
  <si>
    <t>5.2A.4.1.1</t>
    <phoneticPr fontId="3" type="noConversion"/>
  </si>
  <si>
    <t xml:space="preserve">8Rx Normal PDSCH Demodulation Performance with 8x8 MIMO with baseline receiver for CA (2DL CA) </t>
    <phoneticPr fontId="3" type="noConversion"/>
  </si>
  <si>
    <t>Ref: 38.101-4 clause 5.2A.4.1, Table 5.2A.4.1-3, Table 5.2A.4.1-6
baseline receiver only</t>
    <phoneticPr fontId="3" type="noConversion"/>
  </si>
  <si>
    <t>5.2A.4.1.2</t>
    <phoneticPr fontId="3" type="noConversion"/>
  </si>
  <si>
    <t xml:space="preserve">8Rx Normal PDSCH Demodulation Performance with 8x8 MIMO with baseline receiver for CA (3DL CA) </t>
    <phoneticPr fontId="3" type="noConversion"/>
  </si>
  <si>
    <t>5.2A.4.1.3</t>
    <phoneticPr fontId="3" type="noConversion"/>
  </si>
  <si>
    <t xml:space="preserve">8Rx Normal PDSCH Demodulation Performance with 8x8 MIMO with baseline receiver for CA (4DL CA) </t>
    <phoneticPr fontId="3" type="noConversion"/>
  </si>
  <si>
    <t>5.2A.4A</t>
    <phoneticPr fontId="3" type="noConversion"/>
  </si>
  <si>
    <t>8RX with 2Rx or 4Rx requirements</t>
    <phoneticPr fontId="3" type="noConversion"/>
  </si>
  <si>
    <t>5.2A.4A.1</t>
    <phoneticPr fontId="3" type="noConversion"/>
  </si>
  <si>
    <t>Requirements for 8RX with 2Rx or 4Rx normal PDSCH</t>
    <phoneticPr fontId="3" type="noConversion"/>
  </si>
  <si>
    <t>5.2A.4A.1.0</t>
    <phoneticPr fontId="3" type="noConversion"/>
  </si>
  <si>
    <t>Minimum conformance requirements for 8RX with 2Rx or 4Rx normal PDSCH</t>
    <phoneticPr fontId="3" type="noConversion"/>
  </si>
  <si>
    <t>Adding minimum requirements for 2Rx/4Rx - 8Rx CA band combinations
applicable for CA combinations between 8Rx and 4Rx or 2Rx</t>
    <phoneticPr fontId="3" type="noConversion"/>
  </si>
  <si>
    <t>5.2A.4A.1.1</t>
    <phoneticPr fontId="3" type="noConversion"/>
  </si>
  <si>
    <t>8Rx with 2Rx or 4Rx Normal PDSCH Demodulation Performance with 2x8 MIMO for CA (2DL CA)</t>
    <phoneticPr fontId="3" type="noConversion"/>
  </si>
  <si>
    <t>Ref: 38.101-4 clause 5.2A.4.1, Table 5.2A.4.1-1/2/4/5
Apply to both baseline and simplified receiver</t>
    <phoneticPr fontId="3" type="noConversion"/>
  </si>
  <si>
    <t>5.2A.4A.1.2</t>
    <phoneticPr fontId="3" type="noConversion"/>
  </si>
  <si>
    <t>8Rx with 2Rx or 4Rx Normal PDSCH Demodulation Performance with 2x8 MIMO for CA (3DL CA)</t>
    <phoneticPr fontId="3" type="noConversion"/>
  </si>
  <si>
    <t>5.2A.4A.1.3</t>
    <phoneticPr fontId="3" type="noConversion"/>
  </si>
  <si>
    <t>8Rx with 2Rx or 4Rx Normal PDSCH Demodulation Performance with 2x8 MIMO for CA (4DL CA)</t>
    <phoneticPr fontId="3" type="noConversion"/>
  </si>
  <si>
    <t>5.5.1_1</t>
    <phoneticPr fontId="3" type="noConversion"/>
  </si>
  <si>
    <r>
      <t>FR1 Sustained downlink data rate performance for single carrier</t>
    </r>
    <r>
      <rPr>
        <sz val="10"/>
        <color theme="1"/>
        <rFont val="等线"/>
        <family val="3"/>
        <charset val="134"/>
        <scheme val="minor"/>
      </rPr>
      <t xml:space="preserve"> for 8Rx</t>
    </r>
    <phoneticPr fontId="3" type="noConversion"/>
  </si>
  <si>
    <t>Adding separate SDR test for 8Rx capable UEs
Ref: 38.101-4 clause 5.5.1</t>
    <phoneticPr fontId="3" type="noConversion"/>
  </si>
  <si>
    <t>R5-256869</t>
    <phoneticPr fontId="3" type="noConversion"/>
  </si>
  <si>
    <t>5.5.2_1</t>
    <phoneticPr fontId="3" type="noConversion"/>
  </si>
  <si>
    <r>
      <t xml:space="preserve">FR1 Sustained downlink data rate performance for single carrier with DL1024QAM </t>
    </r>
    <r>
      <rPr>
        <sz val="10"/>
        <color theme="1"/>
        <rFont val="等线"/>
        <family val="3"/>
        <charset val="134"/>
        <scheme val="minor"/>
      </rPr>
      <t>for 8Rx</t>
    </r>
    <phoneticPr fontId="3" type="noConversion"/>
  </si>
  <si>
    <t>Adding separate SDR test for 8Rx and DL1024QAM capable UEs
Ref: 38.101-4 clause 5.5.2</t>
    <phoneticPr fontId="3" type="noConversion"/>
  </si>
  <si>
    <t>5.5A.1.1_1</t>
    <phoneticPr fontId="3" type="noConversion"/>
  </si>
  <si>
    <t>FR1 SDR performance for CA (2DL CA)</t>
  </si>
  <si>
    <t>Adding separate SDR test for 8Rx capable CA UEs
Ref: 38.101-4 clause 5.5A.1</t>
    <phoneticPr fontId="3" type="noConversion"/>
  </si>
  <si>
    <t>6.1.1.2</t>
    <phoneticPr fontId="3" type="noConversion"/>
  </si>
  <si>
    <t>Applicability of requirements for different number of RX antenna ports</t>
    <phoneticPr fontId="3" type="noConversion"/>
  </si>
  <si>
    <t>Updating applicability of requirements for 8Rx
Ref: 38.101-4 6.1.1.2</t>
    <phoneticPr fontId="3" type="noConversion"/>
  </si>
  <si>
    <t>R5-256868</t>
    <phoneticPr fontId="3" type="noConversion"/>
  </si>
  <si>
    <t>6.2.4.1</t>
    <phoneticPr fontId="3" type="noConversion"/>
  </si>
  <si>
    <t>R5-256868</t>
  </si>
  <si>
    <t>6.2.4.1.1</t>
    <phoneticPr fontId="3" type="noConversion"/>
  </si>
  <si>
    <t>CQI reporting definition under AWGN conditions</t>
    <phoneticPr fontId="3" type="noConversion"/>
  </si>
  <si>
    <t>6.2.4.1.1.1</t>
    <phoneticPr fontId="3" type="noConversion"/>
  </si>
  <si>
    <t>8Rx FDD FR1 periodic CQI reporting under AWGN conditions for both SA and NSA</t>
    <phoneticPr fontId="3" type="noConversion"/>
  </si>
  <si>
    <t>Ref: 38.101-4 clause 6.2.4.1.1.1</t>
    <phoneticPr fontId="3" type="noConversion"/>
  </si>
  <si>
    <t>6.2.4.2</t>
    <phoneticPr fontId="3" type="noConversion"/>
  </si>
  <si>
    <t>6.2.4.2.1</t>
    <phoneticPr fontId="3" type="noConversion"/>
  </si>
  <si>
    <t>6.2.4.2.1.1</t>
    <phoneticPr fontId="3" type="noConversion"/>
  </si>
  <si>
    <t>8Rx TDD FR1 periodic CQI reporting under AWGN conditions for both SA and NSA</t>
    <phoneticPr fontId="3" type="noConversion"/>
  </si>
  <si>
    <t>Ref: 38.101-4 clause 6.2.4.2.1.1</t>
    <phoneticPr fontId="3" type="noConversion"/>
  </si>
  <si>
    <t>Editor’s note: 
- Message contents is FFS</t>
    <phoneticPr fontId="3" type="noConversion"/>
  </si>
  <si>
    <t>Annex A.3.2</t>
    <phoneticPr fontId="3" type="noConversion"/>
  </si>
  <si>
    <t>Reference measurement channels for PDSCH performance requirements</t>
    <phoneticPr fontId="3" type="noConversion"/>
  </si>
  <si>
    <t>Introducing new PDSCH Reference Channel</t>
    <phoneticPr fontId="3" type="noConversion"/>
  </si>
  <si>
    <r>
      <t xml:space="preserve">R5-244204
</t>
    </r>
    <r>
      <rPr>
        <sz val="10"/>
        <color rgb="FFFF0000"/>
        <rFont val="等线"/>
        <family val="3"/>
        <charset val="134"/>
        <scheme val="minor"/>
      </rPr>
      <t>R5-255656</t>
    </r>
    <phoneticPr fontId="3" type="noConversion"/>
  </si>
  <si>
    <t>Annex B.1.3</t>
    <phoneticPr fontId="3" type="noConversion"/>
  </si>
  <si>
    <t>UE Receiver with 8Rx</t>
    <phoneticPr fontId="3" type="noConversion"/>
  </si>
  <si>
    <t>Adding channel matrices for 8Rx</t>
    <phoneticPr fontId="3" type="noConversion"/>
  </si>
  <si>
    <t>R5-244203</t>
    <phoneticPr fontId="3" type="noConversion"/>
  </si>
  <si>
    <t>Annex B.2.3.1</t>
    <phoneticPr fontId="3" type="noConversion"/>
  </si>
  <si>
    <t>MIMO Correlation Matrices using Uniform Linear Array (ULA)</t>
    <phoneticPr fontId="3" type="noConversion"/>
  </si>
  <si>
    <t>Adding MIMO Correlation Matrices using Uniform Linear Array for 8Rx</t>
    <phoneticPr fontId="3" type="noConversion"/>
  </si>
  <si>
    <t>R5-244203
R5-250416</t>
    <phoneticPr fontId="3" type="noConversion"/>
  </si>
  <si>
    <t>Measurement uncertainties and test tolerances</t>
    <phoneticPr fontId="3" type="noConversion"/>
  </si>
  <si>
    <t>Updating Measurement uncertainties and test tolerances for 8Rx test cases</t>
    <phoneticPr fontId="3" type="noConversion"/>
  </si>
  <si>
    <t>R5-256867
R5-256868
R5-256869</t>
    <phoneticPr fontId="3" type="noConversion"/>
  </si>
  <si>
    <t>TS 38.522: Applicability for RF, Demod/CSI reporting and RRM test cases</t>
  </si>
  <si>
    <t>38.522</t>
  </si>
  <si>
    <t>4.0</t>
  </si>
  <si>
    <t>Test case conditions and selection criteria</t>
  </si>
  <si>
    <t>Add new ICS statements.</t>
  </si>
  <si>
    <t>TBD</t>
  </si>
  <si>
    <t>4.1.1</t>
  </si>
  <si>
    <t xml:space="preserve">FR1 standalone conformance test cases
</t>
  </si>
  <si>
    <t>Add test case applicability statements for the new test cases introduced for 38.521-1</t>
    <phoneticPr fontId="3" type="noConversion"/>
  </si>
  <si>
    <r>
      <t xml:space="preserve">R5-253588
</t>
    </r>
    <r>
      <rPr>
        <sz val="10"/>
        <color theme="1"/>
        <rFont val="等线"/>
        <family val="3"/>
        <charset val="134"/>
        <scheme val="minor"/>
      </rPr>
      <t>R5-255336</t>
    </r>
    <phoneticPr fontId="3" type="noConversion"/>
  </si>
  <si>
    <t>4.1.3</t>
  </si>
  <si>
    <t>NR interworking between NR FR1 and NR FR2 and between NR and LTE conformance test cases</t>
  </si>
  <si>
    <t>Add test case applicability statements for the new test cases introduced for 38.521-3</t>
    <phoneticPr fontId="3" type="noConversion"/>
  </si>
  <si>
    <t>4.1.4</t>
    <phoneticPr fontId="3" type="noConversion"/>
  </si>
  <si>
    <t>Performance conformance test cases</t>
  </si>
  <si>
    <t>Add test case applicability statements for the new test cases introduced for 38.521-4</t>
    <phoneticPr fontId="3" type="noConversion"/>
  </si>
  <si>
    <t>R5-256557</t>
    <phoneticPr fontId="3" type="noConversion"/>
  </si>
  <si>
    <t>TS 38.533: RRM test cases</t>
  </si>
  <si>
    <t>38.533</t>
  </si>
  <si>
    <t>Annex D</t>
    <phoneticPr fontId="3" type="noConversion"/>
  </si>
  <si>
    <t>Antenna connection for 8 Rx capable UEs</t>
    <phoneticPr fontId="3" type="noConversion"/>
  </si>
  <si>
    <t>Adding antenna connection description for 8Rx UE</t>
    <phoneticPr fontId="3" type="noConversion"/>
  </si>
  <si>
    <t>R5-245881</t>
    <phoneticPr fontId="3" type="noConversion"/>
  </si>
  <si>
    <t>TR 38.905: Test Point analysis receiver and transmitter test cases</t>
  </si>
  <si>
    <t>38.905</t>
  </si>
  <si>
    <t>Placeholder for estimation of not yet identified tasks within the area (to be removed when no further tasks expected).</t>
  </si>
  <si>
    <t>&lt;Clause&gt;</t>
  </si>
  <si>
    <t>&lt;Title of new sub-clause header&gt;</t>
  </si>
  <si>
    <t>Test point analysis for FR1 test cases in TS 38.521-1</t>
  </si>
  <si>
    <t>Add TP analysis for test cases in 38.521-1</t>
  </si>
  <si>
    <t>R5-252317
R5-253420</t>
    <phoneticPr fontId="3" type="noConversion"/>
  </si>
  <si>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</si>
  <si>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</si>
  <si>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</si>
  <si>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</si>
  <si>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</si>
  <si>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</si>
  <si>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</si>
  <si>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75.6%
(+3.2%)</t>
  </si>
  <si>
    <t>29.8%
(+8.5%)</t>
  </si>
  <si>
    <t>137</t>
  </si>
  <si>
    <t>64</t>
  </si>
  <si>
    <t>0</t>
  </si>
  <si>
    <t>110.3</t>
  </si>
  <si>
    <t>41.3</t>
  </si>
  <si>
    <t>100%</t>
  </si>
  <si>
    <t>0%</t>
  </si>
  <si>
    <t>75%</t>
  </si>
  <si>
    <t>80%</t>
  </si>
  <si>
    <t>100%
(+100%)</t>
  </si>
  <si>
    <t>30%
(+30%)</t>
  </si>
  <si>
    <t>50%
(+50%)</t>
  </si>
  <si>
    <t>90%
(+90%)</t>
  </si>
  <si>
    <t>15%
(+15%)</t>
  </si>
  <si>
    <t>30%</t>
  </si>
  <si>
    <t>3GPP TSG RAN5 Meeting #109</t>
    <phoneticPr fontId="28" type="noConversion"/>
  </si>
  <si>
    <t>R5-256158</t>
    <phoneticPr fontId="28" type="noConversion"/>
  </si>
  <si>
    <t>Dallas, US, Nov.17th – 21st 2025</t>
    <phoneticPr fontId="28" type="noConversion"/>
  </si>
  <si>
    <t>Agenda Item:</t>
  </si>
  <si>
    <t>7.5.2</t>
    <phoneticPr fontId="28" type="noConversion"/>
  </si>
  <si>
    <t>Source:</t>
  </si>
  <si>
    <t>Huawei, Hisilicon</t>
    <phoneticPr fontId="28" type="noConversion"/>
  </si>
  <si>
    <t>Title:</t>
  </si>
  <si>
    <t>UE Conformance - Further RF requirements enhancement for NR and EN-DC in frequency range 1</t>
    <phoneticPr fontId="28" type="noConversion"/>
  </si>
  <si>
    <t>Work item code:</t>
  </si>
  <si>
    <t>NR_ENDC_RF_FR1_enh2-UEConTest</t>
    <phoneticPr fontId="28" type="noConversion"/>
  </si>
  <si>
    <t>Release:</t>
  </si>
  <si>
    <t>Rel-18</t>
    <phoneticPr fontId="28"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</si>
  <si>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</si>
  <si>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</si>
  <si>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</si>
  <si>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</si>
  <si>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</si>
  <si>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</si>
  <si>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</si>
  <si>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</si>
  <si>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</si>
  <si>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</si>
  <si>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</si>
  <si>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</si>
  <si>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</si>
  <si>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</si>
  <si>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</si>
  <si>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</si>
  <si>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</si>
  <si>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</si>
  <si>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</si>
  <si>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</si>
  <si>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</si>
  <si>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</si>
  <si>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</si>
  <si>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</si>
  <si>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</si>
  <si>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</si>
  <si>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</si>
  <si>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</si>
  <si>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</si>
  <si>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</si>
  <si>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Rx test cases</t>
  </si>
  <si>
    <t>RF Demod/QSI test cases</t>
  </si>
  <si>
    <t>RRM test cases</t>
  </si>
  <si>
    <t>Applicability RF. Demod/QSI and RRM test cases</t>
  </si>
  <si>
    <t>Test Point analysis receiver and transmitter test cases</t>
  </si>
  <si>
    <t>5 References</t>
  </si>
  <si>
    <t>[1] RP-240290</t>
    <phoneticPr fontId="28" type="noConversion"/>
  </si>
  <si>
    <t xml:space="preserve">New WID on UE Conformance - Further RF requirements enhancement for NR and EN-DC in frequency range 1
</t>
    <phoneticPr fontId="28" type="noConversion"/>
  </si>
  <si>
    <t>63%
(+4%)</t>
  </si>
  <si>
    <t>51</t>
  </si>
  <si>
    <t>88</t>
  </si>
  <si>
    <t>-</t>
  </si>
  <si>
    <t>SA Option 2 (SA NR) (FR1)</t>
  </si>
  <si>
    <t>21</t>
  </si>
  <si>
    <t>92.9%</t>
  </si>
  <si>
    <t>35</t>
  </si>
  <si>
    <t>16</t>
  </si>
  <si>
    <t>26.6%
(+12.3%)</t>
  </si>
  <si>
    <t>25.5%
(+5%)</t>
  </si>
  <si>
    <t>31.7%
(+5%)</t>
  </si>
  <si>
    <t>5%
(+5%)</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</si>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</sst>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2"/>
      <color theme="1"/>
      <name val="等线"/>
      <family val="2"/>
      <scheme val="minor"/>
    </font>
    <font>
      <b/>
      <sz val="14"/>
      <name val="等线"/>
      <family val="2"/>
      <scheme val="minor"/>
    </font>
    <font>
      <sz val="10"/>
      <color theme="1"/>
      <name val="等线"/>
      <family val="2"/>
      <scheme val="minor"/>
    </font>
    <font>
      <sz val="8"/>
      <color theme="1"/>
      <name val="Arial"/>
      <family val="2"/>
    </font>
    <font>
      <sz val="10"/>
      <color theme="1"/>
      <name val="等线"/>
      <family val="3"/>
      <charset val="134"/>
      <scheme val="minor"/>
    </font>
    <font>
      <sz val="10"/>
      <color rgb="FFFF0000"/>
      <name val="等线"/>
      <family val="3"/>
      <charset val="134"/>
      <scheme val="minor"/>
    </font>
    <font>
      <i/>
      <sz val="11"/>
      <color theme="1"/>
      <name val="等线"/>
      <family val="2"/>
      <scheme val="minor"/>
    </font>
    <font>
      <sz val="10"/>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18"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Font="1" applyBorder="1" applyAlignment="1">
      <alignment horizontal="left" vertical="top"/>
    </xf>
    <xf numFmtId="0" fontId="1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9"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10" fillId="2" borderId="0" xfId="0" applyFont="1" applyFill="1" applyAlignment="1">
      <alignment horizontal="right" vertical="center" wrapText="1"/>
    </xf>
    <xf numFmtId="0" fontId="5" fillId="4" borderId="0" xfId="0" applyFont="1" applyFill="1" applyAlignment="1">
      <alignment horizontal="left" vertical="top"/>
    </xf>
    <xf numFmtId="176" fontId="14" fillId="9" borderId="26" xfId="0" applyNumberFormat="1" applyFont="1" applyFill="1" applyBorder="1" applyAlignment="1">
      <alignment horizontal="center" vertical="center" wrapText="1"/>
    </xf>
    <xf numFmtId="176" fontId="14" fillId="9" borderId="27"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0" fillId="0" borderId="0" xfId="0" applyAlignment="1">
      <alignment horizontal="left" vertical="top"/>
    </xf>
    <xf numFmtId="0" fontId="0" fillId="4" borderId="28" xfId="0" applyFont="1" applyFill="1" applyBorder="1" applyAlignment="1">
      <alignment horizontal="left" vertical="top"/>
    </xf>
    <xf numFmtId="0" fontId="0" fillId="4" borderId="8" xfId="0" applyFont="1" applyFill="1" applyBorder="1" applyAlignment="1">
      <alignment horizontal="left" vertical="top"/>
    </xf>
    <xf numFmtId="0" fontId="0" fillId="4" borderId="11" xfId="0" applyFont="1" applyFill="1" applyBorder="1" applyAlignment="1">
      <alignment horizontal="left" vertical="top"/>
    </xf>
    <xf numFmtId="0" fontId="0" fillId="4" borderId="11" xfId="0" applyFont="1" applyFill="1" applyBorder="1" applyAlignment="1">
      <alignment horizontal="center" vertical="top"/>
    </xf>
    <xf numFmtId="0" fontId="0"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8" fillId="4" borderId="29" xfId="0" applyFont="1" applyFill="1" applyBorder="1" applyAlignment="1">
      <alignment horizontal="left" vertical="top"/>
    </xf>
    <xf numFmtId="0" fontId="8" fillId="4" borderId="1" xfId="0" applyFont="1" applyFill="1" applyBorder="1" applyAlignment="1">
      <alignment horizontal="left" vertical="top"/>
    </xf>
    <xf numFmtId="0" fontId="10" fillId="10" borderId="2" xfId="0" applyFont="1" applyFill="1" applyBorder="1" applyAlignment="1">
      <alignment horizontal="left" vertical="top"/>
    </xf>
    <xf numFmtId="0" fontId="10" fillId="10" borderId="3" xfId="0" applyFont="1" applyFill="1" applyBorder="1" applyAlignment="1">
      <alignment horizontal="left" vertical="top"/>
    </xf>
    <xf numFmtId="0" fontId="10" fillId="10" borderId="3" xfId="0" applyFont="1" applyFill="1" applyBorder="1" applyAlignment="1">
      <alignment horizontal="center" vertical="top"/>
    </xf>
    <xf numFmtId="0" fontId="15" fillId="10" borderId="30" xfId="0" applyFont="1" applyFill="1" applyBorder="1" applyAlignment="1">
      <alignment horizontal="left" vertical="top" wrapText="1"/>
    </xf>
    <xf numFmtId="0" fontId="16" fillId="11" borderId="2" xfId="0" applyFont="1" applyFill="1" applyBorder="1" applyAlignment="1">
      <alignment horizontal="left" vertical="top"/>
    </xf>
    <xf numFmtId="0" fontId="10" fillId="11" borderId="3" xfId="0" applyFont="1" applyFill="1" applyBorder="1" applyAlignment="1">
      <alignment horizontal="left" vertical="top"/>
    </xf>
    <xf numFmtId="0" fontId="10" fillId="11" borderId="3" xfId="0" applyFont="1" applyFill="1" applyBorder="1" applyAlignment="1">
      <alignment horizontal="center" vertical="top"/>
    </xf>
    <xf numFmtId="0" fontId="17" fillId="11" borderId="30" xfId="0" applyFont="1" applyFill="1" applyBorder="1" applyAlignment="1">
      <alignment horizontal="left" vertical="top" wrapText="1"/>
    </xf>
    <xf numFmtId="0" fontId="16" fillId="12" borderId="2" xfId="0" applyFont="1" applyFill="1" applyBorder="1" applyAlignment="1">
      <alignment horizontal="left" vertical="top"/>
    </xf>
    <xf numFmtId="0" fontId="10" fillId="12" borderId="2" xfId="0" applyFont="1" applyFill="1" applyBorder="1" applyAlignment="1">
      <alignment horizontal="left" vertical="top"/>
    </xf>
    <xf numFmtId="0" fontId="10" fillId="12" borderId="3" xfId="0" applyFont="1" applyFill="1" applyBorder="1" applyAlignment="1">
      <alignment horizontal="left" vertical="top"/>
    </xf>
    <xf numFmtId="0" fontId="10" fillId="12" borderId="3" xfId="0" applyFont="1" applyFill="1" applyBorder="1" applyAlignment="1">
      <alignment horizontal="center" vertical="top"/>
    </xf>
    <xf numFmtId="0" fontId="17" fillId="12" borderId="30" xfId="0" applyFont="1" applyFill="1" applyBorder="1" applyAlignment="1">
      <alignment horizontal="left" vertical="top" wrapText="1"/>
    </xf>
    <xf numFmtId="0" fontId="0" fillId="0" borderId="1" xfId="0" applyFont="1" applyBorder="1" applyAlignment="1">
      <alignment horizontal="center" vertical="top"/>
    </xf>
    <xf numFmtId="0" fontId="18" fillId="0" borderId="16" xfId="0" applyFont="1" applyBorder="1" applyAlignment="1">
      <alignment horizontal="left" vertical="top" wrapText="1"/>
    </xf>
    <xf numFmtId="0" fontId="18" fillId="0" borderId="16" xfId="0" applyFont="1" applyBorder="1" applyAlignment="1">
      <alignment horizontal="left" vertical="top"/>
    </xf>
    <xf numFmtId="0" fontId="18" fillId="0" borderId="1" xfId="0" applyFont="1" applyBorder="1" applyAlignment="1">
      <alignment horizontal="left" vertical="top" wrapText="1"/>
    </xf>
    <xf numFmtId="0" fontId="13" fillId="7" borderId="16" xfId="0" applyFont="1" applyFill="1" applyBorder="1" applyAlignment="1">
      <alignment horizontal="center" vertical="top"/>
    </xf>
    <xf numFmtId="9" fontId="14" fillId="8" borderId="16"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0"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6" xfId="0" applyFont="1" applyBorder="1" applyAlignment="1">
      <alignment horizontal="left" vertical="top" wrapText="1"/>
    </xf>
    <xf numFmtId="0" fontId="0" fillId="7" borderId="1" xfId="0" applyFont="1" applyFill="1" applyBorder="1" applyAlignment="1">
      <alignment horizontal="center" vertical="top"/>
    </xf>
    <xf numFmtId="0" fontId="18" fillId="7" borderId="16" xfId="0" applyFont="1" applyFill="1" applyBorder="1" applyAlignment="1">
      <alignment horizontal="left" vertical="top" wrapText="1"/>
    </xf>
    <xf numFmtId="0" fontId="18" fillId="7" borderId="16" xfId="0" applyFont="1" applyFill="1" applyBorder="1" applyAlignment="1">
      <alignment horizontal="left" vertical="top"/>
    </xf>
    <xf numFmtId="0" fontId="18" fillId="7" borderId="1" xfId="0" applyFont="1" applyFill="1" applyBorder="1" applyAlignment="1">
      <alignment horizontal="left" vertical="top" wrapText="1"/>
    </xf>
    <xf numFmtId="0" fontId="20" fillId="0" borderId="1" xfId="0" applyFont="1" applyBorder="1" applyAlignment="1">
      <alignment horizontal="left" vertical="top" wrapText="1"/>
    </xf>
    <xf numFmtId="0" fontId="13" fillId="7" borderId="16" xfId="0" applyFont="1" applyFill="1" applyBorder="1" applyAlignment="1">
      <alignment horizontal="center" vertical="top" wrapText="1"/>
    </xf>
    <xf numFmtId="0" fontId="0" fillId="5" borderId="1" xfId="0" applyFont="1" applyFill="1" applyBorder="1" applyAlignment="1">
      <alignment horizontal="center" vertical="top"/>
    </xf>
    <xf numFmtId="0" fontId="18" fillId="5" borderId="16" xfId="0" applyFont="1" applyFill="1" applyBorder="1" applyAlignment="1">
      <alignment horizontal="left" vertical="top" wrapText="1"/>
    </xf>
    <xf numFmtId="0" fontId="20" fillId="7" borderId="16" xfId="0" applyFont="1" applyFill="1" applyBorder="1" applyAlignment="1">
      <alignment horizontal="left" vertical="top" wrapText="1"/>
    </xf>
    <xf numFmtId="0" fontId="0" fillId="12" borderId="3" xfId="0" applyFont="1" applyFill="1" applyBorder="1" applyAlignment="1">
      <alignment horizontal="left" vertical="top"/>
    </xf>
    <xf numFmtId="0" fontId="20" fillId="7" borderId="1" xfId="0" applyFont="1" applyFill="1" applyBorder="1" applyAlignment="1">
      <alignment horizontal="left" vertical="top" wrapText="1"/>
    </xf>
    <xf numFmtId="0" fontId="23" fillId="7" borderId="16" xfId="0" applyFont="1" applyFill="1" applyBorder="1" applyAlignment="1">
      <alignment horizontal="left" vertical="top" wrapText="1"/>
    </xf>
    <xf numFmtId="0" fontId="21" fillId="7" borderId="16" xfId="0" applyFont="1" applyFill="1" applyBorder="1" applyAlignment="1">
      <alignment horizontal="left" vertical="top" wrapText="1"/>
    </xf>
    <xf numFmtId="0" fontId="18" fillId="0" borderId="16" xfId="0" applyFont="1" applyFill="1" applyBorder="1" applyAlignment="1">
      <alignment horizontal="left" vertical="top" wrapText="1"/>
    </xf>
    <xf numFmtId="0" fontId="23" fillId="0" borderId="16" xfId="0" applyFont="1" applyBorder="1" applyAlignment="1">
      <alignment horizontal="left" vertical="top" wrapText="1"/>
    </xf>
    <xf numFmtId="0" fontId="21" fillId="0" borderId="16" xfId="0" applyFont="1" applyBorder="1" applyAlignment="1">
      <alignment horizontal="left" vertical="top" wrapText="1"/>
    </xf>
    <xf numFmtId="0" fontId="20" fillId="0" borderId="16" xfId="0" applyFont="1" applyFill="1" applyBorder="1" applyAlignment="1">
      <alignment horizontal="left" vertical="top" wrapText="1"/>
    </xf>
    <xf numFmtId="0" fontId="0" fillId="4" borderId="4" xfId="0" applyFont="1" applyFill="1" applyBorder="1" applyAlignment="1">
      <alignment horizontal="center" vertical="top"/>
    </xf>
    <xf numFmtId="0" fontId="0"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3"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8"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1"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1"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19"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cellXfs>
  <cellStyles count="1">
    <cellStyle name="常规" xfId="0" builtinId="0"/>
  </cellStyles>
  <dxfs count="296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EE40E-EB51-42D7-B17F-C5A8D8B61B26}">
  <dimension ref="A1:DR51"/>
  <sheetViews>
    <sheetView workbookViewId="0">
      <selection activeCell="B13" sqref="B13:P16"/>
    </sheetView>
  </sheetViews>
  <sheetFormatPr defaultColWidth="9.1328125" defaultRowHeight="13.9" x14ac:dyDescent="0.4"/>
  <cols>
    <col min="1" max="1" width="9.1328125" style="150"/>
    <col min="2" max="2" width="27.3984375" style="249" customWidth="1"/>
    <col min="3" max="3" width="11.3984375" style="249" customWidth="1"/>
    <col min="4" max="4" width="16.86328125" style="160" customWidth="1"/>
    <col min="5" max="5" width="11.1328125" style="160" customWidth="1"/>
    <col min="6" max="6" width="10.59765625" style="160" customWidth="1"/>
    <col min="7" max="7" width="1.265625" style="160" customWidth="1"/>
    <col min="8" max="16" width="7.265625" style="160" customWidth="1"/>
    <col min="17" max="17" width="1" style="160" customWidth="1"/>
    <col min="18" max="18" width="7.265625" style="160" customWidth="1"/>
    <col min="19" max="19" width="7.86328125" style="160" customWidth="1"/>
    <col min="20" max="20" width="7.265625" style="160" customWidth="1"/>
    <col min="21" max="21" width="7.59765625" style="160" customWidth="1"/>
    <col min="22" max="22" width="7.3984375" style="160" customWidth="1"/>
    <col min="23" max="26" width="7.265625" style="160" customWidth="1"/>
    <col min="27" max="27" width="1" style="160" customWidth="1"/>
    <col min="28" max="28" width="4.86328125" style="150" customWidth="1"/>
    <col min="29" max="29" width="5.265625" style="149" customWidth="1"/>
    <col min="30" max="16384" width="9.1328125" style="150"/>
  </cols>
  <sheetData>
    <row r="1" spans="1:28" ht="20.25" customHeight="1" x14ac:dyDescent="0.4">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x14ac:dyDescent="0.4">
      <c r="A2" s="151"/>
      <c r="B2" s="152" t="s">
        <v>617</v>
      </c>
      <c r="C2" s="152"/>
      <c r="D2" s="152"/>
      <c r="E2" s="152"/>
      <c r="F2" s="152"/>
      <c r="G2" s="152"/>
      <c r="H2" s="152"/>
      <c r="I2" s="152"/>
      <c r="J2" s="152"/>
      <c r="K2" s="152"/>
      <c r="L2" s="152"/>
      <c r="M2" s="153"/>
      <c r="N2" s="154" t="s">
        <v>618</v>
      </c>
      <c r="O2" s="154"/>
      <c r="P2" s="154"/>
      <c r="Q2" s="155"/>
      <c r="R2" s="155"/>
      <c r="S2" s="155"/>
      <c r="T2" s="155"/>
      <c r="U2" s="155"/>
      <c r="V2" s="155"/>
      <c r="W2" s="155"/>
      <c r="X2" s="155"/>
      <c r="Y2" s="155"/>
      <c r="Z2" s="155"/>
      <c r="AA2" s="155"/>
      <c r="AB2" s="156"/>
    </row>
    <row r="3" spans="1:28" ht="18" customHeight="1" x14ac:dyDescent="0.4">
      <c r="A3" s="151"/>
      <c r="B3" s="152" t="s">
        <v>619</v>
      </c>
      <c r="C3" s="152"/>
      <c r="D3" s="152"/>
      <c r="E3" s="152"/>
      <c r="F3" s="152"/>
      <c r="G3" s="152"/>
      <c r="H3" s="152"/>
      <c r="I3" s="152"/>
      <c r="J3" s="152"/>
      <c r="K3" s="152"/>
      <c r="L3" s="152"/>
      <c r="M3" s="152"/>
      <c r="N3" s="152"/>
      <c r="O3" s="153"/>
      <c r="P3" s="153"/>
      <c r="Q3" s="153"/>
      <c r="R3" s="157"/>
      <c r="S3" s="157"/>
      <c r="T3" s="157"/>
      <c r="U3" s="157"/>
      <c r="V3" s="157"/>
      <c r="W3" s="157"/>
      <c r="X3" s="157"/>
      <c r="Y3" s="157"/>
      <c r="Z3" s="157"/>
      <c r="AA3" s="157"/>
      <c r="AB3" s="156"/>
    </row>
    <row r="4" spans="1:28" ht="23.25" customHeight="1" x14ac:dyDescent="0.4">
      <c r="A4" s="151"/>
      <c r="B4" s="158"/>
      <c r="C4" s="159"/>
      <c r="D4" s="159"/>
      <c r="E4" s="159"/>
      <c r="F4" s="159"/>
      <c r="G4" s="159"/>
      <c r="H4" s="159"/>
      <c r="I4" s="159"/>
      <c r="J4" s="159"/>
      <c r="K4" s="159"/>
      <c r="L4" s="159"/>
      <c r="M4" s="159"/>
      <c r="N4" s="159"/>
      <c r="O4" s="159"/>
      <c r="P4" s="159"/>
      <c r="Q4" s="159"/>
      <c r="AB4" s="156"/>
    </row>
    <row r="5" spans="1:28" ht="23.25" customHeight="1" x14ac:dyDescent="0.4">
      <c r="A5" s="151"/>
      <c r="B5" s="158" t="s">
        <v>620</v>
      </c>
      <c r="C5" s="161" t="s">
        <v>621</v>
      </c>
      <c r="D5" s="161"/>
      <c r="E5" s="161"/>
      <c r="F5" s="161"/>
      <c r="G5" s="161"/>
      <c r="H5" s="161"/>
      <c r="I5" s="161"/>
      <c r="J5" s="161"/>
      <c r="K5" s="161"/>
      <c r="L5" s="161"/>
      <c r="M5" s="161"/>
      <c r="N5" s="161"/>
      <c r="O5" s="161"/>
      <c r="P5" s="161"/>
      <c r="Q5" s="162"/>
      <c r="R5" s="163"/>
      <c r="S5" s="163"/>
      <c r="T5" s="163"/>
      <c r="U5" s="163"/>
      <c r="V5" s="163"/>
      <c r="W5" s="163"/>
      <c r="X5" s="163"/>
      <c r="Y5" s="163"/>
      <c r="Z5" s="163"/>
      <c r="AA5" s="163"/>
      <c r="AB5" s="156"/>
    </row>
    <row r="6" spans="1:28" ht="21" customHeight="1" x14ac:dyDescent="0.4">
      <c r="A6" s="151"/>
      <c r="B6" s="158" t="s">
        <v>622</v>
      </c>
      <c r="C6" s="161" t="s">
        <v>623</v>
      </c>
      <c r="D6" s="161"/>
      <c r="E6" s="161"/>
      <c r="F6" s="161"/>
      <c r="G6" s="161"/>
      <c r="H6" s="161"/>
      <c r="I6" s="161"/>
      <c r="J6" s="161"/>
      <c r="K6" s="161"/>
      <c r="L6" s="161"/>
      <c r="M6" s="161"/>
      <c r="N6" s="161"/>
      <c r="O6" s="161"/>
      <c r="P6" s="161"/>
      <c r="Q6" s="162"/>
      <c r="R6" s="163"/>
      <c r="S6" s="163"/>
      <c r="T6" s="163"/>
      <c r="U6" s="163"/>
      <c r="V6" s="163"/>
      <c r="W6" s="163"/>
      <c r="X6" s="163"/>
      <c r="Y6" s="163"/>
      <c r="Z6" s="163"/>
      <c r="AA6" s="163"/>
      <c r="AB6" s="156"/>
    </row>
    <row r="7" spans="1:28" ht="18" customHeight="1" x14ac:dyDescent="0.4">
      <c r="A7" s="151"/>
      <c r="B7" s="158" t="s">
        <v>624</v>
      </c>
      <c r="C7" s="164" t="s">
        <v>625</v>
      </c>
      <c r="D7" s="164"/>
      <c r="E7" s="164"/>
      <c r="F7" s="164"/>
      <c r="G7" s="164"/>
      <c r="H7" s="164"/>
      <c r="I7" s="164"/>
      <c r="J7" s="164"/>
      <c r="K7" s="164"/>
      <c r="L7" s="164"/>
      <c r="M7" s="164"/>
      <c r="N7" s="164"/>
      <c r="O7" s="164"/>
      <c r="P7" s="164"/>
      <c r="Q7" s="165"/>
      <c r="R7" s="163"/>
      <c r="S7" s="163"/>
      <c r="T7" s="163"/>
      <c r="U7" s="163"/>
      <c r="V7" s="163"/>
      <c r="W7" s="163"/>
      <c r="X7" s="163"/>
      <c r="Y7" s="163"/>
      <c r="Z7" s="163"/>
      <c r="AA7" s="163"/>
      <c r="AB7" s="156"/>
    </row>
    <row r="8" spans="1:28" ht="18" customHeight="1" x14ac:dyDescent="0.4">
      <c r="A8" s="151"/>
      <c r="B8" s="158" t="s">
        <v>626</v>
      </c>
      <c r="C8" s="161" t="s">
        <v>627</v>
      </c>
      <c r="D8" s="161"/>
      <c r="E8" s="161"/>
      <c r="F8" s="161"/>
      <c r="G8" s="161"/>
      <c r="H8" s="161"/>
      <c r="I8" s="161"/>
      <c r="J8" s="161"/>
      <c r="K8" s="161"/>
      <c r="L8" s="161"/>
      <c r="M8" s="161"/>
      <c r="N8" s="161"/>
      <c r="O8" s="161"/>
      <c r="P8" s="161"/>
      <c r="Q8" s="162"/>
      <c r="R8" s="163"/>
      <c r="S8" s="163"/>
      <c r="T8" s="163"/>
      <c r="U8" s="163"/>
      <c r="V8" s="163"/>
      <c r="W8" s="163"/>
      <c r="X8" s="163"/>
      <c r="Y8" s="163"/>
      <c r="Z8" s="163"/>
      <c r="AA8" s="163"/>
      <c r="AB8" s="156"/>
    </row>
    <row r="9" spans="1:28" ht="18" customHeight="1" x14ac:dyDescent="0.4">
      <c r="A9" s="151"/>
      <c r="B9" s="158" t="s">
        <v>628</v>
      </c>
      <c r="C9" s="162" t="s">
        <v>629</v>
      </c>
      <c r="D9" s="162"/>
      <c r="E9" s="162"/>
      <c r="F9" s="162"/>
      <c r="G9" s="162"/>
      <c r="H9" s="162"/>
      <c r="I9" s="162"/>
      <c r="J9" s="162"/>
      <c r="K9" s="162"/>
      <c r="L9" s="162"/>
      <c r="M9" s="162"/>
      <c r="N9" s="162"/>
      <c r="O9" s="162"/>
      <c r="P9" s="162"/>
      <c r="Q9" s="162"/>
      <c r="R9" s="163"/>
      <c r="S9" s="163"/>
      <c r="T9" s="163"/>
      <c r="U9" s="163"/>
      <c r="V9" s="163"/>
      <c r="W9" s="163"/>
      <c r="X9" s="163"/>
      <c r="Y9" s="163"/>
      <c r="Z9" s="163"/>
      <c r="AA9" s="163"/>
      <c r="AB9" s="156"/>
    </row>
    <row r="10" spans="1:28" ht="18" customHeight="1" x14ac:dyDescent="0.4">
      <c r="A10" s="151"/>
      <c r="B10" s="158" t="s">
        <v>630</v>
      </c>
      <c r="C10" s="166" t="s">
        <v>631</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x14ac:dyDescent="0.4">
      <c r="A11" s="151"/>
      <c r="B11" s="146"/>
      <c r="C11" s="146"/>
      <c r="D11" s="147"/>
      <c r="E11" s="147"/>
      <c r="F11" s="147"/>
      <c r="G11" s="147"/>
      <c r="H11" s="147"/>
      <c r="I11" s="147"/>
      <c r="J11" s="169" t="s">
        <v>632</v>
      </c>
      <c r="K11" s="169"/>
      <c r="L11" s="169"/>
      <c r="M11" s="169"/>
      <c r="N11" s="169"/>
      <c r="O11" s="169"/>
      <c r="P11" s="169"/>
      <c r="Q11" s="170"/>
      <c r="R11" s="170"/>
      <c r="S11" s="170"/>
      <c r="T11" s="170"/>
      <c r="U11" s="170"/>
      <c r="V11" s="170"/>
      <c r="W11" s="170"/>
      <c r="X11" s="170"/>
      <c r="Y11" s="170"/>
      <c r="Z11" s="170"/>
      <c r="AA11" s="170"/>
      <c r="AB11" s="156"/>
    </row>
    <row r="12" spans="1:28" ht="22.5" customHeight="1" x14ac:dyDescent="0.4">
      <c r="A12" s="151"/>
      <c r="B12" s="158" t="s">
        <v>633</v>
      </c>
      <c r="C12" s="158"/>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x14ac:dyDescent="0.4">
      <c r="A13" s="151"/>
      <c r="B13" s="172" t="s">
        <v>634</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x14ac:dyDescent="0.4">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x14ac:dyDescent="0.4">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46.5" customHeight="1" x14ac:dyDescent="0.4">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x14ac:dyDescent="0.4">
      <c r="A17" s="151"/>
      <c r="B17" s="158" t="s">
        <v>635</v>
      </c>
      <c r="C17" s="158"/>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7.649999999999999" x14ac:dyDescent="0.4">
      <c r="A18" s="151"/>
      <c r="B18" s="175" t="s">
        <v>636</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8"/>
      <c r="AB18" s="156"/>
    </row>
    <row r="19" spans="1:29" s="185" customFormat="1" ht="67.5" customHeight="1" x14ac:dyDescent="0.4">
      <c r="A19" s="176"/>
      <c r="B19" s="177" t="s">
        <v>637</v>
      </c>
      <c r="C19" s="177"/>
      <c r="D19" s="178" t="s">
        <v>638</v>
      </c>
      <c r="E19" s="179" t="s">
        <v>639</v>
      </c>
      <c r="F19" s="180" t="s">
        <v>640</v>
      </c>
      <c r="G19" s="181"/>
      <c r="H19" s="182" t="s">
        <v>23</v>
      </c>
      <c r="I19" s="183"/>
      <c r="J19" s="183"/>
      <c r="K19" s="183"/>
      <c r="L19" s="183"/>
      <c r="M19" s="183"/>
      <c r="N19" s="183"/>
      <c r="O19" s="183"/>
      <c r="P19" s="184"/>
      <c r="AA19" s="171"/>
      <c r="AB19" s="156"/>
      <c r="AC19" s="186" t="s">
        <v>641</v>
      </c>
    </row>
    <row r="20" spans="1:29" ht="35.25" x14ac:dyDescent="0.4">
      <c r="A20" s="187"/>
      <c r="B20" s="188" t="s">
        <v>642</v>
      </c>
      <c r="C20" s="188"/>
      <c r="D20" s="189" t="s">
        <v>668</v>
      </c>
      <c r="E20" s="190" t="s">
        <v>669</v>
      </c>
      <c r="F20" s="190" t="s">
        <v>670</v>
      </c>
      <c r="G20" s="181"/>
      <c r="H20" s="191"/>
      <c r="I20" s="192"/>
      <c r="J20" s="192"/>
      <c r="K20" s="192"/>
      <c r="L20" s="192"/>
      <c r="M20" s="192"/>
      <c r="N20" s="192"/>
      <c r="O20" s="192"/>
      <c r="P20" s="193"/>
      <c r="Q20" s="194"/>
      <c r="AA20" s="171"/>
      <c r="AB20" s="195"/>
      <c r="AC20" s="196"/>
    </row>
    <row r="21" spans="1:29" ht="15" x14ac:dyDescent="0.4">
      <c r="A21" s="197"/>
      <c r="B21" s="198" t="s">
        <v>643</v>
      </c>
      <c r="C21" s="198"/>
      <c r="D21" s="199" t="s">
        <v>671</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8.25" x14ac:dyDescent="0.4">
      <c r="A22" s="202" t="s">
        <v>644</v>
      </c>
      <c r="B22" s="160"/>
      <c r="C22" s="203" t="s">
        <v>645</v>
      </c>
      <c r="D22" s="204" t="s">
        <v>646</v>
      </c>
      <c r="E22" s="204"/>
      <c r="F22" s="204"/>
      <c r="G22" s="204"/>
      <c r="H22" s="204"/>
      <c r="I22" s="204"/>
      <c r="J22" s="204"/>
      <c r="K22" s="204"/>
      <c r="L22" s="204"/>
      <c r="M22" s="204"/>
      <c r="N22" s="204"/>
      <c r="O22" s="204"/>
      <c r="P22" s="204"/>
      <c r="AB22" s="195"/>
      <c r="AC22" s="196"/>
    </row>
    <row r="23" spans="1:29" s="185" customFormat="1" ht="17.649999999999999" x14ac:dyDescent="0.4">
      <c r="A23" s="202"/>
      <c r="B23" s="205" t="s">
        <v>647</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6"/>
      <c r="AB23" s="195"/>
      <c r="AC23" s="186"/>
    </row>
    <row r="24" spans="1:29" ht="51" x14ac:dyDescent="0.4">
      <c r="A24" s="202" t="s">
        <v>648</v>
      </c>
      <c r="B24" s="160"/>
      <c r="C24" s="160"/>
      <c r="D24" s="207" t="s">
        <v>638</v>
      </c>
      <c r="E24" s="208" t="s">
        <v>649</v>
      </c>
      <c r="F24" s="209" t="s">
        <v>640</v>
      </c>
      <c r="G24" s="210"/>
      <c r="H24" s="211" t="s">
        <v>23</v>
      </c>
      <c r="I24" s="211"/>
      <c r="J24" s="211"/>
      <c r="K24" s="211"/>
      <c r="L24" s="211"/>
      <c r="M24" s="211"/>
      <c r="N24" s="211"/>
      <c r="O24" s="211"/>
      <c r="P24" s="211"/>
      <c r="AB24" s="195"/>
      <c r="AC24" s="196" t="s">
        <v>648</v>
      </c>
    </row>
    <row r="25" spans="1:29" ht="30" x14ac:dyDescent="0.4">
      <c r="A25" s="187" t="s">
        <v>648</v>
      </c>
      <c r="B25" s="212" t="s">
        <v>672</v>
      </c>
      <c r="C25" s="212"/>
      <c r="D25" s="213" t="s">
        <v>600</v>
      </c>
      <c r="E25" s="190" t="s">
        <v>669</v>
      </c>
      <c r="F25" s="190" t="s">
        <v>670</v>
      </c>
      <c r="G25" s="214"/>
      <c r="H25" s="215"/>
      <c r="I25" s="215"/>
      <c r="J25" s="215"/>
      <c r="K25" s="215"/>
      <c r="L25" s="215"/>
      <c r="M25" s="215"/>
      <c r="N25" s="215"/>
      <c r="O25" s="215"/>
      <c r="P25" s="215"/>
      <c r="AB25" s="195"/>
      <c r="AC25" s="196"/>
    </row>
    <row r="26" spans="1:29" ht="25.5" x14ac:dyDescent="0.4">
      <c r="A26" s="187"/>
      <c r="B26" s="216" t="s">
        <v>599</v>
      </c>
      <c r="C26" s="216"/>
      <c r="D26" s="217" t="s">
        <v>600</v>
      </c>
      <c r="E26" s="218" t="s">
        <v>669</v>
      </c>
      <c r="F26" s="218" t="s">
        <v>670</v>
      </c>
      <c r="G26" s="214"/>
      <c r="H26" s="219"/>
      <c r="I26" s="219"/>
      <c r="J26" s="219"/>
      <c r="K26" s="219"/>
      <c r="L26" s="219"/>
      <c r="M26" s="219"/>
      <c r="N26" s="219"/>
      <c r="O26" s="219"/>
      <c r="P26" s="219"/>
      <c r="AB26" s="195"/>
      <c r="AC26" s="196"/>
    </row>
    <row r="27" spans="1:29" ht="35.25" x14ac:dyDescent="0.4">
      <c r="A27" s="187"/>
      <c r="B27" s="220" t="s">
        <v>598</v>
      </c>
      <c r="C27" s="220"/>
      <c r="D27" s="221" t="s">
        <v>601</v>
      </c>
      <c r="E27" s="222" t="s">
        <v>604</v>
      </c>
      <c r="F27" s="222" t="s">
        <v>673</v>
      </c>
      <c r="G27" s="214"/>
      <c r="H27" s="223"/>
      <c r="I27" s="223"/>
      <c r="J27" s="223"/>
      <c r="K27" s="223"/>
      <c r="L27" s="223"/>
      <c r="M27" s="223"/>
      <c r="N27" s="223"/>
      <c r="O27" s="223"/>
      <c r="P27" s="223"/>
      <c r="AB27" s="195"/>
      <c r="AC27" s="196" t="s">
        <v>648</v>
      </c>
    </row>
    <row r="28" spans="1:29" ht="25.5" x14ac:dyDescent="0.4">
      <c r="A28" s="187"/>
      <c r="B28" s="224" t="s">
        <v>599</v>
      </c>
      <c r="C28" s="224"/>
      <c r="D28" s="217" t="s">
        <v>601</v>
      </c>
      <c r="E28" s="218" t="s">
        <v>604</v>
      </c>
      <c r="F28" s="218" t="s">
        <v>673</v>
      </c>
      <c r="G28" s="214"/>
      <c r="H28" s="219"/>
      <c r="I28" s="219"/>
      <c r="J28" s="219"/>
      <c r="K28" s="219"/>
      <c r="L28" s="219"/>
      <c r="M28" s="219"/>
      <c r="N28" s="219"/>
      <c r="O28" s="219"/>
      <c r="P28" s="219"/>
      <c r="AB28" s="195"/>
      <c r="AC28" s="196"/>
    </row>
    <row r="29" spans="1:29" x14ac:dyDescent="0.4">
      <c r="A29" s="225"/>
      <c r="B29" s="225"/>
      <c r="C29" s="225"/>
      <c r="D29" s="225"/>
      <c r="E29" s="225"/>
      <c r="F29" s="225"/>
      <c r="G29" s="225"/>
      <c r="H29" s="225"/>
      <c r="I29" s="225"/>
      <c r="J29" s="225"/>
      <c r="K29" s="225"/>
      <c r="L29" s="225"/>
      <c r="M29" s="225"/>
      <c r="N29" s="225"/>
      <c r="O29" s="225"/>
      <c r="P29" s="225"/>
      <c r="Q29" s="225"/>
      <c r="R29" s="225"/>
      <c r="S29" s="225"/>
      <c r="T29" s="225"/>
      <c r="U29" s="225"/>
      <c r="V29" s="225"/>
      <c r="W29" s="225"/>
      <c r="AB29" s="195"/>
      <c r="AC29" s="196"/>
    </row>
    <row r="30" spans="1:29" ht="18" thickBot="1" x14ac:dyDescent="0.45">
      <c r="A30" s="187"/>
      <c r="B30" s="205" t="s">
        <v>650</v>
      </c>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6"/>
      <c r="AB30" s="195"/>
      <c r="AC30" s="196"/>
    </row>
    <row r="31" spans="1:29" ht="17.649999999999999" x14ac:dyDescent="0.4">
      <c r="A31" s="187"/>
      <c r="B31" s="160"/>
      <c r="C31" s="160"/>
      <c r="D31" s="226" t="s">
        <v>651</v>
      </c>
      <c r="E31" s="226"/>
      <c r="F31" s="226"/>
      <c r="G31" s="227"/>
      <c r="H31" s="228" t="s">
        <v>597</v>
      </c>
      <c r="I31" s="229"/>
      <c r="J31" s="229"/>
      <c r="K31" s="229"/>
      <c r="L31" s="229"/>
      <c r="M31" s="229"/>
      <c r="N31" s="229"/>
      <c r="O31" s="229"/>
      <c r="P31" s="230"/>
      <c r="Q31" s="231"/>
      <c r="R31" s="232" t="s">
        <v>598</v>
      </c>
      <c r="S31" s="233"/>
      <c r="T31" s="233"/>
      <c r="U31" s="233"/>
      <c r="V31" s="233"/>
      <c r="W31" s="233"/>
      <c r="X31" s="233"/>
      <c r="Y31" s="233"/>
      <c r="Z31" s="233"/>
      <c r="AA31" s="231"/>
      <c r="AB31" s="195"/>
      <c r="AC31" s="196"/>
    </row>
    <row r="32" spans="1:29" x14ac:dyDescent="0.4">
      <c r="A32" s="187"/>
      <c r="B32" s="234" t="s">
        <v>652</v>
      </c>
      <c r="C32" s="234" t="s">
        <v>653</v>
      </c>
      <c r="D32" s="234" t="s">
        <v>654</v>
      </c>
      <c r="E32" s="235" t="s">
        <v>649</v>
      </c>
      <c r="F32" s="235" t="s">
        <v>640</v>
      </c>
      <c r="G32" s="231"/>
      <c r="H32" s="236" t="s">
        <v>599</v>
      </c>
      <c r="I32" s="236"/>
      <c r="J32" s="236"/>
      <c r="K32" s="236" t="s">
        <v>26</v>
      </c>
      <c r="L32" s="236"/>
      <c r="M32" s="236"/>
      <c r="N32" s="236" t="s">
        <v>26</v>
      </c>
      <c r="O32" s="236"/>
      <c r="P32" s="236"/>
      <c r="Q32" s="231"/>
      <c r="R32" s="237" t="s">
        <v>599</v>
      </c>
      <c r="S32" s="237"/>
      <c r="T32" s="237"/>
      <c r="U32" s="237" t="s">
        <v>26</v>
      </c>
      <c r="V32" s="237"/>
      <c r="W32" s="237"/>
      <c r="X32" s="237" t="s">
        <v>26</v>
      </c>
      <c r="Y32" s="237"/>
      <c r="Z32" s="237"/>
      <c r="AA32" s="231"/>
      <c r="AB32" s="195"/>
      <c r="AC32" s="196"/>
    </row>
    <row r="33" spans="1:29" ht="40.5" x14ac:dyDescent="0.4">
      <c r="A33" s="187"/>
      <c r="B33" s="234"/>
      <c r="C33" s="234"/>
      <c r="D33" s="234"/>
      <c r="E33" s="235"/>
      <c r="F33" s="235"/>
      <c r="G33" s="231"/>
      <c r="H33" s="238" t="s">
        <v>654</v>
      </c>
      <c r="I33" s="238" t="s">
        <v>649</v>
      </c>
      <c r="J33" s="238" t="s">
        <v>640</v>
      </c>
      <c r="K33" s="238" t="s">
        <v>26</v>
      </c>
      <c r="L33" s="238" t="s">
        <v>26</v>
      </c>
      <c r="M33" s="238" t="s">
        <v>26</v>
      </c>
      <c r="N33" s="238" t="s">
        <v>26</v>
      </c>
      <c r="O33" s="238" t="s">
        <v>26</v>
      </c>
      <c r="P33" s="238" t="s">
        <v>26</v>
      </c>
      <c r="Q33" s="231"/>
      <c r="R33" s="239" t="s">
        <v>654</v>
      </c>
      <c r="S33" s="239" t="s">
        <v>649</v>
      </c>
      <c r="T33" s="239" t="s">
        <v>640</v>
      </c>
      <c r="U33" s="239" t="s">
        <v>26</v>
      </c>
      <c r="V33" s="239" t="s">
        <v>26</v>
      </c>
      <c r="W33" s="239" t="s">
        <v>26</v>
      </c>
      <c r="X33" s="239" t="s">
        <v>26</v>
      </c>
      <c r="Y33" s="239" t="s">
        <v>26</v>
      </c>
      <c r="Z33" s="239" t="s">
        <v>26</v>
      </c>
      <c r="AA33" s="231"/>
      <c r="AB33" s="195"/>
      <c r="AC33" s="196"/>
    </row>
    <row r="34" spans="1:29" ht="17.649999999999999" x14ac:dyDescent="0.4">
      <c r="A34" s="187"/>
      <c r="B34" s="240" t="s">
        <v>28</v>
      </c>
      <c r="C34" s="240"/>
      <c r="D34" s="241"/>
      <c r="E34" s="241"/>
      <c r="F34" s="241"/>
      <c r="G34" s="231"/>
      <c r="H34" s="241"/>
      <c r="I34" s="241"/>
      <c r="J34" s="241"/>
      <c r="K34" s="241"/>
      <c r="L34" s="241"/>
      <c r="M34" s="241"/>
      <c r="N34" s="241"/>
      <c r="O34" s="241"/>
      <c r="P34" s="241"/>
      <c r="Q34" s="231"/>
      <c r="R34" s="241"/>
      <c r="S34" s="241"/>
      <c r="T34" s="241"/>
      <c r="U34" s="241"/>
      <c r="V34" s="241"/>
      <c r="W34" s="241"/>
      <c r="X34" s="241"/>
      <c r="Y34" s="241"/>
      <c r="Z34" s="241"/>
      <c r="AA34" s="231"/>
      <c r="AB34" s="195"/>
      <c r="AC34" s="196"/>
    </row>
    <row r="35" spans="1:29" ht="15" x14ac:dyDescent="0.4">
      <c r="A35" s="187"/>
      <c r="B35" s="242" t="s">
        <v>29</v>
      </c>
      <c r="C35" s="242"/>
      <c r="D35" s="243"/>
      <c r="E35" s="243"/>
      <c r="F35" s="243"/>
      <c r="G35" s="231"/>
      <c r="H35" s="243"/>
      <c r="I35" s="243"/>
      <c r="J35" s="243"/>
      <c r="K35" s="243"/>
      <c r="L35" s="243"/>
      <c r="M35" s="243"/>
      <c r="N35" s="243"/>
      <c r="O35" s="243"/>
      <c r="P35" s="243"/>
      <c r="Q35" s="231"/>
      <c r="R35" s="243"/>
      <c r="S35" s="243"/>
      <c r="T35" s="243"/>
      <c r="U35" s="243"/>
      <c r="V35" s="243"/>
      <c r="W35" s="243"/>
      <c r="X35" s="243"/>
      <c r="Y35" s="243"/>
      <c r="Z35" s="243"/>
      <c r="AA35" s="231"/>
      <c r="AB35" s="195"/>
      <c r="AC35" s="196"/>
    </row>
    <row r="36" spans="1:29" ht="15" x14ac:dyDescent="0.4">
      <c r="A36" s="187"/>
      <c r="B36" s="244" t="s">
        <v>655</v>
      </c>
      <c r="C36" s="244" t="s">
        <v>31</v>
      </c>
      <c r="D36" s="245" t="s">
        <v>607</v>
      </c>
      <c r="E36" s="246" t="s">
        <v>26</v>
      </c>
      <c r="F36" s="246" t="s">
        <v>26</v>
      </c>
      <c r="G36" s="231"/>
      <c r="H36" s="247" t="s">
        <v>607</v>
      </c>
      <c r="I36" s="248" t="s">
        <v>26</v>
      </c>
      <c r="J36" s="248" t="s">
        <v>26</v>
      </c>
      <c r="K36" s="247" t="s">
        <v>26</v>
      </c>
      <c r="L36" s="248" t="s">
        <v>26</v>
      </c>
      <c r="M36" s="248" t="s">
        <v>26</v>
      </c>
      <c r="N36" s="247" t="s">
        <v>26</v>
      </c>
      <c r="O36" s="248" t="s">
        <v>26</v>
      </c>
      <c r="P36" s="248" t="s">
        <v>26</v>
      </c>
      <c r="Q36" s="231"/>
      <c r="R36" s="247" t="s">
        <v>607</v>
      </c>
      <c r="S36" s="248" t="s">
        <v>26</v>
      </c>
      <c r="T36" s="248" t="s">
        <v>26</v>
      </c>
      <c r="U36" s="247" t="s">
        <v>26</v>
      </c>
      <c r="V36" s="248" t="s">
        <v>26</v>
      </c>
      <c r="W36" s="248" t="s">
        <v>26</v>
      </c>
      <c r="X36" s="247" t="s">
        <v>26</v>
      </c>
      <c r="Y36" s="248" t="s">
        <v>26</v>
      </c>
      <c r="Z36" s="248" t="s">
        <v>26</v>
      </c>
      <c r="AA36" s="231"/>
      <c r="AB36" s="195"/>
      <c r="AC36" s="196"/>
    </row>
    <row r="37" spans="1:29" ht="15" x14ac:dyDescent="0.4">
      <c r="A37" s="187"/>
      <c r="B37" s="244" t="s">
        <v>656</v>
      </c>
      <c r="C37" s="244" t="s">
        <v>43</v>
      </c>
      <c r="D37" s="245" t="s">
        <v>607</v>
      </c>
      <c r="E37" s="246" t="s">
        <v>26</v>
      </c>
      <c r="F37" s="246" t="s">
        <v>26</v>
      </c>
      <c r="G37" s="231"/>
      <c r="H37" s="247" t="s">
        <v>607</v>
      </c>
      <c r="I37" s="248" t="s">
        <v>26</v>
      </c>
      <c r="J37" s="248" t="s">
        <v>26</v>
      </c>
      <c r="K37" s="247" t="s">
        <v>26</v>
      </c>
      <c r="L37" s="248" t="s">
        <v>26</v>
      </c>
      <c r="M37" s="248" t="s">
        <v>26</v>
      </c>
      <c r="N37" s="247" t="s">
        <v>26</v>
      </c>
      <c r="O37" s="248" t="s">
        <v>26</v>
      </c>
      <c r="P37" s="248" t="s">
        <v>26</v>
      </c>
      <c r="Q37" s="231"/>
      <c r="R37" s="247" t="s">
        <v>607</v>
      </c>
      <c r="S37" s="248" t="s">
        <v>26</v>
      </c>
      <c r="T37" s="248" t="s">
        <v>26</v>
      </c>
      <c r="U37" s="247" t="s">
        <v>26</v>
      </c>
      <c r="V37" s="248" t="s">
        <v>26</v>
      </c>
      <c r="W37" s="248" t="s">
        <v>26</v>
      </c>
      <c r="X37" s="247" t="s">
        <v>26</v>
      </c>
      <c r="Y37" s="248" t="s">
        <v>26</v>
      </c>
      <c r="Z37" s="248" t="s">
        <v>26</v>
      </c>
      <c r="AA37" s="231"/>
      <c r="AB37" s="195"/>
      <c r="AC37" s="196"/>
    </row>
    <row r="38" spans="1:29" ht="15" x14ac:dyDescent="0.4">
      <c r="A38" s="187"/>
      <c r="B38" s="242" t="s">
        <v>47</v>
      </c>
      <c r="C38" s="242"/>
      <c r="D38" s="243"/>
      <c r="E38" s="243"/>
      <c r="F38" s="243"/>
      <c r="G38" s="231"/>
      <c r="H38" s="243"/>
      <c r="I38" s="243"/>
      <c r="J38" s="243"/>
      <c r="K38" s="243"/>
      <c r="L38" s="243"/>
      <c r="M38" s="243"/>
      <c r="N38" s="243"/>
      <c r="O38" s="243"/>
      <c r="P38" s="243"/>
      <c r="Q38" s="231"/>
      <c r="R38" s="243"/>
      <c r="S38" s="243"/>
      <c r="T38" s="243"/>
      <c r="U38" s="243"/>
      <c r="V38" s="243"/>
      <c r="W38" s="243"/>
      <c r="X38" s="243"/>
      <c r="Y38" s="243"/>
      <c r="Z38" s="243"/>
      <c r="AA38" s="231"/>
      <c r="AB38" s="195"/>
      <c r="AC38" s="196"/>
    </row>
    <row r="39" spans="1:29" ht="15" x14ac:dyDescent="0.4">
      <c r="A39" s="187"/>
      <c r="B39" s="244" t="s">
        <v>657</v>
      </c>
      <c r="C39" s="244" t="s">
        <v>49</v>
      </c>
      <c r="D39" s="245" t="s">
        <v>609</v>
      </c>
      <c r="E39" s="246" t="s">
        <v>26</v>
      </c>
      <c r="F39" s="246" t="s">
        <v>26</v>
      </c>
      <c r="G39" s="231"/>
      <c r="H39" s="247" t="s">
        <v>609</v>
      </c>
      <c r="I39" s="248" t="s">
        <v>26</v>
      </c>
      <c r="J39" s="248" t="s">
        <v>26</v>
      </c>
      <c r="K39" s="247" t="s">
        <v>26</v>
      </c>
      <c r="L39" s="248" t="s">
        <v>26</v>
      </c>
      <c r="M39" s="248" t="s">
        <v>26</v>
      </c>
      <c r="N39" s="247" t="s">
        <v>26</v>
      </c>
      <c r="O39" s="248" t="s">
        <v>26</v>
      </c>
      <c r="P39" s="248" t="s">
        <v>26</v>
      </c>
      <c r="Q39" s="231"/>
      <c r="R39" s="247" t="s">
        <v>26</v>
      </c>
      <c r="S39" s="248" t="s">
        <v>26</v>
      </c>
      <c r="T39" s="248" t="s">
        <v>26</v>
      </c>
      <c r="U39" s="247" t="s">
        <v>26</v>
      </c>
      <c r="V39" s="248" t="s">
        <v>26</v>
      </c>
      <c r="W39" s="248" t="s">
        <v>26</v>
      </c>
      <c r="X39" s="247" t="s">
        <v>26</v>
      </c>
      <c r="Y39" s="248" t="s">
        <v>26</v>
      </c>
      <c r="Z39" s="248" t="s">
        <v>26</v>
      </c>
      <c r="AA39" s="231"/>
      <c r="AB39" s="195"/>
      <c r="AC39" s="196"/>
    </row>
    <row r="40" spans="1:29" ht="15" x14ac:dyDescent="0.4">
      <c r="A40" s="187"/>
      <c r="B40" s="244" t="s">
        <v>658</v>
      </c>
      <c r="C40" s="244" t="s">
        <v>67</v>
      </c>
      <c r="D40" s="245" t="s">
        <v>674</v>
      </c>
      <c r="E40" s="246" t="s">
        <v>675</v>
      </c>
      <c r="F40" s="246" t="s">
        <v>669</v>
      </c>
      <c r="G40" s="231"/>
      <c r="H40" s="247" t="s">
        <v>674</v>
      </c>
      <c r="I40" s="248" t="s">
        <v>675</v>
      </c>
      <c r="J40" s="248" t="s">
        <v>669</v>
      </c>
      <c r="K40" s="247" t="s">
        <v>26</v>
      </c>
      <c r="L40" s="248" t="s">
        <v>26</v>
      </c>
      <c r="M40" s="248" t="s">
        <v>26</v>
      </c>
      <c r="N40" s="247" t="s">
        <v>26</v>
      </c>
      <c r="O40" s="248" t="s">
        <v>26</v>
      </c>
      <c r="P40" s="248" t="s">
        <v>26</v>
      </c>
      <c r="Q40" s="231"/>
      <c r="R40" s="247" t="s">
        <v>26</v>
      </c>
      <c r="S40" s="248" t="s">
        <v>26</v>
      </c>
      <c r="T40" s="248" t="s">
        <v>26</v>
      </c>
      <c r="U40" s="247" t="s">
        <v>26</v>
      </c>
      <c r="V40" s="248" t="s">
        <v>26</v>
      </c>
      <c r="W40" s="248" t="s">
        <v>26</v>
      </c>
      <c r="X40" s="247" t="s">
        <v>26</v>
      </c>
      <c r="Y40" s="248" t="s">
        <v>26</v>
      </c>
      <c r="Z40" s="248" t="s">
        <v>26</v>
      </c>
      <c r="AA40" s="231"/>
      <c r="AB40" s="195"/>
      <c r="AC40" s="196"/>
    </row>
    <row r="41" spans="1:29" ht="15" x14ac:dyDescent="0.4">
      <c r="A41" s="187"/>
      <c r="B41" s="244" t="s">
        <v>659</v>
      </c>
      <c r="C41" s="244" t="s">
        <v>302</v>
      </c>
      <c r="D41" s="245" t="s">
        <v>607</v>
      </c>
      <c r="E41" s="246" t="s">
        <v>676</v>
      </c>
      <c r="F41" s="246" t="s">
        <v>676</v>
      </c>
      <c r="G41" s="231"/>
      <c r="H41" s="247" t="s">
        <v>607</v>
      </c>
      <c r="I41" s="248" t="s">
        <v>676</v>
      </c>
      <c r="J41" s="248" t="s">
        <v>676</v>
      </c>
      <c r="K41" s="247" t="s">
        <v>26</v>
      </c>
      <c r="L41" s="248" t="s">
        <v>26</v>
      </c>
      <c r="M41" s="248" t="s">
        <v>26</v>
      </c>
      <c r="N41" s="247" t="s">
        <v>26</v>
      </c>
      <c r="O41" s="248" t="s">
        <v>26</v>
      </c>
      <c r="P41" s="248" t="s">
        <v>26</v>
      </c>
      <c r="Q41" s="231"/>
      <c r="R41" s="247" t="s">
        <v>26</v>
      </c>
      <c r="S41" s="248" t="s">
        <v>26</v>
      </c>
      <c r="T41" s="248" t="s">
        <v>26</v>
      </c>
      <c r="U41" s="247" t="s">
        <v>26</v>
      </c>
      <c r="V41" s="248" t="s">
        <v>26</v>
      </c>
      <c r="W41" s="248" t="s">
        <v>26</v>
      </c>
      <c r="X41" s="247" t="s">
        <v>26</v>
      </c>
      <c r="Y41" s="248" t="s">
        <v>26</v>
      </c>
      <c r="Z41" s="248" t="s">
        <v>26</v>
      </c>
      <c r="AA41" s="231"/>
      <c r="AB41" s="195"/>
      <c r="AC41" s="196"/>
    </row>
    <row r="42" spans="1:29" ht="38.25" x14ac:dyDescent="0.4">
      <c r="A42" s="187"/>
      <c r="B42" s="244" t="s">
        <v>660</v>
      </c>
      <c r="C42" s="244" t="s">
        <v>393</v>
      </c>
      <c r="D42" s="245" t="s">
        <v>608</v>
      </c>
      <c r="E42" s="246" t="s">
        <v>26</v>
      </c>
      <c r="F42" s="246" t="s">
        <v>26</v>
      </c>
      <c r="G42" s="231"/>
      <c r="H42" s="247" t="s">
        <v>26</v>
      </c>
      <c r="I42" s="248" t="s">
        <v>26</v>
      </c>
      <c r="J42" s="248" t="s">
        <v>26</v>
      </c>
      <c r="K42" s="247" t="s">
        <v>26</v>
      </c>
      <c r="L42" s="248" t="s">
        <v>26</v>
      </c>
      <c r="M42" s="248" t="s">
        <v>26</v>
      </c>
      <c r="N42" s="247" t="s">
        <v>26</v>
      </c>
      <c r="O42" s="248" t="s">
        <v>26</v>
      </c>
      <c r="P42" s="248" t="s">
        <v>26</v>
      </c>
      <c r="Q42" s="231"/>
      <c r="R42" s="247" t="s">
        <v>608</v>
      </c>
      <c r="S42" s="248" t="s">
        <v>26</v>
      </c>
      <c r="T42" s="248" t="s">
        <v>26</v>
      </c>
      <c r="U42" s="247" t="s">
        <v>26</v>
      </c>
      <c r="V42" s="248" t="s">
        <v>26</v>
      </c>
      <c r="W42" s="248" t="s">
        <v>26</v>
      </c>
      <c r="X42" s="247" t="s">
        <v>26</v>
      </c>
      <c r="Y42" s="248" t="s">
        <v>26</v>
      </c>
      <c r="Z42" s="248" t="s">
        <v>26</v>
      </c>
      <c r="AA42" s="231"/>
      <c r="AB42" s="195"/>
      <c r="AC42" s="196"/>
    </row>
    <row r="43" spans="1:29" ht="30" x14ac:dyDescent="0.4">
      <c r="A43" s="187"/>
      <c r="B43" s="244" t="s">
        <v>661</v>
      </c>
      <c r="C43" s="244" t="s">
        <v>432</v>
      </c>
      <c r="D43" s="245" t="s">
        <v>677</v>
      </c>
      <c r="E43" s="246" t="s">
        <v>604</v>
      </c>
      <c r="F43" s="246" t="s">
        <v>673</v>
      </c>
      <c r="G43" s="231"/>
      <c r="H43" s="247" t="s">
        <v>677</v>
      </c>
      <c r="I43" s="248" t="s">
        <v>604</v>
      </c>
      <c r="J43" s="248" t="s">
        <v>673</v>
      </c>
      <c r="K43" s="247" t="s">
        <v>26</v>
      </c>
      <c r="L43" s="248" t="s">
        <v>26</v>
      </c>
      <c r="M43" s="248" t="s">
        <v>26</v>
      </c>
      <c r="N43" s="247" t="s">
        <v>26</v>
      </c>
      <c r="O43" s="248" t="s">
        <v>26</v>
      </c>
      <c r="P43" s="248" t="s">
        <v>26</v>
      </c>
      <c r="Q43" s="231"/>
      <c r="R43" s="247" t="s">
        <v>677</v>
      </c>
      <c r="S43" s="248" t="s">
        <v>604</v>
      </c>
      <c r="T43" s="248" t="s">
        <v>673</v>
      </c>
      <c r="U43" s="247" t="s">
        <v>26</v>
      </c>
      <c r="V43" s="248" t="s">
        <v>26</v>
      </c>
      <c r="W43" s="248" t="s">
        <v>26</v>
      </c>
      <c r="X43" s="247" t="s">
        <v>26</v>
      </c>
      <c r="Y43" s="248" t="s">
        <v>26</v>
      </c>
      <c r="Z43" s="248" t="s">
        <v>26</v>
      </c>
      <c r="AA43" s="231"/>
      <c r="AB43" s="195"/>
      <c r="AC43" s="196"/>
    </row>
    <row r="44" spans="1:29" ht="15" x14ac:dyDescent="0.4">
      <c r="A44" s="187"/>
      <c r="B44" s="244" t="s">
        <v>662</v>
      </c>
      <c r="C44" s="244" t="s">
        <v>580</v>
      </c>
      <c r="D44" s="245" t="s">
        <v>607</v>
      </c>
      <c r="E44" s="246" t="s">
        <v>26</v>
      </c>
      <c r="F44" s="246" t="s">
        <v>26</v>
      </c>
      <c r="G44" s="231"/>
      <c r="H44" s="247" t="s">
        <v>607</v>
      </c>
      <c r="I44" s="248" t="s">
        <v>26</v>
      </c>
      <c r="J44" s="248" t="s">
        <v>26</v>
      </c>
      <c r="K44" s="247" t="s">
        <v>26</v>
      </c>
      <c r="L44" s="248" t="s">
        <v>26</v>
      </c>
      <c r="M44" s="248" t="s">
        <v>26</v>
      </c>
      <c r="N44" s="247" t="s">
        <v>26</v>
      </c>
      <c r="O44" s="248" t="s">
        <v>26</v>
      </c>
      <c r="P44" s="248" t="s">
        <v>26</v>
      </c>
      <c r="Q44" s="231"/>
      <c r="R44" s="247" t="s">
        <v>26</v>
      </c>
      <c r="S44" s="248" t="s">
        <v>26</v>
      </c>
      <c r="T44" s="248" t="s">
        <v>26</v>
      </c>
      <c r="U44" s="247" t="s">
        <v>26</v>
      </c>
      <c r="V44" s="248" t="s">
        <v>26</v>
      </c>
      <c r="W44" s="248" t="s">
        <v>26</v>
      </c>
      <c r="X44" s="247" t="s">
        <v>26</v>
      </c>
      <c r="Y44" s="248" t="s">
        <v>26</v>
      </c>
      <c r="Z44" s="248" t="s">
        <v>26</v>
      </c>
      <c r="AA44" s="231"/>
      <c r="AB44" s="195"/>
      <c r="AC44" s="196"/>
    </row>
    <row r="45" spans="1:29" ht="30" x14ac:dyDescent="0.4">
      <c r="A45" s="187"/>
      <c r="B45" s="244" t="s">
        <v>663</v>
      </c>
      <c r="C45" s="244" t="s">
        <v>563</v>
      </c>
      <c r="D45" s="245" t="s">
        <v>678</v>
      </c>
      <c r="E45" s="246" t="s">
        <v>26</v>
      </c>
      <c r="F45" s="246" t="s">
        <v>26</v>
      </c>
      <c r="G45" s="231"/>
      <c r="H45" s="247" t="s">
        <v>679</v>
      </c>
      <c r="I45" s="248" t="s">
        <v>26</v>
      </c>
      <c r="J45" s="248" t="s">
        <v>26</v>
      </c>
      <c r="K45" s="247" t="s">
        <v>26</v>
      </c>
      <c r="L45" s="248" t="s">
        <v>26</v>
      </c>
      <c r="M45" s="248" t="s">
        <v>26</v>
      </c>
      <c r="N45" s="247" t="s">
        <v>26</v>
      </c>
      <c r="O45" s="248" t="s">
        <v>26</v>
      </c>
      <c r="P45" s="248" t="s">
        <v>26</v>
      </c>
      <c r="Q45" s="231"/>
      <c r="R45" s="247" t="s">
        <v>680</v>
      </c>
      <c r="S45" s="248" t="s">
        <v>26</v>
      </c>
      <c r="T45" s="248" t="s">
        <v>26</v>
      </c>
      <c r="U45" s="247" t="s">
        <v>26</v>
      </c>
      <c r="V45" s="248" t="s">
        <v>26</v>
      </c>
      <c r="W45" s="248" t="s">
        <v>26</v>
      </c>
      <c r="X45" s="247" t="s">
        <v>26</v>
      </c>
      <c r="Y45" s="248" t="s">
        <v>26</v>
      </c>
      <c r="Z45" s="248" t="s">
        <v>26</v>
      </c>
      <c r="AA45" s="231"/>
      <c r="AB45" s="195"/>
      <c r="AC45" s="196"/>
    </row>
    <row r="46" spans="1:29" ht="25.5" x14ac:dyDescent="0.4">
      <c r="A46" s="187"/>
      <c r="B46" s="244" t="s">
        <v>664</v>
      </c>
      <c r="C46" s="244" t="s">
        <v>586</v>
      </c>
      <c r="D46" s="245" t="s">
        <v>681</v>
      </c>
      <c r="E46" s="246" t="s">
        <v>26</v>
      </c>
      <c r="F46" s="246" t="s">
        <v>26</v>
      </c>
      <c r="G46" s="231"/>
      <c r="H46" s="247" t="s">
        <v>616</v>
      </c>
      <c r="I46" s="248" t="s">
        <v>26</v>
      </c>
      <c r="J46" s="248" t="s">
        <v>26</v>
      </c>
      <c r="K46" s="247" t="s">
        <v>26</v>
      </c>
      <c r="L46" s="248" t="s">
        <v>26</v>
      </c>
      <c r="M46" s="248" t="s">
        <v>26</v>
      </c>
      <c r="N46" s="247" t="s">
        <v>26</v>
      </c>
      <c r="O46" s="248" t="s">
        <v>26</v>
      </c>
      <c r="P46" s="248" t="s">
        <v>26</v>
      </c>
      <c r="Q46" s="231"/>
      <c r="R46" s="247" t="s">
        <v>608</v>
      </c>
      <c r="S46" s="248" t="s">
        <v>26</v>
      </c>
      <c r="T46" s="248" t="s">
        <v>26</v>
      </c>
      <c r="U46" s="247" t="s">
        <v>26</v>
      </c>
      <c r="V46" s="248" t="s">
        <v>26</v>
      </c>
      <c r="W46" s="248" t="s">
        <v>26</v>
      </c>
      <c r="X46" s="247" t="s">
        <v>26</v>
      </c>
      <c r="Y46" s="248" t="s">
        <v>26</v>
      </c>
      <c r="Z46" s="248" t="s">
        <v>26</v>
      </c>
      <c r="AA46" s="231"/>
      <c r="AB46" s="195"/>
      <c r="AC46" s="196"/>
    </row>
    <row r="47" spans="1:29" x14ac:dyDescent="0.4">
      <c r="A47" s="151"/>
      <c r="AB47" s="156"/>
    </row>
    <row r="48" spans="1:29" x14ac:dyDescent="0.4">
      <c r="A48" s="151"/>
      <c r="AB48" s="156"/>
    </row>
    <row r="49" spans="1:28" ht="17.649999999999999" x14ac:dyDescent="0.4">
      <c r="A49" s="151"/>
      <c r="B49" s="158" t="s">
        <v>665</v>
      </c>
      <c r="C49" s="158"/>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56"/>
    </row>
    <row r="50" spans="1:28" ht="15" customHeight="1" x14ac:dyDescent="0.4">
      <c r="A50" s="151"/>
      <c r="B50" s="250" t="s">
        <v>666</v>
      </c>
      <c r="C50" s="172" t="s">
        <v>667</v>
      </c>
      <c r="D50" s="172"/>
      <c r="E50" s="172"/>
      <c r="F50" s="172"/>
      <c r="G50" s="172"/>
      <c r="H50" s="172"/>
      <c r="I50" s="172"/>
      <c r="J50" s="172"/>
      <c r="K50" s="172"/>
      <c r="L50" s="172"/>
      <c r="M50" s="172"/>
      <c r="N50" s="172"/>
      <c r="O50" s="172"/>
      <c r="P50" s="172"/>
      <c r="Q50" s="173"/>
      <c r="R50" s="173"/>
      <c r="S50" s="173"/>
      <c r="T50" s="173"/>
      <c r="U50" s="173"/>
      <c r="V50" s="173"/>
      <c r="W50" s="173"/>
      <c r="X50" s="173"/>
      <c r="Y50" s="173"/>
      <c r="Z50" s="173"/>
      <c r="AA50" s="173"/>
      <c r="AB50" s="156"/>
    </row>
    <row r="51" spans="1:28" x14ac:dyDescent="0.4">
      <c r="A51" s="251"/>
      <c r="B51" s="252"/>
      <c r="C51" s="252"/>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4"/>
    </row>
  </sheetData>
  <mergeCells count="47">
    <mergeCell ref="B38:C38"/>
    <mergeCell ref="C50:P50"/>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R35:Z38 R42:Z46">
    <cfRule type="expression" dxfId="2964" priority="135" stopIfTrue="1">
      <formula>WpAreaB_exist=FALSE</formula>
    </cfRule>
  </conditionalFormatting>
  <conditionalFormatting sqref="AA31:AA46 C27:F33">
    <cfRule type="expression" dxfId="2963" priority="132" stopIfTrue="1">
      <formula>AND(WpAreaB_exist=FALSE,WpAreaC_exist=FALSE,WpAreaA_Sub2_exist=FALSE,WpAreaA_Sub3_exist=FALSE)=TRUE</formula>
    </cfRule>
  </conditionalFormatting>
  <conditionalFormatting sqref="D20 E42:F46">
    <cfRule type="expression" dxfId="2962" priority="131" stopIfTrue="1">
      <formula>ISNUMBER(FIND("0%",LEFT(D20,2)))</formula>
    </cfRule>
  </conditionalFormatting>
  <conditionalFormatting sqref="D20">
    <cfRule type="expression" dxfId="2961" priority="129" stopIfTrue="1">
      <formula>D20=""</formula>
    </cfRule>
    <cfRule type="expression" dxfId="2960" priority="130" stopIfTrue="1">
      <formula>ISNUMBER(FIND("100%",LEFT(D20,4)))</formula>
    </cfRule>
  </conditionalFormatting>
  <conditionalFormatting sqref="F20">
    <cfRule type="expression" dxfId="2959" priority="124" stopIfTrue="1">
      <formula>ISNUMBER(FIND("0%",LEFT(F20,2)))</formula>
    </cfRule>
  </conditionalFormatting>
  <conditionalFormatting sqref="F20 E42:F46">
    <cfRule type="expression" dxfId="2958" priority="123" stopIfTrue="1">
      <formula>ISNUMBER(FIND("100%",LEFT(E20,4)))</formula>
    </cfRule>
  </conditionalFormatting>
  <conditionalFormatting sqref="E20">
    <cfRule type="expression" dxfId="2957" priority="127" stopIfTrue="1">
      <formula>ISNUMBER(FIND("0%",LEFT(E20,2)))</formula>
    </cfRule>
  </conditionalFormatting>
  <conditionalFormatting sqref="E20">
    <cfRule type="expression" dxfId="2956" priority="126" stopIfTrue="1">
      <formula>ISNUMBER(FIND("100%",LEFT(E20,4)))</formula>
    </cfRule>
  </conditionalFormatting>
  <conditionalFormatting sqref="E20:F20 R35:Z38 D35:D38 H35:P38 H42:P46 D42:F46 R42:Z46 D25:F28">
    <cfRule type="expression" dxfId="2955" priority="128">
      <formula>TRUE</formula>
    </cfRule>
  </conditionalFormatting>
  <conditionalFormatting sqref="E20 H42:P46 R42:Z46 D42:D46">
    <cfRule type="expression" dxfId="2954" priority="125" stopIfTrue="1">
      <formula>D20=""</formula>
    </cfRule>
  </conditionalFormatting>
  <conditionalFormatting sqref="F20">
    <cfRule type="expression" dxfId="2953" priority="122" stopIfTrue="1">
      <formula>F20=""</formula>
    </cfRule>
  </conditionalFormatting>
  <conditionalFormatting sqref="E26:F26">
    <cfRule type="expression" dxfId="2952" priority="120" stopIfTrue="1">
      <formula>E26=""</formula>
    </cfRule>
  </conditionalFormatting>
  <conditionalFormatting sqref="D26">
    <cfRule type="expression" dxfId="2951" priority="119" stopIfTrue="1">
      <formula>ISNUMBER(FIND("0%",LEFT(D26,2)))</formula>
    </cfRule>
  </conditionalFormatting>
  <conditionalFormatting sqref="D26">
    <cfRule type="expression" dxfId="2950" priority="117" stopIfTrue="1">
      <formula>D26=""</formula>
    </cfRule>
    <cfRule type="expression" dxfId="2949" priority="118" stopIfTrue="1">
      <formula>ISNUMBER(FIND("100%",LEFT(D26,4)))</formula>
    </cfRule>
  </conditionalFormatting>
  <conditionalFormatting sqref="E27">
    <cfRule type="expression" dxfId="2948" priority="104" stopIfTrue="1">
      <formula>ISNUMBER(FIND("0%",LEFT(E27,2)))</formula>
    </cfRule>
  </conditionalFormatting>
  <conditionalFormatting sqref="E27">
    <cfRule type="expression" dxfId="2947" priority="102" stopIfTrue="1">
      <formula>E27=""</formula>
    </cfRule>
    <cfRule type="expression" dxfId="2946" priority="103" stopIfTrue="1">
      <formula>ISNUMBER(FIND("100%",LEFT(E27,4)))</formula>
    </cfRule>
  </conditionalFormatting>
  <conditionalFormatting sqref="F25">
    <cfRule type="expression" dxfId="2945" priority="110" stopIfTrue="1">
      <formula>ISNUMBER(FIND("0%",LEFT(F25,2)))</formula>
    </cfRule>
  </conditionalFormatting>
  <conditionalFormatting sqref="F25">
    <cfRule type="expression" dxfId="2944" priority="109" stopIfTrue="1">
      <formula>ISNUMBER(FIND("100%",LEFT(F25,4)))</formula>
    </cfRule>
  </conditionalFormatting>
  <conditionalFormatting sqref="D25">
    <cfRule type="expression" dxfId="2943" priority="116" stopIfTrue="1">
      <formula>ISNUMBER(FIND("0%",LEFT(D25,2)))</formula>
    </cfRule>
  </conditionalFormatting>
  <conditionalFormatting sqref="D25">
    <cfRule type="expression" dxfId="2942" priority="114" stopIfTrue="1">
      <formula>D25=""</formula>
    </cfRule>
    <cfRule type="expression" dxfId="2941" priority="115" stopIfTrue="1">
      <formula>ISNUMBER(FIND("100%",LEFT(D25,4)))</formula>
    </cfRule>
  </conditionalFormatting>
  <conditionalFormatting sqref="E25">
    <cfRule type="expression" dxfId="2940" priority="113" stopIfTrue="1">
      <formula>ISNUMBER(FIND("0%",LEFT(E25,2)))</formula>
    </cfRule>
  </conditionalFormatting>
  <conditionalFormatting sqref="E25">
    <cfRule type="expression" dxfId="2939" priority="112" stopIfTrue="1">
      <formula>ISNUMBER(FIND("100%",LEFT(E25,4)))</formula>
    </cfRule>
  </conditionalFormatting>
  <conditionalFormatting sqref="D27">
    <cfRule type="expression" dxfId="2938" priority="107" stopIfTrue="1">
      <formula>ISNUMBER(FIND("0%",LEFT(D27,2)))</formula>
    </cfRule>
  </conditionalFormatting>
  <conditionalFormatting sqref="D27">
    <cfRule type="expression" dxfId="2937" priority="105" stopIfTrue="1">
      <formula>D27=""</formula>
    </cfRule>
    <cfRule type="expression" dxfId="2936" priority="106" stopIfTrue="1">
      <formula>ISNUMBER(FIND("100%",LEFT(D27,4)))</formula>
    </cfRule>
  </conditionalFormatting>
  <conditionalFormatting sqref="F27">
    <cfRule type="expression" dxfId="2935" priority="101" stopIfTrue="1">
      <formula>ISNUMBER(FIND("0%",LEFT(F27,2)))</formula>
    </cfRule>
  </conditionalFormatting>
  <conditionalFormatting sqref="F27">
    <cfRule type="expression" dxfId="2934" priority="99" stopIfTrue="1">
      <formula>F27=""</formula>
    </cfRule>
    <cfRule type="expression" dxfId="2933" priority="100" stopIfTrue="1">
      <formula>ISNUMBER(FIND("100%",LEFT(F27,4)))</formula>
    </cfRule>
  </conditionalFormatting>
  <conditionalFormatting sqref="D27:F28">
    <cfRule type="expression" dxfId="2932" priority="74" stopIfTrue="1">
      <formula>WpAreaB_exist=FALSE</formula>
    </cfRule>
  </conditionalFormatting>
  <conditionalFormatting sqref="E42:F46">
    <cfRule type="expression" dxfId="2931" priority="88" stopIfTrue="1">
      <formula>E42=""</formula>
    </cfRule>
  </conditionalFormatting>
  <conditionalFormatting sqref="E28:F28">
    <cfRule type="expression" dxfId="2930" priority="80" stopIfTrue="1">
      <formula>E28=""</formula>
    </cfRule>
  </conditionalFormatting>
  <conditionalFormatting sqref="D28">
    <cfRule type="expression" dxfId="2929" priority="79" stopIfTrue="1">
      <formula>ISNUMBER(FIND("0%",LEFT(D28,2)))</formula>
    </cfRule>
  </conditionalFormatting>
  <conditionalFormatting sqref="D28">
    <cfRule type="expression" dxfId="2928" priority="77" stopIfTrue="1">
      <formula>D28=""</formula>
    </cfRule>
    <cfRule type="expression" dxfId="2927" priority="78" stopIfTrue="1">
      <formula>ISNUMBER(FIND("100%",LEFT(D28,4)))</formula>
    </cfRule>
  </conditionalFormatting>
  <conditionalFormatting sqref="E25">
    <cfRule type="expression" dxfId="2926" priority="111" stopIfTrue="1">
      <formula>E25=""</formula>
    </cfRule>
  </conditionalFormatting>
  <conditionalFormatting sqref="F25">
    <cfRule type="expression" dxfId="2925" priority="108" stopIfTrue="1">
      <formula>F25=""</formula>
    </cfRule>
  </conditionalFormatting>
  <conditionalFormatting sqref="D36:D37 R36:Z37 H36:P37 H40:P41 R40:Z41 D40:D41">
    <cfRule type="expression" dxfId="2924" priority="67" stopIfTrue="1">
      <formula>D36=""</formula>
    </cfRule>
  </conditionalFormatting>
  <conditionalFormatting sqref="D36:D37 K36:K37 N36:N37 R36:R37 U36:U37 X36:X37 H36:H37 N40:N46 R40:R46 U40:U46 X40:X46 H40:H46 K40:K46 D40:D46">
    <cfRule type="expression" dxfId="2923" priority="68" stopIfTrue="1">
      <formula>ISNUMBER(FIND("100%",LEFT(D36,4)))</formula>
    </cfRule>
  </conditionalFormatting>
  <conditionalFormatting sqref="D36:D37 K36:K37 N36:N37 R36:R37 U36:U37 X36:X37 H36:H37 N40:N46 R40:R46 U40:U46 X40:X46 H40:H46 K40:K46 D40:D46">
    <cfRule type="expression" dxfId="2922" priority="69" stopIfTrue="1">
      <formula>ISNUMBER(FIND("0%",LEFT(D36,2)))</formula>
    </cfRule>
  </conditionalFormatting>
  <conditionalFormatting sqref="H40:P41 D40:D41 R40:Z41">
    <cfRule type="expression" dxfId="2921" priority="70">
      <formula>TRUE</formula>
    </cfRule>
  </conditionalFormatting>
  <conditionalFormatting sqref="R40:Z41">
    <cfRule type="expression" dxfId="2920" priority="66" stopIfTrue="1">
      <formula>WpAreaB_exist=FALSE</formula>
    </cfRule>
  </conditionalFormatting>
  <conditionalFormatting sqref="R34:Z34 D34 H34:P34">
    <cfRule type="expression" dxfId="2919" priority="64">
      <formula>TRUE</formula>
    </cfRule>
  </conditionalFormatting>
  <conditionalFormatting sqref="R34:Z34">
    <cfRule type="expression" dxfId="2918" priority="63" stopIfTrue="1">
      <formula>WpAreaB_exist=FALSE</formula>
    </cfRule>
  </conditionalFormatting>
  <conditionalFormatting sqref="H34:J38 H40:J46">
    <cfRule type="expression" dxfId="2917" priority="61" stopIfTrue="1">
      <formula>WpAreaA_Sub1_exist=FALSE</formula>
    </cfRule>
  </conditionalFormatting>
  <conditionalFormatting sqref="K34:M38 K40:M46">
    <cfRule type="expression" dxfId="2916" priority="60" stopIfTrue="1">
      <formula>WpAreaA_Sub2_exist=FALSE</formula>
    </cfRule>
  </conditionalFormatting>
  <conditionalFormatting sqref="N34:P38 N40:P46">
    <cfRule type="expression" dxfId="2915" priority="59" stopIfTrue="1">
      <formula>WpAreaA_Sub3_exist=FALSE</formula>
    </cfRule>
  </conditionalFormatting>
  <conditionalFormatting sqref="R34:T38 R40:T46">
    <cfRule type="expression" dxfId="2914" priority="58" stopIfTrue="1">
      <formula>WpAreaB_Sub1_exist=FALSE</formula>
    </cfRule>
  </conditionalFormatting>
  <conditionalFormatting sqref="U34:W38 U40:W46">
    <cfRule type="expression" dxfId="2913" priority="57">
      <formula>WpAreaB_Sub2_exist=FALSE</formula>
    </cfRule>
  </conditionalFormatting>
  <conditionalFormatting sqref="X34:Z38 X40:Z46">
    <cfRule type="expression" dxfId="2912" priority="56" stopIfTrue="1">
      <formula>WpAreaB_Sub3_exist=FALSE</formula>
    </cfRule>
  </conditionalFormatting>
  <conditionalFormatting sqref="E35:F35">
    <cfRule type="expression" dxfId="2911" priority="52">
      <formula>TRUE</formula>
    </cfRule>
  </conditionalFormatting>
  <conditionalFormatting sqref="E34:F34">
    <cfRule type="expression" dxfId="2910" priority="51">
      <formula>TRUE</formula>
    </cfRule>
  </conditionalFormatting>
  <conditionalFormatting sqref="E38:F38">
    <cfRule type="expression" dxfId="2909" priority="50">
      <formula>TRUE</formula>
    </cfRule>
  </conditionalFormatting>
  <conditionalFormatting sqref="F36:F37">
    <cfRule type="expression" dxfId="2908" priority="45" stopIfTrue="1">
      <formula>ISNUMBER(FIND("0%",LEFT(F36,2)))</formula>
    </cfRule>
  </conditionalFormatting>
  <conditionalFormatting sqref="F36:F37">
    <cfRule type="expression" dxfId="2907" priority="44" stopIfTrue="1">
      <formula>ISNUMBER(FIND("100%",LEFT(F36,4)))</formula>
    </cfRule>
  </conditionalFormatting>
  <conditionalFormatting sqref="E36:E37">
    <cfRule type="expression" dxfId="2906" priority="48" stopIfTrue="1">
      <formula>ISNUMBER(FIND("0%",LEFT(E36,2)))</formula>
    </cfRule>
  </conditionalFormatting>
  <conditionalFormatting sqref="E36:E37">
    <cfRule type="expression" dxfId="2905" priority="47" stopIfTrue="1">
      <formula>ISNUMBER(FIND("100%",LEFT(E36,4)))</formula>
    </cfRule>
  </conditionalFormatting>
  <conditionalFormatting sqref="E36:F37">
    <cfRule type="expression" dxfId="2904" priority="49">
      <formula>TRUE</formula>
    </cfRule>
  </conditionalFormatting>
  <conditionalFormatting sqref="E36:E37">
    <cfRule type="expression" dxfId="2903" priority="46" stopIfTrue="1">
      <formula>E36=""</formula>
    </cfRule>
  </conditionalFormatting>
  <conditionalFormatting sqref="F36:F37">
    <cfRule type="expression" dxfId="2902" priority="43" stopIfTrue="1">
      <formula>F36=""</formula>
    </cfRule>
  </conditionalFormatting>
  <conditionalFormatting sqref="F40:F41">
    <cfRule type="expression" dxfId="2901" priority="38" stopIfTrue="1">
      <formula>ISNUMBER(FIND("0%",LEFT(F40,2)))</formula>
    </cfRule>
  </conditionalFormatting>
  <conditionalFormatting sqref="F40:F41">
    <cfRule type="expression" dxfId="2900" priority="37" stopIfTrue="1">
      <formula>ISNUMBER(FIND("100%",LEFT(F40,4)))</formula>
    </cfRule>
  </conditionalFormatting>
  <conditionalFormatting sqref="E40:E41">
    <cfRule type="expression" dxfId="2899" priority="41" stopIfTrue="1">
      <formula>ISNUMBER(FIND("0%",LEFT(E40,2)))</formula>
    </cfRule>
  </conditionalFormatting>
  <conditionalFormatting sqref="E40:E41">
    <cfRule type="expression" dxfId="2898" priority="40" stopIfTrue="1">
      <formula>ISNUMBER(FIND("100%",LEFT(E40,4)))</formula>
    </cfRule>
  </conditionalFormatting>
  <conditionalFormatting sqref="E40:F41">
    <cfRule type="expression" dxfId="2897" priority="42">
      <formula>TRUE</formula>
    </cfRule>
  </conditionalFormatting>
  <conditionalFormatting sqref="E40:E41">
    <cfRule type="expression" dxfId="2896" priority="39" stopIfTrue="1">
      <formula>E40=""</formula>
    </cfRule>
  </conditionalFormatting>
  <conditionalFormatting sqref="F40:F41">
    <cfRule type="expression" dxfId="2895" priority="36" stopIfTrue="1">
      <formula>F40=""</formula>
    </cfRule>
  </conditionalFormatting>
  <conditionalFormatting sqref="H39:P39 R39:Z39 D39">
    <cfRule type="expression" dxfId="2894" priority="32" stopIfTrue="1">
      <formula>D39=""</formula>
    </cfRule>
  </conditionalFormatting>
  <conditionalFormatting sqref="N39 R39 U39 X39 H39 K39 D39">
    <cfRule type="expression" dxfId="2893" priority="33" stopIfTrue="1">
      <formula>ISNUMBER(FIND("100%",LEFT(D39,4)))</formula>
    </cfRule>
  </conditionalFormatting>
  <conditionalFormatting sqref="N39 R39 U39 X39 H39 K39 D39">
    <cfRule type="expression" dxfId="2892" priority="34" stopIfTrue="1">
      <formula>ISNUMBER(FIND("0%",LEFT(D39,2)))</formula>
    </cfRule>
  </conditionalFormatting>
  <conditionalFormatting sqref="H39:P39 D39 R39:Z39">
    <cfRule type="expression" dxfId="2891" priority="35">
      <formula>TRUE</formula>
    </cfRule>
  </conditionalFormatting>
  <conditionalFormatting sqref="R39:Z39">
    <cfRule type="expression" dxfId="2890" priority="31" stopIfTrue="1">
      <formula>WpAreaB_exist=FALSE</formula>
    </cfRule>
  </conditionalFormatting>
  <conditionalFormatting sqref="H39:J39">
    <cfRule type="expression" dxfId="2889" priority="29" stopIfTrue="1">
      <formula>WpAreaA_Sub1_exist=FALSE</formula>
    </cfRule>
  </conditionalFormatting>
  <conditionalFormatting sqref="K39:M39">
    <cfRule type="expression" dxfId="2888" priority="28" stopIfTrue="1">
      <formula>WpAreaA_Sub2_exist=FALSE</formula>
    </cfRule>
  </conditionalFormatting>
  <conditionalFormatting sqref="N39:P39">
    <cfRule type="expression" dxfId="2887" priority="27" stopIfTrue="1">
      <formula>WpAreaA_Sub3_exist=FALSE</formula>
    </cfRule>
  </conditionalFormatting>
  <conditionalFormatting sqref="R39:T39">
    <cfRule type="expression" dxfId="2886" priority="26" stopIfTrue="1">
      <formula>WpAreaB_Sub1_exist=FALSE</formula>
    </cfRule>
  </conditionalFormatting>
  <conditionalFormatting sqref="U39:W39">
    <cfRule type="expression" dxfId="2885" priority="25">
      <formula>WpAreaB_Sub2_exist=FALSE</formula>
    </cfRule>
  </conditionalFormatting>
  <conditionalFormatting sqref="X39:Z39">
    <cfRule type="expression" dxfId="2884" priority="24" stopIfTrue="1">
      <formula>WpAreaB_Sub3_exist=FALSE</formula>
    </cfRule>
  </conditionalFormatting>
  <conditionalFormatting sqref="F39">
    <cfRule type="expression" dxfId="2883" priority="16" stopIfTrue="1">
      <formula>ISNUMBER(FIND("0%",LEFT(F39,2)))</formula>
    </cfRule>
  </conditionalFormatting>
  <conditionalFormatting sqref="F39">
    <cfRule type="expression" dxfId="2882" priority="15" stopIfTrue="1">
      <formula>ISNUMBER(FIND("100%",LEFT(F39,4)))</formula>
    </cfRule>
  </conditionalFormatting>
  <conditionalFormatting sqref="E39">
    <cfRule type="expression" dxfId="2881" priority="19" stopIfTrue="1">
      <formula>ISNUMBER(FIND("0%",LEFT(E39,2)))</formula>
    </cfRule>
  </conditionalFormatting>
  <conditionalFormatting sqref="E39">
    <cfRule type="expression" dxfId="2880" priority="18" stopIfTrue="1">
      <formula>ISNUMBER(FIND("100%",LEFT(E39,4)))</formula>
    </cfRule>
  </conditionalFormatting>
  <conditionalFormatting sqref="E39:F39">
    <cfRule type="expression" dxfId="2879" priority="20">
      <formula>TRUE</formula>
    </cfRule>
  </conditionalFormatting>
  <conditionalFormatting sqref="E39">
    <cfRule type="expression" dxfId="2878" priority="17" stopIfTrue="1">
      <formula>E39=""</formula>
    </cfRule>
  </conditionalFormatting>
  <conditionalFormatting sqref="F39">
    <cfRule type="expression" dxfId="2877" priority="14" stopIfTrue="1">
      <formula>F39=""</formula>
    </cfRule>
  </conditionalFormatting>
  <conditionalFormatting sqref="R31:Z33 H31:P33">
    <cfRule type="expression" dxfId="2876" priority="13">
      <formula>TRUE</formula>
    </cfRule>
  </conditionalFormatting>
  <conditionalFormatting sqref="R31:Z33">
    <cfRule type="expression" dxfId="2875" priority="12" stopIfTrue="1">
      <formula>WpAreaB_exist=FALSE</formula>
    </cfRule>
  </conditionalFormatting>
  <conditionalFormatting sqref="H32:J33">
    <cfRule type="expression" dxfId="2874" priority="10" stopIfTrue="1">
      <formula>WpAreaA_Sub1_exist=FALSE</formula>
    </cfRule>
  </conditionalFormatting>
  <conditionalFormatting sqref="K32:M33">
    <cfRule type="expression" dxfId="2873" priority="9" stopIfTrue="1">
      <formula>WpAreaA_Sub2_exist=FALSE</formula>
    </cfRule>
  </conditionalFormatting>
  <conditionalFormatting sqref="N32:P33">
    <cfRule type="expression" dxfId="2872" priority="8" stopIfTrue="1">
      <formula>WpAreaA_Sub3_exist=FALSE</formula>
    </cfRule>
  </conditionalFormatting>
  <conditionalFormatting sqref="R32:T33">
    <cfRule type="expression" dxfId="2871" priority="7" stopIfTrue="1">
      <formula>WpAreaB_Sub1_exist=FALSE</formula>
    </cfRule>
  </conditionalFormatting>
  <conditionalFormatting sqref="U32:W33">
    <cfRule type="expression" dxfId="2870" priority="6">
      <formula>WpAreaB_Sub2_exist=FALSE</formula>
    </cfRule>
  </conditionalFormatting>
  <conditionalFormatting sqref="X32:Z33">
    <cfRule type="expression" dxfId="2869" priority="5" stopIfTrue="1">
      <formula>WpAreaB_Sub3_exist=FALSE</formula>
    </cfRule>
  </conditionalFormatting>
  <conditionalFormatting sqref="N32:P33">
    <cfRule type="expression" dxfId="286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F34A-8895-4E29-B1F4-AE6E09047904}">
  <dimension ref="A1:AU237"/>
  <sheetViews>
    <sheetView tabSelected="1" topLeftCell="A25" workbookViewId="0">
      <selection sqref="A1:B1"/>
    </sheetView>
  </sheetViews>
  <sheetFormatPr defaultColWidth="9.1328125" defaultRowHeight="13.9" outlineLevelRow="2" x14ac:dyDescent="0.4"/>
  <cols>
    <col min="1" max="2" width="10" style="65" customWidth="1"/>
    <col min="3" max="3" width="16.3984375" style="65" customWidth="1"/>
    <col min="4" max="4" width="11.86328125" style="65" customWidth="1"/>
    <col min="5" max="5" width="31.1328125" style="65" customWidth="1"/>
    <col min="6" max="6" width="36.265625" style="65" customWidth="1"/>
    <col min="7" max="7" width="13" style="65" customWidth="1"/>
    <col min="8" max="8" width="22" style="105" customWidth="1"/>
    <col min="9" max="9" width="13" style="65" customWidth="1"/>
    <col min="10" max="10" width="31.86328125" style="65" customWidth="1"/>
    <col min="11" max="11" width="5.1328125" style="105" customWidth="1"/>
    <col min="12" max="14" width="10" style="138" customWidth="1"/>
    <col min="15" max="15" width="2.59765625" style="48" customWidth="1"/>
    <col min="16" max="16" width="9" style="65" customWidth="1"/>
    <col min="17" max="17" width="8.265625" style="65" customWidth="1"/>
    <col min="18" max="18" width="2.265625" style="144" customWidth="1"/>
    <col min="19" max="16384" width="9.1328125" style="11"/>
  </cols>
  <sheetData>
    <row r="1" spans="1:18" ht="20.25" x14ac:dyDescent="0.4">
      <c r="A1" s="1" t="s">
        <v>0</v>
      </c>
      <c r="B1" s="1"/>
      <c r="C1" s="2" t="s">
        <v>1</v>
      </c>
      <c r="D1" s="3"/>
      <c r="E1" s="3"/>
      <c r="F1" s="3"/>
      <c r="G1" s="3"/>
      <c r="H1" s="3"/>
      <c r="I1" s="3"/>
      <c r="J1" s="4"/>
      <c r="K1" s="5"/>
      <c r="L1" s="6"/>
      <c r="M1" s="6"/>
      <c r="N1" s="6"/>
      <c r="O1" s="7" t="s">
        <v>2</v>
      </c>
      <c r="P1" s="8" t="s">
        <v>3</v>
      </c>
      <c r="Q1" s="9"/>
      <c r="R1" s="10" t="s">
        <v>4</v>
      </c>
    </row>
    <row r="2" spans="1:18" ht="17.649999999999999" outlineLevel="1" x14ac:dyDescent="0.4">
      <c r="A2" s="12" t="s">
        <v>5</v>
      </c>
      <c r="B2" s="13"/>
      <c r="C2" s="14" t="s">
        <v>596</v>
      </c>
      <c r="D2" s="15"/>
      <c r="E2" s="15"/>
      <c r="F2" s="15"/>
      <c r="G2" s="15"/>
      <c r="H2" s="15"/>
      <c r="I2" s="15"/>
      <c r="J2" s="16"/>
      <c r="K2" s="5"/>
      <c r="L2" s="6"/>
      <c r="M2" s="6"/>
      <c r="N2" s="6"/>
      <c r="O2" s="17"/>
      <c r="P2" s="8"/>
      <c r="Q2" s="9"/>
      <c r="R2" s="18"/>
    </row>
    <row r="3" spans="1:18" ht="15.4" outlineLevel="1" thickBot="1" x14ac:dyDescent="0.45">
      <c r="A3" s="19" t="s">
        <v>6</v>
      </c>
      <c r="B3" s="20"/>
      <c r="C3" s="21" t="s">
        <v>7</v>
      </c>
      <c r="D3" s="22"/>
      <c r="E3" s="22"/>
      <c r="F3" s="22"/>
      <c r="G3" s="22"/>
      <c r="H3" s="22"/>
      <c r="I3" s="22"/>
      <c r="J3" s="23"/>
      <c r="K3" s="5"/>
      <c r="L3" s="6"/>
      <c r="M3" s="6"/>
      <c r="N3" s="6"/>
      <c r="O3" s="17"/>
      <c r="P3" s="24"/>
      <c r="Q3" s="255"/>
      <c r="R3" s="18"/>
    </row>
    <row r="4" spans="1:18" ht="15" outlineLevel="1" x14ac:dyDescent="0.4">
      <c r="A4" s="25" t="s">
        <v>8</v>
      </c>
      <c r="B4" s="25"/>
      <c r="C4" s="26" t="s">
        <v>9</v>
      </c>
      <c r="D4" s="27"/>
      <c r="E4" s="28"/>
      <c r="F4" s="29" t="s">
        <v>10</v>
      </c>
      <c r="G4" s="29"/>
      <c r="H4" s="29"/>
      <c r="I4" s="30"/>
      <c r="J4" s="30"/>
      <c r="K4" s="5"/>
      <c r="L4" s="31" t="s">
        <v>11</v>
      </c>
      <c r="M4" s="31"/>
      <c r="N4" s="31"/>
      <c r="O4" s="17"/>
      <c r="P4" s="32" t="s">
        <v>597</v>
      </c>
      <c r="Q4" s="33" t="s">
        <v>598</v>
      </c>
      <c r="R4" s="18"/>
    </row>
    <row r="5" spans="1:18" ht="15" outlineLevel="1" x14ac:dyDescent="0.4">
      <c r="A5" s="25" t="s">
        <v>12</v>
      </c>
      <c r="B5" s="25"/>
      <c r="C5" s="34" t="s">
        <v>13</v>
      </c>
      <c r="D5" s="35"/>
      <c r="E5" s="36"/>
      <c r="F5" s="34" t="s">
        <v>13</v>
      </c>
      <c r="G5" s="35"/>
      <c r="H5" s="36"/>
      <c r="I5" s="26"/>
      <c r="J5" s="27"/>
      <c r="K5" s="5"/>
      <c r="L5" s="31"/>
      <c r="M5" s="31"/>
      <c r="N5" s="31"/>
      <c r="O5" s="17"/>
      <c r="P5" s="37"/>
      <c r="Q5" s="38"/>
      <c r="R5" s="18"/>
    </row>
    <row r="6" spans="1:18" ht="41.65" x14ac:dyDescent="0.4">
      <c r="A6" s="39" t="s">
        <v>14</v>
      </c>
      <c r="B6" s="39" t="s">
        <v>15</v>
      </c>
      <c r="C6" s="40" t="s">
        <v>16</v>
      </c>
      <c r="D6" s="40" t="s">
        <v>17</v>
      </c>
      <c r="E6" s="40" t="s">
        <v>18</v>
      </c>
      <c r="F6" s="40" t="s">
        <v>19</v>
      </c>
      <c r="G6" s="40" t="s">
        <v>20</v>
      </c>
      <c r="H6" s="41" t="s">
        <v>21</v>
      </c>
      <c r="I6" s="41" t="s">
        <v>22</v>
      </c>
      <c r="J6" s="41" t="s">
        <v>23</v>
      </c>
      <c r="K6" s="42" t="s">
        <v>24</v>
      </c>
      <c r="L6" s="43" t="s">
        <v>25</v>
      </c>
      <c r="M6" s="44" t="s">
        <v>597</v>
      </c>
      <c r="N6" s="45" t="s">
        <v>598</v>
      </c>
      <c r="O6" s="17"/>
      <c r="P6" s="46" t="s">
        <v>599</v>
      </c>
      <c r="Q6" s="47" t="s">
        <v>599</v>
      </c>
      <c r="R6" s="18"/>
    </row>
    <row r="7" spans="1:18" x14ac:dyDescent="0.4">
      <c r="A7" s="48"/>
      <c r="B7" s="49"/>
      <c r="C7" s="49"/>
      <c r="D7" s="49"/>
      <c r="E7" s="49"/>
      <c r="F7" s="49"/>
      <c r="G7" s="49"/>
      <c r="H7" s="50"/>
      <c r="I7" s="49"/>
      <c r="J7" s="49"/>
      <c r="K7" s="51"/>
      <c r="L7" s="52"/>
      <c r="M7" s="52"/>
      <c r="N7" s="52"/>
      <c r="O7" s="53"/>
      <c r="P7" s="54"/>
      <c r="Q7" s="54"/>
      <c r="R7" s="55"/>
    </row>
    <row r="8" spans="1:18" ht="26.25" outlineLevel="1" x14ac:dyDescent="0.4">
      <c r="A8" s="56"/>
      <c r="B8" s="56"/>
      <c r="C8" s="56"/>
      <c r="D8" s="56"/>
      <c r="E8" s="56"/>
      <c r="F8" s="56"/>
      <c r="G8" s="56"/>
      <c r="H8" s="57"/>
      <c r="I8" s="58"/>
      <c r="J8" s="59"/>
      <c r="K8" s="60"/>
      <c r="L8" s="61"/>
      <c r="M8" s="61"/>
      <c r="N8" s="61"/>
      <c r="O8" s="62"/>
      <c r="P8" s="63" t="s">
        <v>600</v>
      </c>
      <c r="Q8" s="63" t="s">
        <v>601</v>
      </c>
      <c r="R8" s="64"/>
    </row>
    <row r="9" spans="1:18" ht="24.75" outlineLevel="1" x14ac:dyDescent="0.4">
      <c r="A9" s="56"/>
      <c r="B9" s="56"/>
      <c r="C9" s="56"/>
      <c r="D9" s="56"/>
      <c r="E9" s="56"/>
      <c r="F9" s="56"/>
      <c r="G9" s="56"/>
      <c r="H9" s="57"/>
      <c r="I9" s="58"/>
      <c r="J9" s="59"/>
      <c r="K9" s="60"/>
      <c r="L9" s="66"/>
      <c r="M9" s="66"/>
      <c r="N9" s="66"/>
      <c r="O9" s="67"/>
      <c r="P9" s="68" t="s">
        <v>602</v>
      </c>
      <c r="Q9" s="69" t="s">
        <v>603</v>
      </c>
      <c r="R9" s="70"/>
    </row>
    <row r="10" spans="1:18" ht="25.15" outlineLevel="1" thickBot="1" x14ac:dyDescent="0.45">
      <c r="A10" s="56"/>
      <c r="B10" s="56"/>
      <c r="C10" s="56"/>
      <c r="D10" s="56"/>
      <c r="E10" s="56"/>
      <c r="F10" s="56"/>
      <c r="G10" s="56"/>
      <c r="H10" s="57"/>
      <c r="I10" s="58"/>
      <c r="J10" s="59"/>
      <c r="K10" s="60"/>
      <c r="L10" s="66"/>
      <c r="M10" s="66"/>
      <c r="N10" s="66"/>
      <c r="O10" s="67"/>
      <c r="P10" s="71" t="s">
        <v>605</v>
      </c>
      <c r="Q10" s="72" t="s">
        <v>606</v>
      </c>
      <c r="R10" s="70"/>
    </row>
    <row r="11" spans="1:18" s="83" customFormat="1" ht="24.75" outlineLevel="1" x14ac:dyDescent="0.4">
      <c r="A11" s="73"/>
      <c r="B11" s="73"/>
      <c r="C11" s="73"/>
      <c r="D11" s="73"/>
      <c r="E11" s="73"/>
      <c r="F11" s="73"/>
      <c r="G11" s="73"/>
      <c r="H11" s="74"/>
      <c r="I11" s="75"/>
      <c r="J11" s="76"/>
      <c r="K11" s="77"/>
      <c r="L11" s="78"/>
      <c r="M11" s="78"/>
      <c r="N11" s="78"/>
      <c r="O11" s="79"/>
      <c r="P11" s="80">
        <v>0.05</v>
      </c>
      <c r="Q11" s="81"/>
      <c r="R11" s="82"/>
    </row>
    <row r="12" spans="1:18" x14ac:dyDescent="0.4">
      <c r="A12" s="84" t="s">
        <v>27</v>
      </c>
      <c r="B12" s="85"/>
      <c r="C12" s="86"/>
      <c r="D12" s="86"/>
      <c r="E12" s="86"/>
      <c r="F12" s="86"/>
      <c r="G12" s="86"/>
      <c r="H12" s="86"/>
      <c r="I12" s="86"/>
      <c r="J12" s="86"/>
      <c r="K12" s="87"/>
      <c r="L12" s="88"/>
      <c r="M12" s="88"/>
      <c r="N12" s="88"/>
      <c r="O12" s="89"/>
      <c r="P12" s="90"/>
      <c r="Q12" s="90"/>
      <c r="R12" s="70"/>
    </row>
    <row r="13" spans="1:18" s="83" customFormat="1" ht="17.649999999999999" x14ac:dyDescent="0.4">
      <c r="A13" s="92" t="s">
        <v>28</v>
      </c>
      <c r="B13" s="93"/>
      <c r="C13" s="93"/>
      <c r="D13" s="93"/>
      <c r="E13" s="93"/>
      <c r="F13" s="93"/>
      <c r="G13" s="93"/>
      <c r="H13" s="93"/>
      <c r="I13" s="93"/>
      <c r="J13" s="93"/>
      <c r="K13" s="94"/>
      <c r="L13" s="94"/>
      <c r="M13" s="94"/>
      <c r="N13" s="94"/>
      <c r="O13" s="89"/>
      <c r="P13" s="95"/>
      <c r="Q13" s="95"/>
      <c r="R13" s="91"/>
    </row>
    <row r="14" spans="1:18" s="83" customFormat="1" ht="17.649999999999999" x14ac:dyDescent="0.4">
      <c r="A14" s="96" t="s">
        <v>29</v>
      </c>
      <c r="B14" s="97"/>
      <c r="C14" s="97"/>
      <c r="D14" s="97"/>
      <c r="E14" s="97"/>
      <c r="F14" s="97"/>
      <c r="G14" s="97"/>
      <c r="H14" s="97"/>
      <c r="I14" s="97"/>
      <c r="J14" s="97"/>
      <c r="K14" s="98"/>
      <c r="L14" s="98"/>
      <c r="M14" s="98"/>
      <c r="N14" s="98"/>
      <c r="O14" s="89"/>
      <c r="P14" s="99"/>
      <c r="Q14" s="99"/>
      <c r="R14" s="91"/>
    </row>
    <row r="15" spans="1:18" s="83" customFormat="1" ht="17.649999999999999" outlineLevel="1" x14ac:dyDescent="0.4">
      <c r="A15" s="100" t="s">
        <v>30</v>
      </c>
      <c r="B15" s="101"/>
      <c r="C15" s="101"/>
      <c r="D15" s="102"/>
      <c r="E15" s="102"/>
      <c r="F15" s="102"/>
      <c r="G15" s="102"/>
      <c r="H15" s="102"/>
      <c r="I15" s="102"/>
      <c r="J15" s="102"/>
      <c r="K15" s="103"/>
      <c r="L15" s="103"/>
      <c r="M15" s="103"/>
      <c r="N15" s="103"/>
      <c r="O15" s="89"/>
      <c r="P15" s="104"/>
      <c r="Q15" s="104"/>
      <c r="R15" s="91"/>
    </row>
    <row r="16" spans="1:18" s="83" customFormat="1" ht="25.5" outlineLevel="2" x14ac:dyDescent="0.4">
      <c r="A16" s="105">
        <v>1</v>
      </c>
      <c r="B16" s="105"/>
      <c r="C16" s="106" t="s">
        <v>31</v>
      </c>
      <c r="D16" s="106" t="s">
        <v>32</v>
      </c>
      <c r="E16" s="106" t="s">
        <v>33</v>
      </c>
      <c r="F16" s="107" t="s">
        <v>34</v>
      </c>
      <c r="G16" s="106" t="s">
        <v>35</v>
      </c>
      <c r="H16" s="108" t="s">
        <v>36</v>
      </c>
      <c r="I16" s="106" t="s">
        <v>37</v>
      </c>
      <c r="J16" s="106"/>
      <c r="K16" s="109">
        <v>1</v>
      </c>
      <c r="L16" s="110" t="s">
        <v>607</v>
      </c>
      <c r="M16" s="110" t="s">
        <v>607</v>
      </c>
      <c r="N16" s="110" t="s">
        <v>607</v>
      </c>
      <c r="O16" s="89"/>
      <c r="P16" s="111">
        <v>1</v>
      </c>
      <c r="Q16" s="111">
        <v>1</v>
      </c>
      <c r="R16" s="112"/>
    </row>
    <row r="17" spans="1:18" s="83" customFormat="1" ht="25.5" outlineLevel="2" x14ac:dyDescent="0.4">
      <c r="A17" s="105">
        <v>2</v>
      </c>
      <c r="B17" s="105"/>
      <c r="C17" s="106" t="s">
        <v>31</v>
      </c>
      <c r="D17" s="106" t="s">
        <v>38</v>
      </c>
      <c r="E17" s="106" t="s">
        <v>39</v>
      </c>
      <c r="F17" s="107" t="s">
        <v>40</v>
      </c>
      <c r="G17" s="106" t="s">
        <v>35</v>
      </c>
      <c r="H17" s="108" t="s">
        <v>36</v>
      </c>
      <c r="I17" s="106" t="s">
        <v>41</v>
      </c>
      <c r="J17" s="106"/>
      <c r="K17" s="109">
        <v>1</v>
      </c>
      <c r="L17" s="110" t="s">
        <v>607</v>
      </c>
      <c r="M17" s="110" t="s">
        <v>607</v>
      </c>
      <c r="N17" s="110" t="s">
        <v>607</v>
      </c>
      <c r="O17" s="89"/>
      <c r="P17" s="111">
        <v>1</v>
      </c>
      <c r="Q17" s="111">
        <v>1</v>
      </c>
      <c r="R17" s="112"/>
    </row>
    <row r="18" spans="1:18" s="83" customFormat="1" ht="17.649999999999999" outlineLevel="1" x14ac:dyDescent="0.4">
      <c r="A18" s="100" t="s">
        <v>42</v>
      </c>
      <c r="B18" s="101"/>
      <c r="C18" s="101"/>
      <c r="D18" s="102"/>
      <c r="E18" s="102"/>
      <c r="F18" s="102"/>
      <c r="G18" s="102"/>
      <c r="H18" s="102"/>
      <c r="I18" s="102"/>
      <c r="J18" s="102"/>
      <c r="K18" s="113" t="s">
        <v>26</v>
      </c>
      <c r="L18" s="103"/>
      <c r="M18" s="103"/>
      <c r="N18" s="103"/>
      <c r="O18" s="89"/>
      <c r="P18" s="104"/>
      <c r="Q18" s="104"/>
      <c r="R18" s="91"/>
    </row>
    <row r="19" spans="1:18" s="83" customFormat="1" ht="63.75" outlineLevel="2" x14ac:dyDescent="0.4">
      <c r="A19" s="105">
        <v>3</v>
      </c>
      <c r="B19" s="105"/>
      <c r="C19" s="106" t="s">
        <v>43</v>
      </c>
      <c r="D19" s="106" t="s">
        <v>38</v>
      </c>
      <c r="E19" s="106" t="s">
        <v>44</v>
      </c>
      <c r="F19" s="106" t="s">
        <v>45</v>
      </c>
      <c r="G19" s="106" t="s">
        <v>35</v>
      </c>
      <c r="H19" s="108" t="s">
        <v>36</v>
      </c>
      <c r="I19" s="106" t="s">
        <v>46</v>
      </c>
      <c r="J19" s="106"/>
      <c r="K19" s="109">
        <v>1</v>
      </c>
      <c r="L19" s="110" t="s">
        <v>607</v>
      </c>
      <c r="M19" s="110" t="s">
        <v>607</v>
      </c>
      <c r="N19" s="110" t="s">
        <v>607</v>
      </c>
      <c r="O19" s="89"/>
      <c r="P19" s="111">
        <v>1</v>
      </c>
      <c r="Q19" s="111">
        <v>1</v>
      </c>
      <c r="R19" s="112"/>
    </row>
    <row r="20" spans="1:18" s="83" customFormat="1" ht="17.649999999999999" x14ac:dyDescent="0.4">
      <c r="A20" s="96" t="s">
        <v>47</v>
      </c>
      <c r="B20" s="97"/>
      <c r="C20" s="97"/>
      <c r="D20" s="97"/>
      <c r="E20" s="97"/>
      <c r="F20" s="97"/>
      <c r="G20" s="97"/>
      <c r="H20" s="97"/>
      <c r="I20" s="97"/>
      <c r="J20" s="97"/>
      <c r="K20" s="98"/>
      <c r="L20" s="98" t="s">
        <v>26</v>
      </c>
      <c r="M20" s="98" t="s">
        <v>26</v>
      </c>
      <c r="N20" s="98" t="s">
        <v>26</v>
      </c>
      <c r="O20" s="89"/>
      <c r="P20" s="99"/>
      <c r="Q20" s="99"/>
      <c r="R20" s="91"/>
    </row>
    <row r="21" spans="1:18" s="83" customFormat="1" ht="17.649999999999999" outlineLevel="1" x14ac:dyDescent="0.4">
      <c r="A21" s="100" t="s">
        <v>48</v>
      </c>
      <c r="B21" s="101"/>
      <c r="C21" s="101"/>
      <c r="D21" s="102"/>
      <c r="E21" s="102"/>
      <c r="F21" s="114"/>
      <c r="G21" s="102"/>
      <c r="H21" s="102"/>
      <c r="I21" s="102"/>
      <c r="J21" s="102"/>
      <c r="K21" s="103"/>
      <c r="L21" s="103"/>
      <c r="M21" s="103"/>
      <c r="N21" s="103"/>
      <c r="O21" s="89"/>
      <c r="P21" s="104"/>
      <c r="Q21" s="104"/>
      <c r="R21" s="115"/>
    </row>
    <row r="22" spans="1:18" s="83" customFormat="1" ht="25.5" outlineLevel="2" x14ac:dyDescent="0.4">
      <c r="A22" s="105">
        <v>4</v>
      </c>
      <c r="B22" s="105"/>
      <c r="C22" s="106" t="s">
        <v>49</v>
      </c>
      <c r="D22" s="106">
        <v>3.2</v>
      </c>
      <c r="E22" s="106" t="s">
        <v>50</v>
      </c>
      <c r="F22" s="107" t="s">
        <v>51</v>
      </c>
      <c r="G22" s="106" t="s">
        <v>35</v>
      </c>
      <c r="H22" s="108" t="s">
        <v>36</v>
      </c>
      <c r="I22" s="106" t="s">
        <v>52</v>
      </c>
      <c r="J22" s="106"/>
      <c r="K22" s="109">
        <v>0.5</v>
      </c>
      <c r="L22" s="110" t="s">
        <v>607</v>
      </c>
      <c r="M22" s="110" t="s">
        <v>607</v>
      </c>
      <c r="N22" s="110" t="s">
        <v>26</v>
      </c>
      <c r="O22" s="89"/>
      <c r="P22" s="111">
        <v>1</v>
      </c>
      <c r="Q22" s="111"/>
      <c r="R22" s="112"/>
    </row>
    <row r="23" spans="1:18" s="83" customFormat="1" ht="38.25" outlineLevel="2" x14ac:dyDescent="0.4">
      <c r="A23" s="105">
        <v>5</v>
      </c>
      <c r="B23" s="105"/>
      <c r="C23" s="106" t="s">
        <v>49</v>
      </c>
      <c r="D23" s="106">
        <v>4.2</v>
      </c>
      <c r="E23" s="106" t="s">
        <v>53</v>
      </c>
      <c r="F23" s="106" t="s">
        <v>54</v>
      </c>
      <c r="G23" s="106" t="s">
        <v>35</v>
      </c>
      <c r="H23" s="108" t="s">
        <v>36</v>
      </c>
      <c r="I23" s="106"/>
      <c r="J23" s="106" t="s">
        <v>55</v>
      </c>
      <c r="K23" s="109">
        <v>0.5</v>
      </c>
      <c r="L23" s="110" t="s">
        <v>608</v>
      </c>
      <c r="M23" s="110" t="s">
        <v>608</v>
      </c>
      <c r="N23" s="110" t="s">
        <v>26</v>
      </c>
      <c r="O23" s="89"/>
      <c r="P23" s="111">
        <v>0</v>
      </c>
      <c r="Q23" s="111"/>
      <c r="R23" s="112"/>
    </row>
    <row r="24" spans="1:18" s="83" customFormat="1" ht="38.25" outlineLevel="2" x14ac:dyDescent="0.4">
      <c r="A24" s="105">
        <v>6</v>
      </c>
      <c r="B24" s="105"/>
      <c r="C24" s="106" t="s">
        <v>56</v>
      </c>
      <c r="D24" s="106" t="s">
        <v>57</v>
      </c>
      <c r="E24" s="116" t="s">
        <v>58</v>
      </c>
      <c r="F24" s="106" t="s">
        <v>59</v>
      </c>
      <c r="G24" s="106" t="s">
        <v>35</v>
      </c>
      <c r="H24" s="108" t="s">
        <v>36</v>
      </c>
      <c r="I24" s="106" t="s">
        <v>60</v>
      </c>
      <c r="J24" s="106"/>
      <c r="K24" s="109">
        <v>0.5</v>
      </c>
      <c r="L24" s="110" t="s">
        <v>607</v>
      </c>
      <c r="M24" s="110" t="s">
        <v>607</v>
      </c>
      <c r="N24" s="110" t="s">
        <v>26</v>
      </c>
      <c r="O24" s="89"/>
      <c r="P24" s="111">
        <v>1</v>
      </c>
      <c r="Q24" s="111"/>
      <c r="R24" s="112"/>
    </row>
    <row r="25" spans="1:18" s="83" customFormat="1" ht="51" outlineLevel="2" x14ac:dyDescent="0.4">
      <c r="A25" s="105">
        <v>7</v>
      </c>
      <c r="B25" s="105"/>
      <c r="C25" s="106" t="s">
        <v>56</v>
      </c>
      <c r="D25" s="106" t="s">
        <v>61</v>
      </c>
      <c r="E25" s="106" t="s">
        <v>62</v>
      </c>
      <c r="F25" s="106" t="s">
        <v>63</v>
      </c>
      <c r="G25" s="106" t="s">
        <v>35</v>
      </c>
      <c r="H25" s="108" t="s">
        <v>36</v>
      </c>
      <c r="I25" s="106" t="s">
        <v>64</v>
      </c>
      <c r="J25" s="106" t="s">
        <v>65</v>
      </c>
      <c r="K25" s="109">
        <v>1</v>
      </c>
      <c r="L25" s="110" t="s">
        <v>609</v>
      </c>
      <c r="M25" s="110" t="s">
        <v>609</v>
      </c>
      <c r="N25" s="110" t="s">
        <v>26</v>
      </c>
      <c r="O25" s="89"/>
      <c r="P25" s="111">
        <v>0.75</v>
      </c>
      <c r="Q25" s="111"/>
      <c r="R25" s="112"/>
    </row>
    <row r="26" spans="1:18" s="83" customFormat="1" ht="17.649999999999999" outlineLevel="1" x14ac:dyDescent="0.4">
      <c r="A26" s="100" t="s">
        <v>66</v>
      </c>
      <c r="B26" s="101"/>
      <c r="C26" s="101"/>
      <c r="D26" s="102"/>
      <c r="E26" s="102"/>
      <c r="F26" s="114"/>
      <c r="G26" s="102"/>
      <c r="H26" s="102"/>
      <c r="I26" s="102"/>
      <c r="J26" s="102"/>
      <c r="K26" s="103"/>
      <c r="L26" s="103"/>
      <c r="M26" s="103"/>
      <c r="N26" s="103"/>
      <c r="O26" s="89"/>
      <c r="P26" s="104"/>
      <c r="Q26" s="104"/>
      <c r="R26" s="115"/>
    </row>
    <row r="27" spans="1:18" s="83" customFormat="1" outlineLevel="2" x14ac:dyDescent="0.4">
      <c r="A27" s="117"/>
      <c r="B27" s="117"/>
      <c r="C27" s="118" t="s">
        <v>67</v>
      </c>
      <c r="D27" s="118">
        <v>6.2</v>
      </c>
      <c r="E27" s="118" t="s">
        <v>68</v>
      </c>
      <c r="F27" s="119"/>
      <c r="G27" s="118"/>
      <c r="H27" s="120"/>
      <c r="I27" s="118"/>
      <c r="J27" s="118"/>
      <c r="K27" s="109"/>
      <c r="L27" s="110" t="s">
        <v>26</v>
      </c>
      <c r="M27" s="110" t="s">
        <v>26</v>
      </c>
      <c r="N27" s="110" t="s">
        <v>26</v>
      </c>
      <c r="O27" s="89"/>
      <c r="P27" s="111"/>
      <c r="Q27" s="111"/>
      <c r="R27" s="112"/>
    </row>
    <row r="28" spans="1:18" s="83" customFormat="1" ht="25.5" outlineLevel="2" x14ac:dyDescent="0.4">
      <c r="A28" s="105">
        <v>152</v>
      </c>
      <c r="B28" s="105"/>
      <c r="C28" s="106" t="s">
        <v>67</v>
      </c>
      <c r="D28" s="116" t="s">
        <v>69</v>
      </c>
      <c r="E28" s="116" t="s">
        <v>70</v>
      </c>
      <c r="F28" s="116" t="s">
        <v>71</v>
      </c>
      <c r="G28" s="116" t="s">
        <v>35</v>
      </c>
      <c r="H28" s="121" t="s">
        <v>36</v>
      </c>
      <c r="I28" s="106" t="s">
        <v>72</v>
      </c>
      <c r="J28" s="106"/>
      <c r="K28" s="109">
        <v>0.5</v>
      </c>
      <c r="L28" s="110" t="s">
        <v>607</v>
      </c>
      <c r="M28" s="110" t="s">
        <v>607</v>
      </c>
      <c r="N28" s="110" t="s">
        <v>26</v>
      </c>
      <c r="O28" s="89"/>
      <c r="P28" s="111">
        <v>1</v>
      </c>
      <c r="Q28" s="111"/>
      <c r="R28" s="112"/>
    </row>
    <row r="29" spans="1:18" s="83" customFormat="1" outlineLevel="2" x14ac:dyDescent="0.4">
      <c r="A29" s="105">
        <v>8</v>
      </c>
      <c r="B29" s="105"/>
      <c r="C29" s="106" t="s">
        <v>67</v>
      </c>
      <c r="D29" s="106" t="s">
        <v>73</v>
      </c>
      <c r="E29" s="106" t="s">
        <v>74</v>
      </c>
      <c r="F29" s="106" t="s">
        <v>75</v>
      </c>
      <c r="G29" s="106"/>
      <c r="H29" s="108" t="s">
        <v>36</v>
      </c>
      <c r="I29" s="106"/>
      <c r="J29" s="106" t="s">
        <v>55</v>
      </c>
      <c r="K29" s="109">
        <v>0.5</v>
      </c>
      <c r="L29" s="110" t="s">
        <v>608</v>
      </c>
      <c r="M29" s="110" t="s">
        <v>608</v>
      </c>
      <c r="N29" s="110" t="s">
        <v>26</v>
      </c>
      <c r="O29" s="89"/>
      <c r="P29" s="111">
        <v>0</v>
      </c>
      <c r="Q29" s="111"/>
      <c r="R29" s="112"/>
    </row>
    <row r="30" spans="1:18" s="83" customFormat="1" outlineLevel="2" x14ac:dyDescent="0.4">
      <c r="A30" s="105">
        <v>9</v>
      </c>
      <c r="B30" s="105"/>
      <c r="C30" s="106" t="s">
        <v>49</v>
      </c>
      <c r="D30" s="106" t="s">
        <v>76</v>
      </c>
      <c r="E30" s="106" t="s">
        <v>77</v>
      </c>
      <c r="F30" s="106" t="s">
        <v>78</v>
      </c>
      <c r="G30" s="106"/>
      <c r="H30" s="108" t="s">
        <v>36</v>
      </c>
      <c r="I30" s="106" t="s">
        <v>79</v>
      </c>
      <c r="J30" s="106"/>
      <c r="K30" s="109">
        <v>0.5</v>
      </c>
      <c r="L30" s="110" t="s">
        <v>607</v>
      </c>
      <c r="M30" s="110" t="s">
        <v>607</v>
      </c>
      <c r="N30" s="110" t="s">
        <v>26</v>
      </c>
      <c r="O30" s="89"/>
      <c r="P30" s="111">
        <v>1</v>
      </c>
      <c r="Q30" s="111"/>
      <c r="R30" s="112"/>
    </row>
    <row r="31" spans="1:18" s="83" customFormat="1" outlineLevel="2" x14ac:dyDescent="0.4">
      <c r="A31" s="117"/>
      <c r="B31" s="117"/>
      <c r="C31" s="118" t="s">
        <v>67</v>
      </c>
      <c r="D31" s="118" t="s">
        <v>80</v>
      </c>
      <c r="E31" s="118" t="s">
        <v>81</v>
      </c>
      <c r="F31" s="119"/>
      <c r="G31" s="118"/>
      <c r="H31" s="120"/>
      <c r="I31" s="118"/>
      <c r="J31" s="118"/>
      <c r="K31" s="109"/>
      <c r="L31" s="110" t="s">
        <v>26</v>
      </c>
      <c r="M31" s="110" t="s">
        <v>26</v>
      </c>
      <c r="N31" s="110" t="s">
        <v>26</v>
      </c>
      <c r="O31" s="89"/>
      <c r="P31" s="111"/>
      <c r="Q31" s="111"/>
      <c r="R31" s="112"/>
    </row>
    <row r="32" spans="1:18" s="83" customFormat="1" ht="51" outlineLevel="2" x14ac:dyDescent="0.4">
      <c r="A32" s="105">
        <v>10</v>
      </c>
      <c r="B32" s="105" t="s">
        <v>82</v>
      </c>
      <c r="C32" s="106" t="s">
        <v>67</v>
      </c>
      <c r="D32" s="106" t="s">
        <v>83</v>
      </c>
      <c r="E32" s="106" t="s">
        <v>84</v>
      </c>
      <c r="F32" s="116" t="s">
        <v>85</v>
      </c>
      <c r="G32" s="116" t="s">
        <v>35</v>
      </c>
      <c r="H32" s="108" t="s">
        <v>36</v>
      </c>
      <c r="I32" s="116" t="s">
        <v>86</v>
      </c>
      <c r="J32" s="116" t="s">
        <v>87</v>
      </c>
      <c r="K32" s="122">
        <v>1</v>
      </c>
      <c r="L32" s="110" t="s">
        <v>607</v>
      </c>
      <c r="M32" s="110" t="s">
        <v>607</v>
      </c>
      <c r="N32" s="110" t="s">
        <v>26</v>
      </c>
      <c r="O32" s="89"/>
      <c r="P32" s="111">
        <v>1</v>
      </c>
      <c r="Q32" s="111"/>
      <c r="R32" s="112"/>
    </row>
    <row r="33" spans="1:18" s="83" customFormat="1" ht="25.5" outlineLevel="2" x14ac:dyDescent="0.4">
      <c r="A33" s="105">
        <v>11</v>
      </c>
      <c r="B33" s="105" t="s">
        <v>82</v>
      </c>
      <c r="C33" s="106" t="s">
        <v>67</v>
      </c>
      <c r="D33" s="106" t="s">
        <v>88</v>
      </c>
      <c r="E33" s="106" t="s">
        <v>89</v>
      </c>
      <c r="F33" s="116" t="s">
        <v>90</v>
      </c>
      <c r="G33" s="116" t="s">
        <v>35</v>
      </c>
      <c r="H33" s="121" t="s">
        <v>36</v>
      </c>
      <c r="I33" s="116" t="s">
        <v>91</v>
      </c>
      <c r="J33" s="106"/>
      <c r="K33" s="122">
        <v>1</v>
      </c>
      <c r="L33" s="110" t="s">
        <v>607</v>
      </c>
      <c r="M33" s="110" t="s">
        <v>607</v>
      </c>
      <c r="N33" s="110" t="s">
        <v>26</v>
      </c>
      <c r="O33" s="89"/>
      <c r="P33" s="111">
        <v>1</v>
      </c>
      <c r="Q33" s="111"/>
      <c r="R33" s="112"/>
    </row>
    <row r="34" spans="1:18" s="83" customFormat="1" ht="38.25" outlineLevel="2" x14ac:dyDescent="0.4">
      <c r="A34" s="105">
        <v>12</v>
      </c>
      <c r="B34" s="105" t="s">
        <v>82</v>
      </c>
      <c r="C34" s="106" t="s">
        <v>67</v>
      </c>
      <c r="D34" s="116" t="s">
        <v>92</v>
      </c>
      <c r="E34" s="106" t="s">
        <v>93</v>
      </c>
      <c r="F34" s="116" t="s">
        <v>94</v>
      </c>
      <c r="G34" s="116" t="s">
        <v>35</v>
      </c>
      <c r="H34" s="108" t="s">
        <v>36</v>
      </c>
      <c r="I34" s="116" t="s">
        <v>95</v>
      </c>
      <c r="J34" s="106" t="s">
        <v>96</v>
      </c>
      <c r="K34" s="122">
        <v>1</v>
      </c>
      <c r="L34" s="110" t="s">
        <v>607</v>
      </c>
      <c r="M34" s="110" t="s">
        <v>607</v>
      </c>
      <c r="N34" s="110" t="s">
        <v>26</v>
      </c>
      <c r="O34" s="89"/>
      <c r="P34" s="111">
        <v>1</v>
      </c>
      <c r="Q34" s="111"/>
      <c r="R34" s="112"/>
    </row>
    <row r="35" spans="1:18" s="83" customFormat="1" ht="25.5" outlineLevel="2" x14ac:dyDescent="0.4">
      <c r="A35" s="105">
        <v>13</v>
      </c>
      <c r="B35" s="105" t="s">
        <v>82</v>
      </c>
      <c r="C35" s="106" t="s">
        <v>67</v>
      </c>
      <c r="D35" s="116" t="s">
        <v>97</v>
      </c>
      <c r="E35" s="116" t="s">
        <v>98</v>
      </c>
      <c r="F35" s="116" t="s">
        <v>99</v>
      </c>
      <c r="G35" s="116" t="s">
        <v>35</v>
      </c>
      <c r="H35" s="108" t="s">
        <v>36</v>
      </c>
      <c r="I35" s="116" t="s">
        <v>100</v>
      </c>
      <c r="J35" s="106"/>
      <c r="K35" s="122">
        <v>1</v>
      </c>
      <c r="L35" s="110" t="s">
        <v>607</v>
      </c>
      <c r="M35" s="110" t="s">
        <v>607</v>
      </c>
      <c r="N35" s="110" t="s">
        <v>26</v>
      </c>
      <c r="O35" s="89"/>
      <c r="P35" s="111">
        <v>1</v>
      </c>
      <c r="Q35" s="111"/>
      <c r="R35" s="112"/>
    </row>
    <row r="36" spans="1:18" s="83" customFormat="1" outlineLevel="2" x14ac:dyDescent="0.4">
      <c r="A36" s="117"/>
      <c r="B36" s="117"/>
      <c r="C36" s="118" t="s">
        <v>67</v>
      </c>
      <c r="D36" s="118" t="s">
        <v>101</v>
      </c>
      <c r="E36" s="118" t="s">
        <v>102</v>
      </c>
      <c r="F36" s="119"/>
      <c r="G36" s="118"/>
      <c r="H36" s="120"/>
      <c r="I36" s="118"/>
      <c r="J36" s="118"/>
      <c r="K36" s="109"/>
      <c r="L36" s="110" t="s">
        <v>26</v>
      </c>
      <c r="M36" s="110" t="s">
        <v>26</v>
      </c>
      <c r="N36" s="110" t="s">
        <v>26</v>
      </c>
      <c r="O36" s="89"/>
      <c r="P36" s="111"/>
      <c r="Q36" s="111"/>
      <c r="R36" s="112"/>
    </row>
    <row r="37" spans="1:18" s="83" customFormat="1" ht="51" outlineLevel="2" x14ac:dyDescent="0.4">
      <c r="A37" s="105">
        <v>14</v>
      </c>
      <c r="B37" s="105" t="s">
        <v>82</v>
      </c>
      <c r="C37" s="106" t="s">
        <v>67</v>
      </c>
      <c r="D37" s="106" t="s">
        <v>103</v>
      </c>
      <c r="E37" s="106" t="s">
        <v>104</v>
      </c>
      <c r="F37" s="116" t="s">
        <v>105</v>
      </c>
      <c r="G37" s="116" t="s">
        <v>35</v>
      </c>
      <c r="H37" s="121" t="s">
        <v>36</v>
      </c>
      <c r="I37" s="116" t="s">
        <v>106</v>
      </c>
      <c r="J37" s="106" t="s">
        <v>107</v>
      </c>
      <c r="K37" s="122">
        <v>1</v>
      </c>
      <c r="L37" s="110" t="s">
        <v>607</v>
      </c>
      <c r="M37" s="110" t="s">
        <v>607</v>
      </c>
      <c r="N37" s="110" t="s">
        <v>26</v>
      </c>
      <c r="O37" s="89"/>
      <c r="P37" s="111">
        <v>1</v>
      </c>
      <c r="Q37" s="111"/>
      <c r="R37" s="112"/>
    </row>
    <row r="38" spans="1:18" s="83" customFormat="1" ht="25.5" outlineLevel="2" x14ac:dyDescent="0.4">
      <c r="A38" s="105">
        <v>15</v>
      </c>
      <c r="B38" s="105" t="s">
        <v>82</v>
      </c>
      <c r="C38" s="106" t="s">
        <v>67</v>
      </c>
      <c r="D38" s="106" t="s">
        <v>108</v>
      </c>
      <c r="E38" s="106" t="s">
        <v>109</v>
      </c>
      <c r="F38" s="116" t="s">
        <v>110</v>
      </c>
      <c r="G38" s="116" t="s">
        <v>35</v>
      </c>
      <c r="H38" s="121" t="s">
        <v>36</v>
      </c>
      <c r="I38" s="116" t="s">
        <v>111</v>
      </c>
      <c r="J38" s="106"/>
      <c r="K38" s="122">
        <v>1</v>
      </c>
      <c r="L38" s="110" t="s">
        <v>607</v>
      </c>
      <c r="M38" s="110" t="s">
        <v>607</v>
      </c>
      <c r="N38" s="110" t="s">
        <v>26</v>
      </c>
      <c r="O38" s="89"/>
      <c r="P38" s="111">
        <v>1</v>
      </c>
      <c r="Q38" s="111"/>
      <c r="R38" s="112"/>
    </row>
    <row r="39" spans="1:18" s="83" customFormat="1" ht="38.25" outlineLevel="2" x14ac:dyDescent="0.4">
      <c r="A39" s="105">
        <v>16</v>
      </c>
      <c r="B39" s="105" t="s">
        <v>82</v>
      </c>
      <c r="C39" s="106" t="s">
        <v>67</v>
      </c>
      <c r="D39" s="116" t="s">
        <v>112</v>
      </c>
      <c r="E39" s="116" t="s">
        <v>113</v>
      </c>
      <c r="F39" s="116" t="s">
        <v>114</v>
      </c>
      <c r="G39" s="116" t="s">
        <v>35</v>
      </c>
      <c r="H39" s="121" t="s">
        <v>36</v>
      </c>
      <c r="I39" s="116" t="s">
        <v>115</v>
      </c>
      <c r="J39" s="106"/>
      <c r="K39" s="122">
        <v>1</v>
      </c>
      <c r="L39" s="110" t="s">
        <v>607</v>
      </c>
      <c r="M39" s="110" t="s">
        <v>607</v>
      </c>
      <c r="N39" s="110" t="s">
        <v>26</v>
      </c>
      <c r="O39" s="89"/>
      <c r="P39" s="111">
        <v>1</v>
      </c>
      <c r="Q39" s="111"/>
      <c r="R39" s="112"/>
    </row>
    <row r="40" spans="1:18" s="83" customFormat="1" ht="25.5" outlineLevel="2" x14ac:dyDescent="0.4">
      <c r="A40" s="105">
        <v>17</v>
      </c>
      <c r="B40" s="105" t="s">
        <v>82</v>
      </c>
      <c r="C40" s="106" t="s">
        <v>67</v>
      </c>
      <c r="D40" s="106" t="s">
        <v>116</v>
      </c>
      <c r="E40" s="106" t="s">
        <v>117</v>
      </c>
      <c r="F40" s="106" t="s">
        <v>118</v>
      </c>
      <c r="G40" s="116" t="s">
        <v>35</v>
      </c>
      <c r="H40" s="121" t="s">
        <v>36</v>
      </c>
      <c r="I40" s="106" t="s">
        <v>100</v>
      </c>
      <c r="J40" s="106"/>
      <c r="K40" s="122">
        <v>1</v>
      </c>
      <c r="L40" s="110" t="s">
        <v>607</v>
      </c>
      <c r="M40" s="110" t="s">
        <v>607</v>
      </c>
      <c r="N40" s="110" t="s">
        <v>26</v>
      </c>
      <c r="O40" s="89"/>
      <c r="P40" s="111">
        <v>1</v>
      </c>
      <c r="Q40" s="111"/>
      <c r="R40" s="112"/>
    </row>
    <row r="41" spans="1:18" s="83" customFormat="1" outlineLevel="2" x14ac:dyDescent="0.4">
      <c r="A41" s="117"/>
      <c r="B41" s="117"/>
      <c r="C41" s="118" t="s">
        <v>67</v>
      </c>
      <c r="D41" s="118" t="s">
        <v>119</v>
      </c>
      <c r="E41" s="118" t="s">
        <v>120</v>
      </c>
      <c r="F41" s="119"/>
      <c r="G41" s="118"/>
      <c r="H41" s="120"/>
      <c r="I41" s="118"/>
      <c r="J41" s="118"/>
      <c r="K41" s="109"/>
      <c r="L41" s="110" t="s">
        <v>26</v>
      </c>
      <c r="M41" s="110" t="s">
        <v>26</v>
      </c>
      <c r="N41" s="110" t="s">
        <v>26</v>
      </c>
      <c r="O41" s="89"/>
      <c r="P41" s="111"/>
      <c r="Q41" s="111"/>
      <c r="R41" s="112"/>
    </row>
    <row r="42" spans="1:18" s="83" customFormat="1" ht="25.5" outlineLevel="2" x14ac:dyDescent="0.4">
      <c r="A42" s="105">
        <v>18</v>
      </c>
      <c r="B42" s="105" t="s">
        <v>82</v>
      </c>
      <c r="C42" s="106" t="s">
        <v>67</v>
      </c>
      <c r="D42" s="106" t="s">
        <v>121</v>
      </c>
      <c r="E42" s="106" t="s">
        <v>122</v>
      </c>
      <c r="F42" s="106" t="s">
        <v>123</v>
      </c>
      <c r="G42" s="116" t="s">
        <v>35</v>
      </c>
      <c r="H42" s="121" t="s">
        <v>36</v>
      </c>
      <c r="I42" s="116" t="s">
        <v>124</v>
      </c>
      <c r="J42" s="116" t="s">
        <v>125</v>
      </c>
      <c r="K42" s="122">
        <v>1</v>
      </c>
      <c r="L42" s="110" t="s">
        <v>610</v>
      </c>
      <c r="M42" s="110" t="s">
        <v>610</v>
      </c>
      <c r="N42" s="110" t="s">
        <v>26</v>
      </c>
      <c r="O42" s="89"/>
      <c r="P42" s="111">
        <v>0.8</v>
      </c>
      <c r="Q42" s="111"/>
      <c r="R42" s="112"/>
    </row>
    <row r="43" spans="1:18" s="83" customFormat="1" ht="25.5" outlineLevel="2" x14ac:dyDescent="0.4">
      <c r="A43" s="105">
        <v>19</v>
      </c>
      <c r="B43" s="105" t="s">
        <v>82</v>
      </c>
      <c r="C43" s="106" t="s">
        <v>67</v>
      </c>
      <c r="D43" s="106" t="s">
        <v>126</v>
      </c>
      <c r="E43" s="106" t="s">
        <v>127</v>
      </c>
      <c r="F43" s="106" t="s">
        <v>128</v>
      </c>
      <c r="G43" s="116" t="s">
        <v>35</v>
      </c>
      <c r="H43" s="121" t="s">
        <v>36</v>
      </c>
      <c r="I43" s="116" t="s">
        <v>129</v>
      </c>
      <c r="J43" s="116"/>
      <c r="K43" s="122">
        <v>1</v>
      </c>
      <c r="L43" s="110" t="s">
        <v>607</v>
      </c>
      <c r="M43" s="110" t="s">
        <v>607</v>
      </c>
      <c r="N43" s="110" t="s">
        <v>26</v>
      </c>
      <c r="O43" s="89"/>
      <c r="P43" s="111">
        <v>1</v>
      </c>
      <c r="Q43" s="111"/>
      <c r="R43" s="112"/>
    </row>
    <row r="44" spans="1:18" s="83" customFormat="1" ht="25.5" outlineLevel="2" x14ac:dyDescent="0.4">
      <c r="A44" s="105">
        <v>20</v>
      </c>
      <c r="B44" s="105" t="s">
        <v>82</v>
      </c>
      <c r="C44" s="106" t="s">
        <v>67</v>
      </c>
      <c r="D44" s="106" t="s">
        <v>130</v>
      </c>
      <c r="E44" s="106" t="s">
        <v>131</v>
      </c>
      <c r="F44" s="106" t="s">
        <v>132</v>
      </c>
      <c r="G44" s="116" t="s">
        <v>35</v>
      </c>
      <c r="H44" s="121" t="s">
        <v>36</v>
      </c>
      <c r="I44" s="116" t="s">
        <v>129</v>
      </c>
      <c r="J44" s="116"/>
      <c r="K44" s="122">
        <v>1</v>
      </c>
      <c r="L44" s="110" t="s">
        <v>607</v>
      </c>
      <c r="M44" s="110" t="s">
        <v>607</v>
      </c>
      <c r="N44" s="110" t="s">
        <v>26</v>
      </c>
      <c r="O44" s="89"/>
      <c r="P44" s="111">
        <v>1</v>
      </c>
      <c r="Q44" s="111"/>
      <c r="R44" s="112"/>
    </row>
    <row r="45" spans="1:18" s="83" customFormat="1" outlineLevel="2" x14ac:dyDescent="0.4">
      <c r="A45" s="117"/>
      <c r="B45" s="117"/>
      <c r="C45" s="118" t="s">
        <v>67</v>
      </c>
      <c r="D45" s="118" t="s">
        <v>133</v>
      </c>
      <c r="E45" s="118" t="s">
        <v>134</v>
      </c>
      <c r="F45" s="119"/>
      <c r="G45" s="118"/>
      <c r="H45" s="120"/>
      <c r="I45" s="118"/>
      <c r="J45" s="118"/>
      <c r="K45" s="109"/>
      <c r="L45" s="110" t="s">
        <v>26</v>
      </c>
      <c r="M45" s="110" t="s">
        <v>26</v>
      </c>
      <c r="N45" s="110" t="s">
        <v>26</v>
      </c>
      <c r="O45" s="89"/>
      <c r="P45" s="111"/>
      <c r="Q45" s="111"/>
      <c r="R45" s="112"/>
    </row>
    <row r="46" spans="1:18" s="83" customFormat="1" ht="25.5" outlineLevel="2" x14ac:dyDescent="0.4">
      <c r="A46" s="105">
        <v>21</v>
      </c>
      <c r="B46" s="105" t="s">
        <v>82</v>
      </c>
      <c r="C46" s="106" t="s">
        <v>67</v>
      </c>
      <c r="D46" s="106" t="s">
        <v>135</v>
      </c>
      <c r="E46" s="106" t="s">
        <v>136</v>
      </c>
      <c r="F46" s="106" t="s">
        <v>137</v>
      </c>
      <c r="G46" s="116" t="s">
        <v>35</v>
      </c>
      <c r="H46" s="121" t="s">
        <v>36</v>
      </c>
      <c r="I46" s="106" t="s">
        <v>138</v>
      </c>
      <c r="J46" s="106"/>
      <c r="K46" s="122">
        <v>1</v>
      </c>
      <c r="L46" s="110" t="s">
        <v>607</v>
      </c>
      <c r="M46" s="110" t="s">
        <v>607</v>
      </c>
      <c r="N46" s="110" t="s">
        <v>26</v>
      </c>
      <c r="O46" s="89"/>
      <c r="P46" s="111">
        <v>1</v>
      </c>
      <c r="Q46" s="111"/>
      <c r="R46" s="112"/>
    </row>
    <row r="47" spans="1:18" s="83" customFormat="1" ht="25.5" outlineLevel="2" x14ac:dyDescent="0.4">
      <c r="A47" s="105">
        <v>22</v>
      </c>
      <c r="B47" s="105" t="s">
        <v>82</v>
      </c>
      <c r="C47" s="106" t="s">
        <v>67</v>
      </c>
      <c r="D47" s="106" t="s">
        <v>139</v>
      </c>
      <c r="E47" s="106" t="s">
        <v>140</v>
      </c>
      <c r="F47" s="106" t="s">
        <v>137</v>
      </c>
      <c r="G47" s="116" t="s">
        <v>35</v>
      </c>
      <c r="H47" s="121" t="s">
        <v>36</v>
      </c>
      <c r="I47" s="116" t="s">
        <v>138</v>
      </c>
      <c r="J47" s="116" t="s">
        <v>125</v>
      </c>
      <c r="K47" s="122">
        <v>1</v>
      </c>
      <c r="L47" s="110" t="s">
        <v>610</v>
      </c>
      <c r="M47" s="110" t="s">
        <v>610</v>
      </c>
      <c r="N47" s="110" t="s">
        <v>26</v>
      </c>
      <c r="O47" s="89"/>
      <c r="P47" s="111">
        <v>0.8</v>
      </c>
      <c r="Q47" s="111"/>
      <c r="R47" s="112"/>
    </row>
    <row r="48" spans="1:18" s="83" customFormat="1" ht="25.5" outlineLevel="2" x14ac:dyDescent="0.4">
      <c r="A48" s="105">
        <v>23</v>
      </c>
      <c r="B48" s="105" t="s">
        <v>82</v>
      </c>
      <c r="C48" s="106" t="s">
        <v>67</v>
      </c>
      <c r="D48" s="106" t="s">
        <v>141</v>
      </c>
      <c r="E48" s="106" t="s">
        <v>142</v>
      </c>
      <c r="F48" s="106" t="s">
        <v>137</v>
      </c>
      <c r="G48" s="116" t="s">
        <v>35</v>
      </c>
      <c r="H48" s="121" t="s">
        <v>36</v>
      </c>
      <c r="I48" s="116" t="s">
        <v>138</v>
      </c>
      <c r="J48" s="106"/>
      <c r="K48" s="122">
        <v>1</v>
      </c>
      <c r="L48" s="110" t="s">
        <v>607</v>
      </c>
      <c r="M48" s="110" t="s">
        <v>607</v>
      </c>
      <c r="N48" s="110" t="s">
        <v>26</v>
      </c>
      <c r="O48" s="89"/>
      <c r="P48" s="111">
        <v>1</v>
      </c>
      <c r="Q48" s="111"/>
      <c r="R48" s="112"/>
    </row>
    <row r="49" spans="1:18" s="83" customFormat="1" outlineLevel="2" x14ac:dyDescent="0.4">
      <c r="A49" s="117"/>
      <c r="B49" s="117"/>
      <c r="C49" s="118" t="s">
        <v>67</v>
      </c>
      <c r="D49" s="118" t="s">
        <v>143</v>
      </c>
      <c r="E49" s="118" t="s">
        <v>144</v>
      </c>
      <c r="F49" s="119"/>
      <c r="G49" s="118"/>
      <c r="H49" s="120"/>
      <c r="I49" s="118"/>
      <c r="J49" s="118"/>
      <c r="K49" s="109"/>
      <c r="L49" s="110" t="s">
        <v>26</v>
      </c>
      <c r="M49" s="110" t="s">
        <v>26</v>
      </c>
      <c r="N49" s="110" t="s">
        <v>26</v>
      </c>
      <c r="O49" s="89"/>
      <c r="P49" s="111"/>
      <c r="Q49" s="111"/>
      <c r="R49" s="112"/>
    </row>
    <row r="50" spans="1:18" s="83" customFormat="1" ht="25.5" outlineLevel="2" x14ac:dyDescent="0.4">
      <c r="A50" s="105">
        <v>24</v>
      </c>
      <c r="B50" s="105" t="s">
        <v>82</v>
      </c>
      <c r="C50" s="106" t="s">
        <v>67</v>
      </c>
      <c r="D50" s="106" t="s">
        <v>145</v>
      </c>
      <c r="E50" s="106" t="s">
        <v>146</v>
      </c>
      <c r="F50" s="106" t="s">
        <v>147</v>
      </c>
      <c r="G50" s="116" t="s">
        <v>35</v>
      </c>
      <c r="H50" s="121" t="s">
        <v>36</v>
      </c>
      <c r="I50" s="116" t="s">
        <v>148</v>
      </c>
      <c r="J50" s="116" t="s">
        <v>125</v>
      </c>
      <c r="K50" s="122">
        <v>1</v>
      </c>
      <c r="L50" s="110" t="s">
        <v>610</v>
      </c>
      <c r="M50" s="110" t="s">
        <v>610</v>
      </c>
      <c r="N50" s="110" t="s">
        <v>26</v>
      </c>
      <c r="O50" s="89"/>
      <c r="P50" s="111">
        <v>0.8</v>
      </c>
      <c r="Q50" s="111"/>
      <c r="R50" s="112"/>
    </row>
    <row r="51" spans="1:18" s="83" customFormat="1" ht="25.5" outlineLevel="2" x14ac:dyDescent="0.4">
      <c r="A51" s="105">
        <v>25</v>
      </c>
      <c r="B51" s="105" t="s">
        <v>82</v>
      </c>
      <c r="C51" s="106" t="s">
        <v>67</v>
      </c>
      <c r="D51" s="106" t="s">
        <v>149</v>
      </c>
      <c r="E51" s="106" t="s">
        <v>150</v>
      </c>
      <c r="F51" s="106" t="s">
        <v>151</v>
      </c>
      <c r="G51" s="116" t="s">
        <v>35</v>
      </c>
      <c r="H51" s="121" t="s">
        <v>36</v>
      </c>
      <c r="I51" s="116" t="s">
        <v>152</v>
      </c>
      <c r="J51" s="116"/>
      <c r="K51" s="122">
        <v>1</v>
      </c>
      <c r="L51" s="110" t="s">
        <v>607</v>
      </c>
      <c r="M51" s="110" t="s">
        <v>607</v>
      </c>
      <c r="N51" s="110" t="s">
        <v>26</v>
      </c>
      <c r="O51" s="89"/>
      <c r="P51" s="111">
        <v>1</v>
      </c>
      <c r="Q51" s="111"/>
      <c r="R51" s="112"/>
    </row>
    <row r="52" spans="1:18" s="83" customFormat="1" ht="25.5" outlineLevel="2" x14ac:dyDescent="0.4">
      <c r="A52" s="117"/>
      <c r="B52" s="117"/>
      <c r="C52" s="118" t="s">
        <v>67</v>
      </c>
      <c r="D52" s="118" t="s">
        <v>153</v>
      </c>
      <c r="E52" s="118" t="s">
        <v>154</v>
      </c>
      <c r="F52" s="119"/>
      <c r="G52" s="118"/>
      <c r="H52" s="120"/>
      <c r="I52" s="118"/>
      <c r="J52" s="118"/>
      <c r="K52" s="109"/>
      <c r="L52" s="110" t="s">
        <v>26</v>
      </c>
      <c r="M52" s="110" t="s">
        <v>26</v>
      </c>
      <c r="N52" s="110" t="s">
        <v>26</v>
      </c>
      <c r="O52" s="89"/>
      <c r="P52" s="111"/>
      <c r="Q52" s="111"/>
      <c r="R52" s="112"/>
    </row>
    <row r="53" spans="1:18" s="83" customFormat="1" ht="25.5" outlineLevel="2" x14ac:dyDescent="0.4">
      <c r="A53" s="105">
        <v>26</v>
      </c>
      <c r="B53" s="105" t="s">
        <v>82</v>
      </c>
      <c r="C53" s="106" t="s">
        <v>67</v>
      </c>
      <c r="D53" s="106" t="s">
        <v>155</v>
      </c>
      <c r="E53" s="106" t="s">
        <v>156</v>
      </c>
      <c r="F53" s="106" t="s">
        <v>157</v>
      </c>
      <c r="G53" s="116" t="s">
        <v>35</v>
      </c>
      <c r="H53" s="121" t="s">
        <v>36</v>
      </c>
      <c r="I53" s="116" t="s">
        <v>158</v>
      </c>
      <c r="J53" s="116"/>
      <c r="K53" s="122">
        <v>1</v>
      </c>
      <c r="L53" s="110" t="s">
        <v>607</v>
      </c>
      <c r="M53" s="110" t="s">
        <v>607</v>
      </c>
      <c r="N53" s="110" t="s">
        <v>26</v>
      </c>
      <c r="O53" s="89"/>
      <c r="P53" s="111">
        <v>1</v>
      </c>
      <c r="Q53" s="111"/>
      <c r="R53" s="112"/>
    </row>
    <row r="54" spans="1:18" s="83" customFormat="1" ht="25.5" outlineLevel="2" x14ac:dyDescent="0.4">
      <c r="A54" s="105">
        <v>27</v>
      </c>
      <c r="B54" s="105" t="s">
        <v>82</v>
      </c>
      <c r="C54" s="106" t="s">
        <v>67</v>
      </c>
      <c r="D54" s="106" t="s">
        <v>159</v>
      </c>
      <c r="E54" s="106" t="s">
        <v>160</v>
      </c>
      <c r="F54" s="106" t="s">
        <v>161</v>
      </c>
      <c r="G54" s="116" t="s">
        <v>35</v>
      </c>
      <c r="H54" s="121" t="s">
        <v>36</v>
      </c>
      <c r="I54" s="106" t="s">
        <v>162</v>
      </c>
      <c r="J54" s="106"/>
      <c r="K54" s="122">
        <v>1</v>
      </c>
      <c r="L54" s="110" t="s">
        <v>607</v>
      </c>
      <c r="M54" s="110" t="s">
        <v>607</v>
      </c>
      <c r="N54" s="110" t="s">
        <v>26</v>
      </c>
      <c r="O54" s="89"/>
      <c r="P54" s="111">
        <v>1</v>
      </c>
      <c r="Q54" s="111"/>
      <c r="R54" s="112"/>
    </row>
    <row r="55" spans="1:18" s="83" customFormat="1" ht="25.5" outlineLevel="2" x14ac:dyDescent="0.4">
      <c r="A55" s="105">
        <v>28</v>
      </c>
      <c r="B55" s="105" t="s">
        <v>82</v>
      </c>
      <c r="C55" s="106" t="s">
        <v>67</v>
      </c>
      <c r="D55" s="106" t="s">
        <v>163</v>
      </c>
      <c r="E55" s="106" t="s">
        <v>164</v>
      </c>
      <c r="F55" s="106" t="s">
        <v>165</v>
      </c>
      <c r="G55" s="116" t="s">
        <v>35</v>
      </c>
      <c r="H55" s="121" t="s">
        <v>36</v>
      </c>
      <c r="I55" s="106" t="s">
        <v>162</v>
      </c>
      <c r="J55" s="116"/>
      <c r="K55" s="122">
        <v>1</v>
      </c>
      <c r="L55" s="110" t="s">
        <v>607</v>
      </c>
      <c r="M55" s="110" t="s">
        <v>607</v>
      </c>
      <c r="N55" s="110" t="s">
        <v>26</v>
      </c>
      <c r="O55" s="89"/>
      <c r="P55" s="111">
        <v>1</v>
      </c>
      <c r="Q55" s="111"/>
      <c r="R55" s="112"/>
    </row>
    <row r="56" spans="1:18" s="83" customFormat="1" outlineLevel="2" x14ac:dyDescent="0.4">
      <c r="A56" s="117"/>
      <c r="B56" s="117"/>
      <c r="C56" s="118" t="s">
        <v>67</v>
      </c>
      <c r="D56" s="118" t="s">
        <v>166</v>
      </c>
      <c r="E56" s="118" t="s">
        <v>167</v>
      </c>
      <c r="F56" s="119"/>
      <c r="G56" s="118"/>
      <c r="H56" s="120"/>
      <c r="I56" s="118"/>
      <c r="J56" s="118"/>
      <c r="K56" s="109"/>
      <c r="L56" s="110" t="s">
        <v>26</v>
      </c>
      <c r="M56" s="110" t="s">
        <v>26</v>
      </c>
      <c r="N56" s="110" t="s">
        <v>26</v>
      </c>
      <c r="O56" s="89"/>
      <c r="P56" s="111"/>
      <c r="Q56" s="111"/>
      <c r="R56" s="112"/>
    </row>
    <row r="57" spans="1:18" s="83" customFormat="1" ht="25.5" outlineLevel="2" x14ac:dyDescent="0.4">
      <c r="A57" s="105">
        <v>29</v>
      </c>
      <c r="B57" s="105" t="s">
        <v>82</v>
      </c>
      <c r="C57" s="106" t="s">
        <v>67</v>
      </c>
      <c r="D57" s="106" t="s">
        <v>168</v>
      </c>
      <c r="E57" s="106" t="s">
        <v>169</v>
      </c>
      <c r="F57" s="106" t="s">
        <v>170</v>
      </c>
      <c r="G57" s="116" t="s">
        <v>35</v>
      </c>
      <c r="H57" s="121" t="s">
        <v>36</v>
      </c>
      <c r="I57" s="106" t="s">
        <v>138</v>
      </c>
      <c r="J57" s="106"/>
      <c r="K57" s="122">
        <v>1</v>
      </c>
      <c r="L57" s="110" t="s">
        <v>607</v>
      </c>
      <c r="M57" s="110" t="s">
        <v>607</v>
      </c>
      <c r="N57" s="110" t="s">
        <v>26</v>
      </c>
      <c r="O57" s="89"/>
      <c r="P57" s="111">
        <v>1</v>
      </c>
      <c r="Q57" s="111"/>
      <c r="R57" s="112"/>
    </row>
    <row r="58" spans="1:18" s="83" customFormat="1" ht="25.5" outlineLevel="2" x14ac:dyDescent="0.4">
      <c r="A58" s="105">
        <v>30</v>
      </c>
      <c r="B58" s="105" t="s">
        <v>82</v>
      </c>
      <c r="C58" s="106" t="s">
        <v>67</v>
      </c>
      <c r="D58" s="106" t="s">
        <v>171</v>
      </c>
      <c r="E58" s="106" t="s">
        <v>172</v>
      </c>
      <c r="F58" s="106" t="s">
        <v>173</v>
      </c>
      <c r="G58" s="116" t="s">
        <v>35</v>
      </c>
      <c r="H58" s="121" t="s">
        <v>36</v>
      </c>
      <c r="I58" s="116" t="s">
        <v>138</v>
      </c>
      <c r="J58" s="116" t="s">
        <v>125</v>
      </c>
      <c r="K58" s="122">
        <v>1</v>
      </c>
      <c r="L58" s="110" t="s">
        <v>610</v>
      </c>
      <c r="M58" s="110" t="s">
        <v>610</v>
      </c>
      <c r="N58" s="110" t="s">
        <v>26</v>
      </c>
      <c r="O58" s="89"/>
      <c r="P58" s="111">
        <v>0.8</v>
      </c>
      <c r="Q58" s="111"/>
      <c r="R58" s="112"/>
    </row>
    <row r="59" spans="1:18" s="83" customFormat="1" ht="25.5" outlineLevel="2" x14ac:dyDescent="0.4">
      <c r="A59" s="105">
        <v>31</v>
      </c>
      <c r="B59" s="105" t="s">
        <v>82</v>
      </c>
      <c r="C59" s="106" t="s">
        <v>67</v>
      </c>
      <c r="D59" s="106" t="s">
        <v>174</v>
      </c>
      <c r="E59" s="106" t="s">
        <v>175</v>
      </c>
      <c r="F59" s="106" t="s">
        <v>176</v>
      </c>
      <c r="G59" s="116" t="s">
        <v>35</v>
      </c>
      <c r="H59" s="121" t="s">
        <v>36</v>
      </c>
      <c r="I59" s="116" t="s">
        <v>138</v>
      </c>
      <c r="J59" s="106"/>
      <c r="K59" s="122">
        <v>1</v>
      </c>
      <c r="L59" s="110" t="s">
        <v>607</v>
      </c>
      <c r="M59" s="110" t="s">
        <v>607</v>
      </c>
      <c r="N59" s="110" t="s">
        <v>26</v>
      </c>
      <c r="O59" s="89"/>
      <c r="P59" s="111">
        <v>1</v>
      </c>
      <c r="Q59" s="111"/>
      <c r="R59" s="112"/>
    </row>
    <row r="60" spans="1:18" s="83" customFormat="1" outlineLevel="2" x14ac:dyDescent="0.4">
      <c r="A60" s="117"/>
      <c r="B60" s="117"/>
      <c r="C60" s="118" t="s">
        <v>67</v>
      </c>
      <c r="D60" s="118" t="s">
        <v>177</v>
      </c>
      <c r="E60" s="118" t="s">
        <v>178</v>
      </c>
      <c r="F60" s="119"/>
      <c r="G60" s="118"/>
      <c r="H60" s="120"/>
      <c r="I60" s="118"/>
      <c r="J60" s="118"/>
      <c r="K60" s="109"/>
      <c r="L60" s="110" t="s">
        <v>26</v>
      </c>
      <c r="M60" s="110" t="s">
        <v>26</v>
      </c>
      <c r="N60" s="110" t="s">
        <v>26</v>
      </c>
      <c r="O60" s="89"/>
      <c r="P60" s="111"/>
      <c r="Q60" s="111"/>
      <c r="R60" s="112"/>
    </row>
    <row r="61" spans="1:18" s="83" customFormat="1" ht="25.5" outlineLevel="2" x14ac:dyDescent="0.4">
      <c r="A61" s="105">
        <v>32</v>
      </c>
      <c r="B61" s="105" t="s">
        <v>82</v>
      </c>
      <c r="C61" s="106" t="s">
        <v>67</v>
      </c>
      <c r="D61" s="106" t="s">
        <v>179</v>
      </c>
      <c r="E61" s="106" t="s">
        <v>180</v>
      </c>
      <c r="F61" s="106" t="s">
        <v>181</v>
      </c>
      <c r="G61" s="116" t="s">
        <v>35</v>
      </c>
      <c r="H61" s="121" t="s">
        <v>36</v>
      </c>
      <c r="I61" s="106" t="s">
        <v>182</v>
      </c>
      <c r="J61" s="106"/>
      <c r="K61" s="122">
        <v>1</v>
      </c>
      <c r="L61" s="110" t="s">
        <v>607</v>
      </c>
      <c r="M61" s="110" t="s">
        <v>607</v>
      </c>
      <c r="N61" s="110" t="s">
        <v>26</v>
      </c>
      <c r="O61" s="89"/>
      <c r="P61" s="111">
        <v>1</v>
      </c>
      <c r="Q61" s="111"/>
      <c r="R61" s="112"/>
    </row>
    <row r="62" spans="1:18" s="83" customFormat="1" ht="25.5" outlineLevel="2" x14ac:dyDescent="0.4">
      <c r="A62" s="117"/>
      <c r="B62" s="117"/>
      <c r="C62" s="118" t="s">
        <v>67</v>
      </c>
      <c r="D62" s="118" t="s">
        <v>183</v>
      </c>
      <c r="E62" s="118" t="s">
        <v>184</v>
      </c>
      <c r="F62" s="119"/>
      <c r="G62" s="118"/>
      <c r="H62" s="120"/>
      <c r="I62" s="118"/>
      <c r="J62" s="118"/>
      <c r="K62" s="109"/>
      <c r="L62" s="110" t="s">
        <v>26</v>
      </c>
      <c r="M62" s="110" t="s">
        <v>26</v>
      </c>
      <c r="N62" s="110" t="s">
        <v>26</v>
      </c>
      <c r="O62" s="89"/>
      <c r="P62" s="111"/>
      <c r="Q62" s="111"/>
      <c r="R62" s="112"/>
    </row>
    <row r="63" spans="1:18" s="83" customFormat="1" ht="25.5" outlineLevel="2" x14ac:dyDescent="0.4">
      <c r="A63" s="105">
        <v>33</v>
      </c>
      <c r="B63" s="105" t="s">
        <v>82</v>
      </c>
      <c r="C63" s="106" t="s">
        <v>67</v>
      </c>
      <c r="D63" s="106" t="s">
        <v>185</v>
      </c>
      <c r="E63" s="106" t="s">
        <v>186</v>
      </c>
      <c r="F63" s="106" t="s">
        <v>187</v>
      </c>
      <c r="G63" s="116" t="s">
        <v>35</v>
      </c>
      <c r="H63" s="121" t="s">
        <v>36</v>
      </c>
      <c r="I63" s="106" t="s">
        <v>188</v>
      </c>
      <c r="J63" s="106"/>
      <c r="K63" s="122">
        <v>1</v>
      </c>
      <c r="L63" s="110" t="s">
        <v>607</v>
      </c>
      <c r="M63" s="110" t="s">
        <v>607</v>
      </c>
      <c r="N63" s="110" t="s">
        <v>26</v>
      </c>
      <c r="O63" s="89"/>
      <c r="P63" s="111">
        <v>1</v>
      </c>
      <c r="Q63" s="111"/>
      <c r="R63" s="112"/>
    </row>
    <row r="64" spans="1:18" s="83" customFormat="1" ht="25.5" outlineLevel="2" x14ac:dyDescent="0.4">
      <c r="A64" s="105">
        <v>34</v>
      </c>
      <c r="B64" s="105" t="s">
        <v>82</v>
      </c>
      <c r="C64" s="106" t="s">
        <v>67</v>
      </c>
      <c r="D64" s="106" t="s">
        <v>189</v>
      </c>
      <c r="E64" s="106" t="s">
        <v>190</v>
      </c>
      <c r="F64" s="106" t="s">
        <v>191</v>
      </c>
      <c r="G64" s="116" t="s">
        <v>35</v>
      </c>
      <c r="H64" s="121" t="s">
        <v>36</v>
      </c>
      <c r="I64" s="116" t="s">
        <v>188</v>
      </c>
      <c r="J64" s="106"/>
      <c r="K64" s="122">
        <v>1</v>
      </c>
      <c r="L64" s="110" t="s">
        <v>607</v>
      </c>
      <c r="M64" s="110" t="s">
        <v>607</v>
      </c>
      <c r="N64" s="110" t="s">
        <v>26</v>
      </c>
      <c r="O64" s="89"/>
      <c r="P64" s="111">
        <v>1</v>
      </c>
      <c r="Q64" s="111"/>
      <c r="R64" s="112"/>
    </row>
    <row r="65" spans="1:18" s="83" customFormat="1" ht="25.5" outlineLevel="2" x14ac:dyDescent="0.4">
      <c r="A65" s="105">
        <v>35</v>
      </c>
      <c r="B65" s="105" t="s">
        <v>82</v>
      </c>
      <c r="C65" s="106" t="s">
        <v>67</v>
      </c>
      <c r="D65" s="106" t="s">
        <v>192</v>
      </c>
      <c r="E65" s="106" t="s">
        <v>193</v>
      </c>
      <c r="F65" s="106" t="s">
        <v>194</v>
      </c>
      <c r="G65" s="116" t="s">
        <v>35</v>
      </c>
      <c r="H65" s="121" t="s">
        <v>36</v>
      </c>
      <c r="I65" s="116" t="s">
        <v>188</v>
      </c>
      <c r="J65" s="106"/>
      <c r="K65" s="122">
        <v>1</v>
      </c>
      <c r="L65" s="110" t="s">
        <v>607</v>
      </c>
      <c r="M65" s="110" t="s">
        <v>607</v>
      </c>
      <c r="N65" s="110" t="s">
        <v>26</v>
      </c>
      <c r="O65" s="89"/>
      <c r="P65" s="111">
        <v>1</v>
      </c>
      <c r="Q65" s="111"/>
      <c r="R65" s="112"/>
    </row>
    <row r="66" spans="1:18" s="83" customFormat="1" ht="38.25" outlineLevel="2" x14ac:dyDescent="0.4">
      <c r="A66" s="105">
        <v>36</v>
      </c>
      <c r="B66" s="105" t="s">
        <v>82</v>
      </c>
      <c r="C66" s="106" t="s">
        <v>67</v>
      </c>
      <c r="D66" s="106" t="s">
        <v>195</v>
      </c>
      <c r="E66" s="106" t="s">
        <v>196</v>
      </c>
      <c r="F66" s="106" t="s">
        <v>197</v>
      </c>
      <c r="G66" s="116" t="s">
        <v>35</v>
      </c>
      <c r="H66" s="121" t="s">
        <v>36</v>
      </c>
      <c r="I66" s="116" t="s">
        <v>188</v>
      </c>
      <c r="J66" s="106" t="s">
        <v>198</v>
      </c>
      <c r="K66" s="122">
        <v>1</v>
      </c>
      <c r="L66" s="110" t="s">
        <v>607</v>
      </c>
      <c r="M66" s="110" t="s">
        <v>607</v>
      </c>
      <c r="N66" s="110" t="s">
        <v>26</v>
      </c>
      <c r="O66" s="89"/>
      <c r="P66" s="111">
        <v>1</v>
      </c>
      <c r="Q66" s="111"/>
      <c r="R66" s="112"/>
    </row>
    <row r="67" spans="1:18" s="83" customFormat="1" ht="25.5" outlineLevel="2" x14ac:dyDescent="0.4">
      <c r="A67" s="105">
        <v>37</v>
      </c>
      <c r="B67" s="105" t="s">
        <v>82</v>
      </c>
      <c r="C67" s="106" t="s">
        <v>67</v>
      </c>
      <c r="D67" s="106" t="s">
        <v>199</v>
      </c>
      <c r="E67" s="106" t="s">
        <v>200</v>
      </c>
      <c r="F67" s="106" t="s">
        <v>201</v>
      </c>
      <c r="G67" s="116" t="s">
        <v>35</v>
      </c>
      <c r="H67" s="121" t="s">
        <v>36</v>
      </c>
      <c r="I67" s="106" t="s">
        <v>202</v>
      </c>
      <c r="J67" s="106"/>
      <c r="K67" s="122">
        <v>1</v>
      </c>
      <c r="L67" s="110" t="s">
        <v>607</v>
      </c>
      <c r="M67" s="110" t="s">
        <v>607</v>
      </c>
      <c r="N67" s="110" t="s">
        <v>26</v>
      </c>
      <c r="O67" s="89"/>
      <c r="P67" s="111">
        <v>1</v>
      </c>
      <c r="Q67" s="111"/>
      <c r="R67" s="112"/>
    </row>
    <row r="68" spans="1:18" s="83" customFormat="1" outlineLevel="2" x14ac:dyDescent="0.4">
      <c r="A68" s="117"/>
      <c r="B68" s="117"/>
      <c r="C68" s="118" t="s">
        <v>67</v>
      </c>
      <c r="D68" s="118" t="s">
        <v>203</v>
      </c>
      <c r="E68" s="118" t="s">
        <v>204</v>
      </c>
      <c r="F68" s="119"/>
      <c r="G68" s="118"/>
      <c r="H68" s="120"/>
      <c r="I68" s="118"/>
      <c r="J68" s="118"/>
      <c r="K68" s="109"/>
      <c r="L68" s="110" t="s">
        <v>26</v>
      </c>
      <c r="M68" s="110" t="s">
        <v>26</v>
      </c>
      <c r="N68" s="110" t="s">
        <v>26</v>
      </c>
      <c r="O68" s="89"/>
      <c r="P68" s="111"/>
      <c r="Q68" s="111"/>
      <c r="R68" s="112"/>
    </row>
    <row r="69" spans="1:18" s="83" customFormat="1" ht="25.5" outlineLevel="2" x14ac:dyDescent="0.4">
      <c r="A69" s="105">
        <v>39</v>
      </c>
      <c r="B69" s="105" t="s">
        <v>82</v>
      </c>
      <c r="C69" s="106" t="s">
        <v>67</v>
      </c>
      <c r="D69" s="106" t="s">
        <v>205</v>
      </c>
      <c r="E69" s="106" t="s">
        <v>206</v>
      </c>
      <c r="F69" s="106" t="s">
        <v>207</v>
      </c>
      <c r="G69" s="116" t="s">
        <v>35</v>
      </c>
      <c r="H69" s="121" t="s">
        <v>36</v>
      </c>
      <c r="I69" s="106" t="s">
        <v>208</v>
      </c>
      <c r="J69" s="106"/>
      <c r="K69" s="122">
        <v>1</v>
      </c>
      <c r="L69" s="110" t="s">
        <v>607</v>
      </c>
      <c r="M69" s="110" t="s">
        <v>607</v>
      </c>
      <c r="N69" s="110" t="s">
        <v>26</v>
      </c>
      <c r="O69" s="89"/>
      <c r="P69" s="111">
        <v>1</v>
      </c>
      <c r="Q69" s="111"/>
      <c r="R69" s="112"/>
    </row>
    <row r="70" spans="1:18" s="83" customFormat="1" ht="25.5" outlineLevel="2" x14ac:dyDescent="0.4">
      <c r="A70" s="117"/>
      <c r="B70" s="117"/>
      <c r="C70" s="118" t="s">
        <v>67</v>
      </c>
      <c r="D70" s="118" t="s">
        <v>209</v>
      </c>
      <c r="E70" s="118" t="s">
        <v>210</v>
      </c>
      <c r="F70" s="119"/>
      <c r="G70" s="118"/>
      <c r="H70" s="120"/>
      <c r="I70" s="118"/>
      <c r="J70" s="118"/>
      <c r="K70" s="109"/>
      <c r="L70" s="110" t="s">
        <v>26</v>
      </c>
      <c r="M70" s="110" t="s">
        <v>26</v>
      </c>
      <c r="N70" s="110" t="s">
        <v>26</v>
      </c>
      <c r="O70" s="89"/>
      <c r="P70" s="111"/>
      <c r="Q70" s="111"/>
      <c r="R70" s="112"/>
    </row>
    <row r="71" spans="1:18" s="83" customFormat="1" ht="25.5" outlineLevel="2" x14ac:dyDescent="0.4">
      <c r="A71" s="105">
        <v>40</v>
      </c>
      <c r="B71" s="105" t="s">
        <v>82</v>
      </c>
      <c r="C71" s="106" t="s">
        <v>67</v>
      </c>
      <c r="D71" s="106" t="s">
        <v>211</v>
      </c>
      <c r="E71" s="106" t="s">
        <v>212</v>
      </c>
      <c r="F71" s="106" t="s">
        <v>213</v>
      </c>
      <c r="G71" s="116" t="s">
        <v>35</v>
      </c>
      <c r="H71" s="121" t="s">
        <v>36</v>
      </c>
      <c r="I71" s="106" t="s">
        <v>214</v>
      </c>
      <c r="J71" s="106"/>
      <c r="K71" s="122">
        <v>1</v>
      </c>
      <c r="L71" s="110" t="s">
        <v>607</v>
      </c>
      <c r="M71" s="110" t="s">
        <v>607</v>
      </c>
      <c r="N71" s="110" t="s">
        <v>26</v>
      </c>
      <c r="O71" s="89"/>
      <c r="P71" s="111">
        <v>1</v>
      </c>
      <c r="Q71" s="111"/>
      <c r="R71" s="112"/>
    </row>
    <row r="72" spans="1:18" s="83" customFormat="1" ht="25.5" outlineLevel="2" x14ac:dyDescent="0.4">
      <c r="A72" s="105">
        <v>41</v>
      </c>
      <c r="B72" s="105" t="s">
        <v>82</v>
      </c>
      <c r="C72" s="106" t="s">
        <v>67</v>
      </c>
      <c r="D72" s="106" t="s">
        <v>215</v>
      </c>
      <c r="E72" s="106" t="s">
        <v>216</v>
      </c>
      <c r="F72" s="106" t="s">
        <v>217</v>
      </c>
      <c r="G72" s="116" t="s">
        <v>35</v>
      </c>
      <c r="H72" s="121" t="s">
        <v>36</v>
      </c>
      <c r="I72" s="116" t="s">
        <v>218</v>
      </c>
      <c r="J72" s="106"/>
      <c r="K72" s="122">
        <v>1</v>
      </c>
      <c r="L72" s="110" t="s">
        <v>607</v>
      </c>
      <c r="M72" s="110" t="s">
        <v>607</v>
      </c>
      <c r="N72" s="110" t="s">
        <v>26</v>
      </c>
      <c r="O72" s="89"/>
      <c r="P72" s="111">
        <v>1</v>
      </c>
      <c r="Q72" s="111"/>
      <c r="R72" s="112"/>
    </row>
    <row r="73" spans="1:18" s="83" customFormat="1" ht="25.5" outlineLevel="2" x14ac:dyDescent="0.4">
      <c r="A73" s="105">
        <v>42</v>
      </c>
      <c r="B73" s="105" t="s">
        <v>82</v>
      </c>
      <c r="C73" s="106" t="s">
        <v>67</v>
      </c>
      <c r="D73" s="106" t="s">
        <v>219</v>
      </c>
      <c r="E73" s="106" t="s">
        <v>220</v>
      </c>
      <c r="F73" s="106" t="s">
        <v>221</v>
      </c>
      <c r="G73" s="116" t="s">
        <v>35</v>
      </c>
      <c r="H73" s="121" t="s">
        <v>36</v>
      </c>
      <c r="I73" s="116" t="s">
        <v>218</v>
      </c>
      <c r="J73" s="106"/>
      <c r="K73" s="122">
        <v>1</v>
      </c>
      <c r="L73" s="110" t="s">
        <v>607</v>
      </c>
      <c r="M73" s="110" t="s">
        <v>607</v>
      </c>
      <c r="N73" s="110" t="s">
        <v>26</v>
      </c>
      <c r="O73" s="89"/>
      <c r="P73" s="111">
        <v>1</v>
      </c>
      <c r="Q73" s="111"/>
      <c r="R73" s="112"/>
    </row>
    <row r="74" spans="1:18" s="83" customFormat="1" ht="25.5" outlineLevel="2" x14ac:dyDescent="0.4">
      <c r="A74" s="105">
        <v>43</v>
      </c>
      <c r="B74" s="105" t="s">
        <v>82</v>
      </c>
      <c r="C74" s="106" t="s">
        <v>67</v>
      </c>
      <c r="D74" s="106" t="s">
        <v>222</v>
      </c>
      <c r="E74" s="106" t="s">
        <v>223</v>
      </c>
      <c r="F74" s="106" t="s">
        <v>224</v>
      </c>
      <c r="G74" s="116" t="s">
        <v>35</v>
      </c>
      <c r="H74" s="121" t="s">
        <v>36</v>
      </c>
      <c r="I74" s="116" t="s">
        <v>218</v>
      </c>
      <c r="J74" s="106"/>
      <c r="K74" s="122">
        <v>1</v>
      </c>
      <c r="L74" s="110" t="s">
        <v>607</v>
      </c>
      <c r="M74" s="110" t="s">
        <v>607</v>
      </c>
      <c r="N74" s="110" t="s">
        <v>26</v>
      </c>
      <c r="O74" s="89"/>
      <c r="P74" s="111">
        <v>1</v>
      </c>
      <c r="Q74" s="111"/>
      <c r="R74" s="112"/>
    </row>
    <row r="75" spans="1:18" s="83" customFormat="1" ht="25.5" outlineLevel="2" x14ac:dyDescent="0.4">
      <c r="A75" s="117"/>
      <c r="B75" s="117"/>
      <c r="C75" s="118" t="s">
        <v>67</v>
      </c>
      <c r="D75" s="118" t="s">
        <v>225</v>
      </c>
      <c r="E75" s="118" t="s">
        <v>226</v>
      </c>
      <c r="F75" s="119"/>
      <c r="G75" s="118"/>
      <c r="H75" s="120"/>
      <c r="I75" s="118"/>
      <c r="J75" s="118"/>
      <c r="K75" s="109"/>
      <c r="L75" s="110" t="s">
        <v>26</v>
      </c>
      <c r="M75" s="110" t="s">
        <v>26</v>
      </c>
      <c r="N75" s="110" t="s">
        <v>26</v>
      </c>
      <c r="O75" s="89"/>
      <c r="P75" s="111"/>
      <c r="Q75" s="111"/>
      <c r="R75" s="112"/>
    </row>
    <row r="76" spans="1:18" s="83" customFormat="1" ht="25.5" outlineLevel="2" x14ac:dyDescent="0.4">
      <c r="A76" s="105">
        <v>44</v>
      </c>
      <c r="B76" s="105" t="s">
        <v>82</v>
      </c>
      <c r="C76" s="106" t="s">
        <v>67</v>
      </c>
      <c r="D76" s="106" t="s">
        <v>227</v>
      </c>
      <c r="E76" s="106" t="s">
        <v>228</v>
      </c>
      <c r="F76" s="106" t="s">
        <v>229</v>
      </c>
      <c r="G76" s="116" t="s">
        <v>35</v>
      </c>
      <c r="H76" s="121" t="s">
        <v>36</v>
      </c>
      <c r="I76" s="106" t="s">
        <v>230</v>
      </c>
      <c r="J76" s="106"/>
      <c r="K76" s="122">
        <v>1</v>
      </c>
      <c r="L76" s="110" t="s">
        <v>607</v>
      </c>
      <c r="M76" s="110" t="s">
        <v>607</v>
      </c>
      <c r="N76" s="110" t="s">
        <v>26</v>
      </c>
      <c r="O76" s="89"/>
      <c r="P76" s="111">
        <v>1</v>
      </c>
      <c r="Q76" s="111"/>
      <c r="R76" s="112"/>
    </row>
    <row r="77" spans="1:18" s="83" customFormat="1" outlineLevel="2" x14ac:dyDescent="0.4">
      <c r="A77" s="117"/>
      <c r="B77" s="117"/>
      <c r="C77" s="118" t="s">
        <v>67</v>
      </c>
      <c r="D77" s="118" t="s">
        <v>231</v>
      </c>
      <c r="E77" s="118" t="s">
        <v>232</v>
      </c>
      <c r="F77" s="119"/>
      <c r="G77" s="118"/>
      <c r="H77" s="120"/>
      <c r="I77" s="118"/>
      <c r="J77" s="118"/>
      <c r="K77" s="109"/>
      <c r="L77" s="110" t="s">
        <v>26</v>
      </c>
      <c r="M77" s="110" t="s">
        <v>26</v>
      </c>
      <c r="N77" s="110" t="s">
        <v>26</v>
      </c>
      <c r="O77" s="89"/>
      <c r="P77" s="111"/>
      <c r="Q77" s="111"/>
      <c r="R77" s="112"/>
    </row>
    <row r="78" spans="1:18" s="83" customFormat="1" ht="25.5" outlineLevel="2" x14ac:dyDescent="0.4">
      <c r="A78" s="105">
        <v>45</v>
      </c>
      <c r="B78" s="105" t="s">
        <v>82</v>
      </c>
      <c r="C78" s="106" t="s">
        <v>67</v>
      </c>
      <c r="D78" s="106" t="s">
        <v>233</v>
      </c>
      <c r="E78" s="106" t="s">
        <v>234</v>
      </c>
      <c r="F78" s="106" t="s">
        <v>235</v>
      </c>
      <c r="G78" s="116" t="s">
        <v>35</v>
      </c>
      <c r="H78" s="121" t="s">
        <v>36</v>
      </c>
      <c r="I78" s="116" t="s">
        <v>236</v>
      </c>
      <c r="J78" s="116" t="s">
        <v>125</v>
      </c>
      <c r="K78" s="122">
        <v>1</v>
      </c>
      <c r="L78" s="110" t="s">
        <v>610</v>
      </c>
      <c r="M78" s="110" t="s">
        <v>610</v>
      </c>
      <c r="N78" s="110" t="s">
        <v>26</v>
      </c>
      <c r="O78" s="89"/>
      <c r="P78" s="111">
        <v>0.8</v>
      </c>
      <c r="Q78" s="111"/>
      <c r="R78" s="112"/>
    </row>
    <row r="79" spans="1:18" s="83" customFormat="1" ht="38.25" outlineLevel="2" x14ac:dyDescent="0.4">
      <c r="A79" s="105">
        <v>46</v>
      </c>
      <c r="B79" s="105" t="s">
        <v>82</v>
      </c>
      <c r="C79" s="106" t="s">
        <v>67</v>
      </c>
      <c r="D79" s="106" t="s">
        <v>237</v>
      </c>
      <c r="E79" s="106" t="s">
        <v>238</v>
      </c>
      <c r="F79" s="106" t="s">
        <v>235</v>
      </c>
      <c r="G79" s="116" t="s">
        <v>35</v>
      </c>
      <c r="H79" s="121" t="s">
        <v>36</v>
      </c>
      <c r="I79" s="106" t="s">
        <v>95</v>
      </c>
      <c r="J79" s="106" t="s">
        <v>239</v>
      </c>
      <c r="K79" s="122">
        <v>1</v>
      </c>
      <c r="L79" s="110" t="s">
        <v>610</v>
      </c>
      <c r="M79" s="110" t="s">
        <v>610</v>
      </c>
      <c r="N79" s="110" t="s">
        <v>26</v>
      </c>
      <c r="O79" s="89"/>
      <c r="P79" s="111">
        <v>0.8</v>
      </c>
      <c r="Q79" s="111"/>
      <c r="R79" s="112"/>
    </row>
    <row r="80" spans="1:18" s="83" customFormat="1" ht="25.5" outlineLevel="2" x14ac:dyDescent="0.4">
      <c r="A80" s="117"/>
      <c r="B80" s="117"/>
      <c r="C80" s="118" t="s">
        <v>67</v>
      </c>
      <c r="D80" s="118" t="s">
        <v>240</v>
      </c>
      <c r="E80" s="118" t="s">
        <v>241</v>
      </c>
      <c r="F80" s="119"/>
      <c r="G80" s="118"/>
      <c r="H80" s="120"/>
      <c r="I80" s="118"/>
      <c r="J80" s="118"/>
      <c r="K80" s="109"/>
      <c r="L80" s="110" t="s">
        <v>26</v>
      </c>
      <c r="M80" s="110" t="s">
        <v>26</v>
      </c>
      <c r="N80" s="110" t="s">
        <v>26</v>
      </c>
      <c r="O80" s="89"/>
      <c r="P80" s="111"/>
      <c r="Q80" s="111"/>
      <c r="R80" s="112"/>
    </row>
    <row r="81" spans="1:18" s="83" customFormat="1" ht="25.5" outlineLevel="2" x14ac:dyDescent="0.4">
      <c r="A81" s="105">
        <v>47</v>
      </c>
      <c r="B81" s="105" t="s">
        <v>82</v>
      </c>
      <c r="C81" s="106" t="s">
        <v>67</v>
      </c>
      <c r="D81" s="106" t="s">
        <v>242</v>
      </c>
      <c r="E81" s="106" t="s">
        <v>243</v>
      </c>
      <c r="F81" s="106" t="s">
        <v>235</v>
      </c>
      <c r="G81" s="116" t="s">
        <v>35</v>
      </c>
      <c r="H81" s="121" t="s">
        <v>36</v>
      </c>
      <c r="I81" s="116" t="s">
        <v>91</v>
      </c>
      <c r="J81" s="116" t="s">
        <v>125</v>
      </c>
      <c r="K81" s="122">
        <v>1</v>
      </c>
      <c r="L81" s="110" t="s">
        <v>610</v>
      </c>
      <c r="M81" s="110" t="s">
        <v>610</v>
      </c>
      <c r="N81" s="110" t="s">
        <v>26</v>
      </c>
      <c r="O81" s="89"/>
      <c r="P81" s="111">
        <v>0.8</v>
      </c>
      <c r="Q81" s="111"/>
      <c r="R81" s="112"/>
    </row>
    <row r="82" spans="1:18" s="83" customFormat="1" ht="38.25" outlineLevel="2" x14ac:dyDescent="0.4">
      <c r="A82" s="105">
        <v>48</v>
      </c>
      <c r="B82" s="105" t="s">
        <v>82</v>
      </c>
      <c r="C82" s="106" t="s">
        <v>67</v>
      </c>
      <c r="D82" s="106" t="s">
        <v>244</v>
      </c>
      <c r="E82" s="106" t="s">
        <v>245</v>
      </c>
      <c r="F82" s="106" t="s">
        <v>235</v>
      </c>
      <c r="G82" s="116" t="s">
        <v>35</v>
      </c>
      <c r="H82" s="121" t="s">
        <v>36</v>
      </c>
      <c r="I82" s="116" t="s">
        <v>162</v>
      </c>
      <c r="J82" s="106" t="s">
        <v>246</v>
      </c>
      <c r="K82" s="122">
        <v>1</v>
      </c>
      <c r="L82" s="110" t="s">
        <v>607</v>
      </c>
      <c r="M82" s="110" t="s">
        <v>607</v>
      </c>
      <c r="N82" s="110" t="s">
        <v>26</v>
      </c>
      <c r="O82" s="89"/>
      <c r="P82" s="111">
        <v>1</v>
      </c>
      <c r="Q82" s="111"/>
      <c r="R82" s="112"/>
    </row>
    <row r="83" spans="1:18" s="83" customFormat="1" ht="25.5" outlineLevel="2" x14ac:dyDescent="0.4">
      <c r="A83" s="117">
        <v>49</v>
      </c>
      <c r="B83" s="117"/>
      <c r="C83" s="118" t="s">
        <v>67</v>
      </c>
      <c r="D83" s="118" t="s">
        <v>247</v>
      </c>
      <c r="E83" s="118" t="s">
        <v>248</v>
      </c>
      <c r="F83" s="119" t="s">
        <v>249</v>
      </c>
      <c r="G83" s="118"/>
      <c r="H83" s="120"/>
      <c r="I83" s="118" t="s">
        <v>230</v>
      </c>
      <c r="J83" s="118"/>
      <c r="K83" s="109">
        <v>0.1</v>
      </c>
      <c r="L83" s="110" t="s">
        <v>607</v>
      </c>
      <c r="M83" s="110" t="s">
        <v>607</v>
      </c>
      <c r="N83" s="110" t="s">
        <v>26</v>
      </c>
      <c r="O83" s="89"/>
      <c r="P83" s="111">
        <v>1</v>
      </c>
      <c r="Q83" s="111"/>
      <c r="R83" s="112"/>
    </row>
    <row r="84" spans="1:18" s="83" customFormat="1" ht="25.5" outlineLevel="2" x14ac:dyDescent="0.4">
      <c r="A84" s="105">
        <v>50</v>
      </c>
      <c r="B84" s="105" t="s">
        <v>82</v>
      </c>
      <c r="C84" s="106" t="s">
        <v>67</v>
      </c>
      <c r="D84" s="106" t="s">
        <v>250</v>
      </c>
      <c r="E84" s="106" t="s">
        <v>251</v>
      </c>
      <c r="F84" s="106" t="s">
        <v>252</v>
      </c>
      <c r="G84" s="116" t="s">
        <v>35</v>
      </c>
      <c r="H84" s="121" t="s">
        <v>36</v>
      </c>
      <c r="I84" s="106" t="s">
        <v>253</v>
      </c>
      <c r="J84" s="106" t="s">
        <v>125</v>
      </c>
      <c r="K84" s="122">
        <v>1</v>
      </c>
      <c r="L84" s="110" t="s">
        <v>610</v>
      </c>
      <c r="M84" s="110" t="s">
        <v>610</v>
      </c>
      <c r="N84" s="110" t="s">
        <v>26</v>
      </c>
      <c r="O84" s="89"/>
      <c r="P84" s="111">
        <v>0.8</v>
      </c>
      <c r="Q84" s="111"/>
      <c r="R84" s="112"/>
    </row>
    <row r="85" spans="1:18" s="83" customFormat="1" ht="25.5" outlineLevel="2" x14ac:dyDescent="0.4">
      <c r="A85" s="105">
        <v>51</v>
      </c>
      <c r="B85" s="105" t="s">
        <v>82</v>
      </c>
      <c r="C85" s="106" t="s">
        <v>67</v>
      </c>
      <c r="D85" s="106" t="s">
        <v>254</v>
      </c>
      <c r="E85" s="106" t="s">
        <v>255</v>
      </c>
      <c r="F85" s="106" t="s">
        <v>252</v>
      </c>
      <c r="G85" s="116" t="s">
        <v>35</v>
      </c>
      <c r="H85" s="121" t="s">
        <v>36</v>
      </c>
      <c r="I85" s="106" t="s">
        <v>256</v>
      </c>
      <c r="J85" s="116" t="s">
        <v>125</v>
      </c>
      <c r="K85" s="122">
        <v>1</v>
      </c>
      <c r="L85" s="110" t="s">
        <v>610</v>
      </c>
      <c r="M85" s="110" t="s">
        <v>610</v>
      </c>
      <c r="N85" s="110" t="s">
        <v>26</v>
      </c>
      <c r="O85" s="89"/>
      <c r="P85" s="111">
        <v>0.8</v>
      </c>
      <c r="Q85" s="111"/>
      <c r="R85" s="112"/>
    </row>
    <row r="86" spans="1:18" s="83" customFormat="1" ht="38.25" outlineLevel="2" x14ac:dyDescent="0.4">
      <c r="A86" s="105">
        <v>52</v>
      </c>
      <c r="B86" s="105" t="s">
        <v>82</v>
      </c>
      <c r="C86" s="106" t="s">
        <v>67</v>
      </c>
      <c r="D86" s="106" t="s">
        <v>257</v>
      </c>
      <c r="E86" s="106" t="s">
        <v>258</v>
      </c>
      <c r="F86" s="106" t="s">
        <v>259</v>
      </c>
      <c r="G86" s="116" t="s">
        <v>35</v>
      </c>
      <c r="H86" s="121" t="s">
        <v>36</v>
      </c>
      <c r="I86" s="106" t="s">
        <v>95</v>
      </c>
      <c r="J86" s="106" t="s">
        <v>260</v>
      </c>
      <c r="K86" s="122">
        <v>1</v>
      </c>
      <c r="L86" s="110" t="s">
        <v>610</v>
      </c>
      <c r="M86" s="110" t="s">
        <v>610</v>
      </c>
      <c r="N86" s="110" t="s">
        <v>26</v>
      </c>
      <c r="O86" s="89"/>
      <c r="P86" s="111">
        <v>0.8</v>
      </c>
      <c r="Q86" s="111"/>
      <c r="R86" s="112"/>
    </row>
    <row r="87" spans="1:18" s="83" customFormat="1" ht="25.5" outlineLevel="2" x14ac:dyDescent="0.4">
      <c r="A87" s="105">
        <v>52</v>
      </c>
      <c r="B87" s="105" t="s">
        <v>82</v>
      </c>
      <c r="C87" s="106" t="s">
        <v>67</v>
      </c>
      <c r="D87" s="106" t="s">
        <v>261</v>
      </c>
      <c r="E87" s="106" t="s">
        <v>262</v>
      </c>
      <c r="F87" s="106" t="s">
        <v>263</v>
      </c>
      <c r="G87" s="116" t="s">
        <v>35</v>
      </c>
      <c r="H87" s="121" t="s">
        <v>36</v>
      </c>
      <c r="I87" s="106" t="s">
        <v>253</v>
      </c>
      <c r="J87" s="106"/>
      <c r="K87" s="122">
        <v>1</v>
      </c>
      <c r="L87" s="110" t="s">
        <v>607</v>
      </c>
      <c r="M87" s="110" t="s">
        <v>607</v>
      </c>
      <c r="N87" s="110" t="s">
        <v>26</v>
      </c>
      <c r="O87" s="89"/>
      <c r="P87" s="111">
        <v>1</v>
      </c>
      <c r="Q87" s="111"/>
      <c r="R87" s="112"/>
    </row>
    <row r="88" spans="1:18" s="83" customFormat="1" ht="25.5" outlineLevel="2" x14ac:dyDescent="0.4">
      <c r="A88" s="117"/>
      <c r="B88" s="117"/>
      <c r="C88" s="118" t="s">
        <v>67</v>
      </c>
      <c r="D88" s="118" t="s">
        <v>264</v>
      </c>
      <c r="E88" s="118" t="s">
        <v>265</v>
      </c>
      <c r="F88" s="119"/>
      <c r="G88" s="118"/>
      <c r="H88" s="120"/>
      <c r="I88" s="118"/>
      <c r="J88" s="118"/>
      <c r="K88" s="109"/>
      <c r="L88" s="110" t="s">
        <v>26</v>
      </c>
      <c r="M88" s="110" t="s">
        <v>26</v>
      </c>
      <c r="N88" s="110" t="s">
        <v>26</v>
      </c>
      <c r="O88" s="89"/>
      <c r="P88" s="111"/>
      <c r="Q88" s="111"/>
      <c r="R88" s="112"/>
    </row>
    <row r="89" spans="1:18" s="83" customFormat="1" ht="25.5" outlineLevel="2" x14ac:dyDescent="0.4">
      <c r="A89" s="105">
        <v>53</v>
      </c>
      <c r="B89" s="105" t="s">
        <v>82</v>
      </c>
      <c r="C89" s="106" t="s">
        <v>67</v>
      </c>
      <c r="D89" s="106" t="s">
        <v>266</v>
      </c>
      <c r="E89" s="106" t="s">
        <v>267</v>
      </c>
      <c r="F89" s="106" t="s">
        <v>268</v>
      </c>
      <c r="G89" s="116" t="s">
        <v>35</v>
      </c>
      <c r="H89" s="121" t="s">
        <v>36</v>
      </c>
      <c r="I89" s="106" t="s">
        <v>269</v>
      </c>
      <c r="J89" s="106"/>
      <c r="K89" s="122">
        <v>1</v>
      </c>
      <c r="L89" s="110" t="s">
        <v>607</v>
      </c>
      <c r="M89" s="110" t="s">
        <v>607</v>
      </c>
      <c r="N89" s="110" t="s">
        <v>26</v>
      </c>
      <c r="O89" s="89"/>
      <c r="P89" s="111">
        <v>1</v>
      </c>
      <c r="Q89" s="111"/>
      <c r="R89" s="112"/>
    </row>
    <row r="90" spans="1:18" s="83" customFormat="1" outlineLevel="2" x14ac:dyDescent="0.4">
      <c r="A90" s="117"/>
      <c r="B90" s="117"/>
      <c r="C90" s="118" t="s">
        <v>67</v>
      </c>
      <c r="D90" s="118" t="s">
        <v>270</v>
      </c>
      <c r="E90" s="118" t="s">
        <v>271</v>
      </c>
      <c r="F90" s="119"/>
      <c r="G90" s="118"/>
      <c r="H90" s="120"/>
      <c r="I90" s="118"/>
      <c r="J90" s="118"/>
      <c r="K90" s="109"/>
      <c r="L90" s="110" t="s">
        <v>26</v>
      </c>
      <c r="M90" s="110" t="s">
        <v>26</v>
      </c>
      <c r="N90" s="110" t="s">
        <v>26</v>
      </c>
      <c r="O90" s="89"/>
      <c r="P90" s="111"/>
      <c r="Q90" s="111"/>
      <c r="R90" s="112"/>
    </row>
    <row r="91" spans="1:18" s="83" customFormat="1" ht="25.5" outlineLevel="2" x14ac:dyDescent="0.4">
      <c r="A91" s="105">
        <v>54</v>
      </c>
      <c r="B91" s="105" t="s">
        <v>82</v>
      </c>
      <c r="C91" s="106" t="s">
        <v>67</v>
      </c>
      <c r="D91" s="106" t="s">
        <v>272</v>
      </c>
      <c r="E91" s="106" t="s">
        <v>273</v>
      </c>
      <c r="F91" s="106" t="s">
        <v>274</v>
      </c>
      <c r="G91" s="116" t="s">
        <v>35</v>
      </c>
      <c r="H91" s="121" t="s">
        <v>36</v>
      </c>
      <c r="I91" s="106" t="s">
        <v>111</v>
      </c>
      <c r="J91" s="116" t="s">
        <v>125</v>
      </c>
      <c r="K91" s="122">
        <v>1</v>
      </c>
      <c r="L91" s="110" t="s">
        <v>610</v>
      </c>
      <c r="M91" s="110" t="s">
        <v>610</v>
      </c>
      <c r="N91" s="110" t="s">
        <v>26</v>
      </c>
      <c r="O91" s="89"/>
      <c r="P91" s="111">
        <v>0.8</v>
      </c>
      <c r="Q91" s="111"/>
      <c r="R91" s="112"/>
    </row>
    <row r="92" spans="1:18" s="83" customFormat="1" ht="25.5" outlineLevel="2" x14ac:dyDescent="0.4">
      <c r="A92" s="105">
        <v>55</v>
      </c>
      <c r="B92" s="105" t="s">
        <v>82</v>
      </c>
      <c r="C92" s="106" t="s">
        <v>67</v>
      </c>
      <c r="D92" s="106" t="s">
        <v>275</v>
      </c>
      <c r="E92" s="106" t="s">
        <v>276</v>
      </c>
      <c r="F92" s="106" t="s">
        <v>274</v>
      </c>
      <c r="G92" s="116" t="s">
        <v>35</v>
      </c>
      <c r="H92" s="121" t="s">
        <v>36</v>
      </c>
      <c r="I92" s="116" t="s">
        <v>115</v>
      </c>
      <c r="J92" s="116" t="s">
        <v>125</v>
      </c>
      <c r="K92" s="122">
        <v>1</v>
      </c>
      <c r="L92" s="110" t="s">
        <v>610</v>
      </c>
      <c r="M92" s="110" t="s">
        <v>610</v>
      </c>
      <c r="N92" s="110" t="s">
        <v>26</v>
      </c>
      <c r="O92" s="89"/>
      <c r="P92" s="111">
        <v>0.8</v>
      </c>
      <c r="Q92" s="111"/>
      <c r="R92" s="112"/>
    </row>
    <row r="93" spans="1:18" s="83" customFormat="1" ht="25.5" outlineLevel="2" x14ac:dyDescent="0.4">
      <c r="A93" s="117"/>
      <c r="B93" s="117"/>
      <c r="C93" s="118" t="s">
        <v>67</v>
      </c>
      <c r="D93" s="118" t="s">
        <v>277</v>
      </c>
      <c r="E93" s="118" t="s">
        <v>278</v>
      </c>
      <c r="F93" s="119"/>
      <c r="G93" s="118"/>
      <c r="H93" s="120"/>
      <c r="I93" s="118"/>
      <c r="J93" s="118"/>
      <c r="K93" s="109"/>
      <c r="L93" s="110" t="s">
        <v>26</v>
      </c>
      <c r="M93" s="110" t="s">
        <v>26</v>
      </c>
      <c r="N93" s="110" t="s">
        <v>26</v>
      </c>
      <c r="O93" s="89"/>
      <c r="P93" s="111"/>
      <c r="Q93" s="111"/>
      <c r="R93" s="112"/>
    </row>
    <row r="94" spans="1:18" s="83" customFormat="1" ht="38.25" outlineLevel="2" x14ac:dyDescent="0.4">
      <c r="A94" s="105">
        <v>57</v>
      </c>
      <c r="B94" s="105" t="s">
        <v>82</v>
      </c>
      <c r="C94" s="106" t="s">
        <v>67</v>
      </c>
      <c r="D94" s="106" t="s">
        <v>279</v>
      </c>
      <c r="E94" s="106" t="s">
        <v>280</v>
      </c>
      <c r="F94" s="106" t="s">
        <v>274</v>
      </c>
      <c r="G94" s="116" t="s">
        <v>35</v>
      </c>
      <c r="H94" s="121" t="s">
        <v>36</v>
      </c>
      <c r="I94" s="106" t="s">
        <v>281</v>
      </c>
      <c r="J94" s="116" t="s">
        <v>282</v>
      </c>
      <c r="K94" s="122">
        <v>1</v>
      </c>
      <c r="L94" s="110" t="s">
        <v>610</v>
      </c>
      <c r="M94" s="110" t="s">
        <v>610</v>
      </c>
      <c r="N94" s="110" t="s">
        <v>26</v>
      </c>
      <c r="O94" s="89"/>
      <c r="P94" s="111">
        <v>0.8</v>
      </c>
      <c r="Q94" s="111"/>
      <c r="R94" s="112"/>
    </row>
    <row r="95" spans="1:18" s="83" customFormat="1" ht="38.25" outlineLevel="2" x14ac:dyDescent="0.4">
      <c r="A95" s="105">
        <v>58</v>
      </c>
      <c r="B95" s="105" t="s">
        <v>82</v>
      </c>
      <c r="C95" s="106" t="s">
        <v>67</v>
      </c>
      <c r="D95" s="106" t="s">
        <v>283</v>
      </c>
      <c r="E95" s="106" t="s">
        <v>284</v>
      </c>
      <c r="F95" s="106" t="s">
        <v>274</v>
      </c>
      <c r="G95" s="116" t="s">
        <v>35</v>
      </c>
      <c r="H95" s="121" t="s">
        <v>36</v>
      </c>
      <c r="I95" s="106" t="s">
        <v>162</v>
      </c>
      <c r="J95" s="116" t="s">
        <v>285</v>
      </c>
      <c r="K95" s="122">
        <v>1</v>
      </c>
      <c r="L95" s="110" t="s">
        <v>607</v>
      </c>
      <c r="M95" s="110" t="s">
        <v>607</v>
      </c>
      <c r="N95" s="110" t="s">
        <v>26</v>
      </c>
      <c r="O95" s="89"/>
      <c r="P95" s="111">
        <v>1</v>
      </c>
      <c r="Q95" s="111"/>
      <c r="R95" s="112"/>
    </row>
    <row r="96" spans="1:18" s="83" customFormat="1" outlineLevel="2" x14ac:dyDescent="0.4">
      <c r="A96" s="117"/>
      <c r="B96" s="117"/>
      <c r="C96" s="118" t="s">
        <v>67</v>
      </c>
      <c r="D96" s="118" t="s">
        <v>286</v>
      </c>
      <c r="E96" s="118" t="s">
        <v>287</v>
      </c>
      <c r="F96" s="119"/>
      <c r="G96" s="118"/>
      <c r="H96" s="120"/>
      <c r="I96" s="118"/>
      <c r="J96" s="118"/>
      <c r="K96" s="109"/>
      <c r="L96" s="110" t="s">
        <v>26</v>
      </c>
      <c r="M96" s="110" t="s">
        <v>26</v>
      </c>
      <c r="N96" s="110" t="s">
        <v>26</v>
      </c>
      <c r="O96" s="89"/>
      <c r="P96" s="111"/>
      <c r="Q96" s="111"/>
      <c r="R96" s="112"/>
    </row>
    <row r="97" spans="1:18" s="83" customFormat="1" ht="25.5" outlineLevel="2" x14ac:dyDescent="0.4">
      <c r="A97" s="105">
        <v>59</v>
      </c>
      <c r="B97" s="105" t="s">
        <v>82</v>
      </c>
      <c r="C97" s="106" t="s">
        <v>67</v>
      </c>
      <c r="D97" s="106" t="s">
        <v>288</v>
      </c>
      <c r="E97" s="106" t="s">
        <v>289</v>
      </c>
      <c r="F97" s="106" t="s">
        <v>290</v>
      </c>
      <c r="G97" s="116" t="s">
        <v>35</v>
      </c>
      <c r="H97" s="121" t="s">
        <v>36</v>
      </c>
      <c r="I97" s="116" t="s">
        <v>291</v>
      </c>
      <c r="J97" s="116" t="s">
        <v>125</v>
      </c>
      <c r="K97" s="122">
        <v>1</v>
      </c>
      <c r="L97" s="110" t="s">
        <v>610</v>
      </c>
      <c r="M97" s="110" t="s">
        <v>610</v>
      </c>
      <c r="N97" s="110" t="s">
        <v>26</v>
      </c>
      <c r="O97" s="89"/>
      <c r="P97" s="111">
        <v>0.8</v>
      </c>
      <c r="Q97" s="111"/>
      <c r="R97" s="112"/>
    </row>
    <row r="98" spans="1:18" s="83" customFormat="1" ht="25.5" outlineLevel="2" x14ac:dyDescent="0.4">
      <c r="A98" s="105">
        <v>60</v>
      </c>
      <c r="B98" s="105" t="s">
        <v>82</v>
      </c>
      <c r="C98" s="106" t="s">
        <v>67</v>
      </c>
      <c r="D98" s="106" t="s">
        <v>292</v>
      </c>
      <c r="E98" s="106" t="s">
        <v>293</v>
      </c>
      <c r="F98" s="106" t="s">
        <v>290</v>
      </c>
      <c r="G98" s="116" t="s">
        <v>35</v>
      </c>
      <c r="H98" s="121" t="s">
        <v>36</v>
      </c>
      <c r="I98" s="116" t="s">
        <v>294</v>
      </c>
      <c r="J98" s="116" t="s">
        <v>125</v>
      </c>
      <c r="K98" s="122">
        <v>1</v>
      </c>
      <c r="L98" s="110" t="s">
        <v>610</v>
      </c>
      <c r="M98" s="110" t="s">
        <v>610</v>
      </c>
      <c r="N98" s="110" t="s">
        <v>26</v>
      </c>
      <c r="O98" s="89"/>
      <c r="P98" s="111">
        <v>0.8</v>
      </c>
      <c r="Q98" s="111"/>
      <c r="R98" s="112"/>
    </row>
    <row r="99" spans="1:18" s="83" customFormat="1" ht="25.5" outlineLevel="2" x14ac:dyDescent="0.4">
      <c r="A99" s="105">
        <v>61</v>
      </c>
      <c r="B99" s="105" t="s">
        <v>82</v>
      </c>
      <c r="C99" s="106" t="s">
        <v>67</v>
      </c>
      <c r="D99" s="106" t="s">
        <v>295</v>
      </c>
      <c r="E99" s="106" t="s">
        <v>296</v>
      </c>
      <c r="F99" s="106" t="s">
        <v>290</v>
      </c>
      <c r="G99" s="116" t="s">
        <v>35</v>
      </c>
      <c r="H99" s="121" t="s">
        <v>36</v>
      </c>
      <c r="I99" s="106" t="s">
        <v>115</v>
      </c>
      <c r="J99" s="116" t="s">
        <v>125</v>
      </c>
      <c r="K99" s="122">
        <v>1</v>
      </c>
      <c r="L99" s="110" t="s">
        <v>610</v>
      </c>
      <c r="M99" s="110" t="s">
        <v>610</v>
      </c>
      <c r="N99" s="110" t="s">
        <v>26</v>
      </c>
      <c r="O99" s="89"/>
      <c r="P99" s="111">
        <v>0.8</v>
      </c>
      <c r="Q99" s="111"/>
      <c r="R99" s="112"/>
    </row>
    <row r="100" spans="1:18" s="83" customFormat="1" ht="38.25" outlineLevel="2" x14ac:dyDescent="0.4">
      <c r="A100" s="105">
        <v>62</v>
      </c>
      <c r="B100" s="105" t="s">
        <v>82</v>
      </c>
      <c r="C100" s="106" t="s">
        <v>67</v>
      </c>
      <c r="D100" s="106" t="s">
        <v>297</v>
      </c>
      <c r="E100" s="106" t="s">
        <v>298</v>
      </c>
      <c r="F100" s="106" t="s">
        <v>299</v>
      </c>
      <c r="G100" s="116" t="s">
        <v>35</v>
      </c>
      <c r="H100" s="121" t="s">
        <v>36</v>
      </c>
      <c r="I100" s="106" t="s">
        <v>300</v>
      </c>
      <c r="J100" s="116"/>
      <c r="K100" s="122">
        <v>1</v>
      </c>
      <c r="L100" s="110" t="s">
        <v>607</v>
      </c>
      <c r="M100" s="110" t="s">
        <v>607</v>
      </c>
      <c r="N100" s="110" t="s">
        <v>26</v>
      </c>
      <c r="O100" s="89"/>
      <c r="P100" s="111">
        <v>1</v>
      </c>
      <c r="Q100" s="111"/>
      <c r="R100" s="112"/>
    </row>
    <row r="101" spans="1:18" s="83" customFormat="1" ht="17.649999999999999" outlineLevel="1" x14ac:dyDescent="0.4">
      <c r="A101" s="100" t="s">
        <v>301</v>
      </c>
      <c r="B101" s="101"/>
      <c r="C101" s="101"/>
      <c r="D101" s="102"/>
      <c r="E101" s="102"/>
      <c r="F101" s="114"/>
      <c r="G101" s="102"/>
      <c r="H101" s="102"/>
      <c r="I101" s="102"/>
      <c r="J101" s="102"/>
      <c r="K101" s="103"/>
      <c r="L101" s="103"/>
      <c r="M101" s="103"/>
      <c r="N101" s="103"/>
      <c r="O101" s="89"/>
      <c r="P101" s="104"/>
      <c r="Q101" s="104"/>
      <c r="R101" s="115"/>
    </row>
    <row r="102" spans="1:18" s="83" customFormat="1" ht="25.5" outlineLevel="2" x14ac:dyDescent="0.4">
      <c r="A102" s="105">
        <v>63</v>
      </c>
      <c r="B102" s="105"/>
      <c r="C102" s="106" t="s">
        <v>302</v>
      </c>
      <c r="D102" s="106">
        <v>7.2</v>
      </c>
      <c r="E102" s="106" t="s">
        <v>303</v>
      </c>
      <c r="F102" s="107" t="s">
        <v>304</v>
      </c>
      <c r="G102" s="116" t="s">
        <v>35</v>
      </c>
      <c r="H102" s="121" t="s">
        <v>36</v>
      </c>
      <c r="I102" s="106" t="s">
        <v>305</v>
      </c>
      <c r="J102" s="106"/>
      <c r="K102" s="109">
        <v>0.5</v>
      </c>
      <c r="L102" s="110" t="s">
        <v>607</v>
      </c>
      <c r="M102" s="110" t="s">
        <v>607</v>
      </c>
      <c r="N102" s="110" t="s">
        <v>26</v>
      </c>
      <c r="O102" s="89"/>
      <c r="P102" s="111">
        <v>1</v>
      </c>
      <c r="Q102" s="111"/>
      <c r="R102" s="112"/>
    </row>
    <row r="103" spans="1:18" s="83" customFormat="1" ht="25.5" outlineLevel="2" x14ac:dyDescent="0.4">
      <c r="A103" s="105">
        <v>64</v>
      </c>
      <c r="B103" s="105"/>
      <c r="C103" s="106" t="s">
        <v>302</v>
      </c>
      <c r="D103" s="106">
        <v>7.3</v>
      </c>
      <c r="E103" s="106" t="s">
        <v>306</v>
      </c>
      <c r="F103" s="106" t="s">
        <v>307</v>
      </c>
      <c r="G103" s="116" t="s">
        <v>35</v>
      </c>
      <c r="H103" s="108" t="s">
        <v>36</v>
      </c>
      <c r="I103" s="116" t="s">
        <v>308</v>
      </c>
      <c r="J103" s="106"/>
      <c r="K103" s="109">
        <v>0.5</v>
      </c>
      <c r="L103" s="110" t="s">
        <v>607</v>
      </c>
      <c r="M103" s="110" t="s">
        <v>607</v>
      </c>
      <c r="N103" s="110" t="s">
        <v>26</v>
      </c>
      <c r="O103" s="89"/>
      <c r="P103" s="111">
        <v>1</v>
      </c>
      <c r="Q103" s="111"/>
      <c r="R103" s="112"/>
    </row>
    <row r="104" spans="1:18" s="83" customFormat="1" ht="63.75" outlineLevel="2" x14ac:dyDescent="0.4">
      <c r="A104" s="123">
        <v>151</v>
      </c>
      <c r="B104" s="123"/>
      <c r="C104" s="124" t="s">
        <v>309</v>
      </c>
      <c r="D104" s="124" t="s">
        <v>310</v>
      </c>
      <c r="E104" s="124" t="s">
        <v>311</v>
      </c>
      <c r="F104" s="106" t="s">
        <v>312</v>
      </c>
      <c r="G104" s="116" t="s">
        <v>35</v>
      </c>
      <c r="H104" s="108" t="s">
        <v>36</v>
      </c>
      <c r="I104" s="124" t="s">
        <v>313</v>
      </c>
      <c r="J104" s="124"/>
      <c r="K104" s="109">
        <v>0.5</v>
      </c>
      <c r="L104" s="110" t="s">
        <v>607</v>
      </c>
      <c r="M104" s="110" t="s">
        <v>607</v>
      </c>
      <c r="N104" s="110" t="s">
        <v>26</v>
      </c>
      <c r="O104" s="89"/>
      <c r="P104" s="111">
        <v>1</v>
      </c>
      <c r="Q104" s="111"/>
      <c r="R104" s="112"/>
    </row>
    <row r="105" spans="1:18" s="83" customFormat="1" ht="25.5" outlineLevel="2" x14ac:dyDescent="0.4">
      <c r="A105" s="105">
        <v>149</v>
      </c>
      <c r="B105" s="105"/>
      <c r="C105" s="106" t="s">
        <v>302</v>
      </c>
      <c r="D105" s="106" t="s">
        <v>314</v>
      </c>
      <c r="E105" s="106" t="s">
        <v>315</v>
      </c>
      <c r="F105" s="116" t="s">
        <v>307</v>
      </c>
      <c r="G105" s="116" t="s">
        <v>35</v>
      </c>
      <c r="H105" s="108" t="s">
        <v>36</v>
      </c>
      <c r="I105" s="116" t="s">
        <v>316</v>
      </c>
      <c r="J105" s="106"/>
      <c r="K105" s="109">
        <v>0.5</v>
      </c>
      <c r="L105" s="110" t="s">
        <v>607</v>
      </c>
      <c r="M105" s="110" t="s">
        <v>607</v>
      </c>
      <c r="N105" s="110" t="s">
        <v>26</v>
      </c>
      <c r="O105" s="89"/>
      <c r="P105" s="111">
        <v>1</v>
      </c>
      <c r="Q105" s="111"/>
      <c r="R105" s="112"/>
    </row>
    <row r="106" spans="1:18" s="83" customFormat="1" outlineLevel="2" x14ac:dyDescent="0.4">
      <c r="A106" s="117"/>
      <c r="B106" s="117"/>
      <c r="C106" s="118" t="s">
        <v>309</v>
      </c>
      <c r="D106" s="118" t="s">
        <v>317</v>
      </c>
      <c r="E106" s="118" t="s">
        <v>318</v>
      </c>
      <c r="F106" s="119"/>
      <c r="G106" s="118"/>
      <c r="H106" s="120"/>
      <c r="I106" s="118"/>
      <c r="J106" s="118"/>
      <c r="K106" s="109"/>
      <c r="L106" s="110" t="s">
        <v>26</v>
      </c>
      <c r="M106" s="110" t="s">
        <v>26</v>
      </c>
      <c r="N106" s="110" t="s">
        <v>26</v>
      </c>
      <c r="O106" s="89"/>
      <c r="P106" s="111"/>
      <c r="Q106" s="111"/>
      <c r="R106" s="112"/>
    </row>
    <row r="107" spans="1:18" s="83" customFormat="1" ht="25.5" outlineLevel="2" x14ac:dyDescent="0.4">
      <c r="A107" s="105">
        <v>66</v>
      </c>
      <c r="B107" s="105" t="s">
        <v>82</v>
      </c>
      <c r="C107" s="106" t="s">
        <v>302</v>
      </c>
      <c r="D107" s="106" t="s">
        <v>319</v>
      </c>
      <c r="E107" s="106" t="s">
        <v>320</v>
      </c>
      <c r="F107" s="106" t="s">
        <v>321</v>
      </c>
      <c r="G107" s="116" t="s">
        <v>35</v>
      </c>
      <c r="H107" s="108" t="s">
        <v>36</v>
      </c>
      <c r="I107" s="106" t="s">
        <v>322</v>
      </c>
      <c r="J107" s="106"/>
      <c r="K107" s="122">
        <v>1</v>
      </c>
      <c r="L107" s="110" t="s">
        <v>607</v>
      </c>
      <c r="M107" s="110" t="s">
        <v>607</v>
      </c>
      <c r="N107" s="110" t="s">
        <v>26</v>
      </c>
      <c r="O107" s="89"/>
      <c r="P107" s="111">
        <v>1</v>
      </c>
      <c r="Q107" s="111"/>
      <c r="R107" s="112"/>
    </row>
    <row r="108" spans="1:18" s="83" customFormat="1" outlineLevel="2" x14ac:dyDescent="0.4">
      <c r="A108" s="117"/>
      <c r="B108" s="117"/>
      <c r="C108" s="118" t="s">
        <v>309</v>
      </c>
      <c r="D108" s="118" t="s">
        <v>323</v>
      </c>
      <c r="E108" s="118" t="s">
        <v>324</v>
      </c>
      <c r="F108" s="119"/>
      <c r="G108" s="118"/>
      <c r="H108" s="120"/>
      <c r="I108" s="118"/>
      <c r="J108" s="118"/>
      <c r="K108" s="109"/>
      <c r="L108" s="110" t="s">
        <v>26</v>
      </c>
      <c r="M108" s="110" t="s">
        <v>26</v>
      </c>
      <c r="N108" s="110" t="s">
        <v>26</v>
      </c>
      <c r="O108" s="89"/>
      <c r="P108" s="111"/>
      <c r="Q108" s="111"/>
      <c r="R108" s="112"/>
    </row>
    <row r="109" spans="1:18" s="83" customFormat="1" ht="25.5" outlineLevel="2" x14ac:dyDescent="0.4">
      <c r="A109" s="105">
        <v>67</v>
      </c>
      <c r="B109" s="105" t="s">
        <v>82</v>
      </c>
      <c r="C109" s="106" t="s">
        <v>302</v>
      </c>
      <c r="D109" s="106" t="s">
        <v>325</v>
      </c>
      <c r="E109" s="106" t="s">
        <v>326</v>
      </c>
      <c r="F109" s="106" t="s">
        <v>327</v>
      </c>
      <c r="G109" s="116" t="s">
        <v>35</v>
      </c>
      <c r="H109" s="108" t="s">
        <v>36</v>
      </c>
      <c r="I109" s="106" t="s">
        <v>328</v>
      </c>
      <c r="J109" s="106"/>
      <c r="K109" s="122">
        <v>1</v>
      </c>
      <c r="L109" s="110" t="s">
        <v>607</v>
      </c>
      <c r="M109" s="110" t="s">
        <v>607</v>
      </c>
      <c r="N109" s="110" t="s">
        <v>26</v>
      </c>
      <c r="O109" s="89"/>
      <c r="P109" s="111">
        <v>1</v>
      </c>
      <c r="Q109" s="111"/>
      <c r="R109" s="112"/>
    </row>
    <row r="110" spans="1:18" s="83" customFormat="1" ht="25.5" outlineLevel="2" x14ac:dyDescent="0.4">
      <c r="A110" s="105">
        <v>68</v>
      </c>
      <c r="B110" s="105" t="s">
        <v>82</v>
      </c>
      <c r="C110" s="106" t="s">
        <v>302</v>
      </c>
      <c r="D110" s="106" t="s">
        <v>329</v>
      </c>
      <c r="E110" s="106" t="s">
        <v>330</v>
      </c>
      <c r="F110" s="106" t="s">
        <v>331</v>
      </c>
      <c r="G110" s="116" t="s">
        <v>35</v>
      </c>
      <c r="H110" s="108" t="s">
        <v>36</v>
      </c>
      <c r="I110" s="106" t="s">
        <v>332</v>
      </c>
      <c r="J110" s="106"/>
      <c r="K110" s="122">
        <v>1</v>
      </c>
      <c r="L110" s="110" t="s">
        <v>607</v>
      </c>
      <c r="M110" s="110" t="s">
        <v>607</v>
      </c>
      <c r="N110" s="110" t="s">
        <v>26</v>
      </c>
      <c r="O110" s="89"/>
      <c r="P110" s="111">
        <v>1</v>
      </c>
      <c r="Q110" s="111"/>
      <c r="R110" s="112"/>
    </row>
    <row r="111" spans="1:18" s="83" customFormat="1" outlineLevel="2" x14ac:dyDescent="0.4">
      <c r="A111" s="117"/>
      <c r="B111" s="117"/>
      <c r="C111" s="118" t="s">
        <v>309</v>
      </c>
      <c r="D111" s="118" t="s">
        <v>333</v>
      </c>
      <c r="E111" s="118" t="s">
        <v>334</v>
      </c>
      <c r="F111" s="119"/>
      <c r="G111" s="118"/>
      <c r="H111" s="120"/>
      <c r="I111" s="118" t="s">
        <v>332</v>
      </c>
      <c r="J111" s="118"/>
      <c r="K111" s="109">
        <v>0.1</v>
      </c>
      <c r="L111" s="110" t="s">
        <v>607</v>
      </c>
      <c r="M111" s="110" t="s">
        <v>607</v>
      </c>
      <c r="N111" s="110" t="s">
        <v>26</v>
      </c>
      <c r="O111" s="89"/>
      <c r="P111" s="111">
        <v>1</v>
      </c>
      <c r="Q111" s="111"/>
      <c r="R111" s="112"/>
    </row>
    <row r="112" spans="1:18" s="83" customFormat="1" ht="25.5" outlineLevel="2" x14ac:dyDescent="0.4">
      <c r="A112" s="105">
        <v>69</v>
      </c>
      <c r="B112" s="105" t="s">
        <v>82</v>
      </c>
      <c r="C112" s="106" t="s">
        <v>302</v>
      </c>
      <c r="D112" s="106" t="s">
        <v>335</v>
      </c>
      <c r="E112" s="106" t="s">
        <v>336</v>
      </c>
      <c r="F112" s="106" t="s">
        <v>337</v>
      </c>
      <c r="G112" s="116" t="s">
        <v>35</v>
      </c>
      <c r="H112" s="108" t="s">
        <v>36</v>
      </c>
      <c r="I112" s="116" t="s">
        <v>332</v>
      </c>
      <c r="J112" s="106"/>
      <c r="K112" s="122">
        <v>1</v>
      </c>
      <c r="L112" s="110" t="s">
        <v>607</v>
      </c>
      <c r="M112" s="110" t="s">
        <v>607</v>
      </c>
      <c r="N112" s="110" t="s">
        <v>26</v>
      </c>
      <c r="O112" s="89"/>
      <c r="P112" s="111">
        <v>1</v>
      </c>
      <c r="Q112" s="111"/>
      <c r="R112" s="112"/>
    </row>
    <row r="113" spans="1:18" s="83" customFormat="1" ht="25.5" outlineLevel="2" x14ac:dyDescent="0.4">
      <c r="A113" s="105">
        <v>70</v>
      </c>
      <c r="B113" s="105" t="s">
        <v>82</v>
      </c>
      <c r="C113" s="106" t="s">
        <v>302</v>
      </c>
      <c r="D113" s="106" t="s">
        <v>338</v>
      </c>
      <c r="E113" s="106" t="s">
        <v>339</v>
      </c>
      <c r="F113" s="106" t="s">
        <v>340</v>
      </c>
      <c r="G113" s="116" t="s">
        <v>35</v>
      </c>
      <c r="H113" s="108" t="s">
        <v>36</v>
      </c>
      <c r="I113" s="106" t="s">
        <v>341</v>
      </c>
      <c r="J113" s="106"/>
      <c r="K113" s="122">
        <v>1</v>
      </c>
      <c r="L113" s="110" t="s">
        <v>607</v>
      </c>
      <c r="M113" s="110" t="s">
        <v>607</v>
      </c>
      <c r="N113" s="110" t="s">
        <v>26</v>
      </c>
      <c r="O113" s="89"/>
      <c r="P113" s="111">
        <v>1</v>
      </c>
      <c r="Q113" s="111"/>
      <c r="R113" s="112"/>
    </row>
    <row r="114" spans="1:18" s="83" customFormat="1" ht="25.5" outlineLevel="2" x14ac:dyDescent="0.4">
      <c r="A114" s="117"/>
      <c r="B114" s="117"/>
      <c r="C114" s="118" t="s">
        <v>309</v>
      </c>
      <c r="D114" s="118" t="s">
        <v>342</v>
      </c>
      <c r="E114" s="118" t="s">
        <v>343</v>
      </c>
      <c r="F114" s="119"/>
      <c r="G114" s="118"/>
      <c r="H114" s="120"/>
      <c r="I114" s="118" t="s">
        <v>344</v>
      </c>
      <c r="J114" s="118"/>
      <c r="K114" s="109">
        <v>0.1</v>
      </c>
      <c r="L114" s="110" t="s">
        <v>607</v>
      </c>
      <c r="M114" s="110" t="s">
        <v>607</v>
      </c>
      <c r="N114" s="110" t="s">
        <v>26</v>
      </c>
      <c r="O114" s="89"/>
      <c r="P114" s="111">
        <v>1</v>
      </c>
      <c r="Q114" s="111"/>
      <c r="R114" s="112"/>
    </row>
    <row r="115" spans="1:18" s="83" customFormat="1" ht="25.5" outlineLevel="2" x14ac:dyDescent="0.4">
      <c r="A115" s="105">
        <v>71</v>
      </c>
      <c r="B115" s="105" t="s">
        <v>82</v>
      </c>
      <c r="C115" s="106" t="s">
        <v>302</v>
      </c>
      <c r="D115" s="106" t="s">
        <v>345</v>
      </c>
      <c r="E115" s="106" t="s">
        <v>346</v>
      </c>
      <c r="F115" s="106" t="s">
        <v>347</v>
      </c>
      <c r="G115" s="116" t="s">
        <v>35</v>
      </c>
      <c r="H115" s="108" t="s">
        <v>36</v>
      </c>
      <c r="I115" s="106" t="s">
        <v>348</v>
      </c>
      <c r="J115" s="106"/>
      <c r="K115" s="122">
        <v>1</v>
      </c>
      <c r="L115" s="110" t="s">
        <v>607</v>
      </c>
      <c r="M115" s="110" t="s">
        <v>607</v>
      </c>
      <c r="N115" s="110" t="s">
        <v>26</v>
      </c>
      <c r="O115" s="89"/>
      <c r="P115" s="111">
        <v>1</v>
      </c>
      <c r="Q115" s="111"/>
      <c r="R115" s="112"/>
    </row>
    <row r="116" spans="1:18" s="83" customFormat="1" outlineLevel="2" x14ac:dyDescent="0.4">
      <c r="A116" s="117"/>
      <c r="B116" s="117"/>
      <c r="C116" s="118" t="s">
        <v>309</v>
      </c>
      <c r="D116" s="118" t="s">
        <v>349</v>
      </c>
      <c r="E116" s="118" t="s">
        <v>350</v>
      </c>
      <c r="F116" s="119"/>
      <c r="G116" s="118"/>
      <c r="H116" s="120"/>
      <c r="I116" s="118"/>
      <c r="J116" s="118"/>
      <c r="K116" s="109"/>
      <c r="L116" s="110" t="s">
        <v>26</v>
      </c>
      <c r="M116" s="110" t="s">
        <v>26</v>
      </c>
      <c r="N116" s="110" t="s">
        <v>26</v>
      </c>
      <c r="O116" s="89"/>
      <c r="P116" s="111"/>
      <c r="Q116" s="111"/>
      <c r="R116" s="112"/>
    </row>
    <row r="117" spans="1:18" s="83" customFormat="1" ht="25.5" outlineLevel="2" x14ac:dyDescent="0.4">
      <c r="A117" s="105">
        <v>72</v>
      </c>
      <c r="B117" s="105" t="s">
        <v>82</v>
      </c>
      <c r="C117" s="106" t="s">
        <v>302</v>
      </c>
      <c r="D117" s="106" t="s">
        <v>351</v>
      </c>
      <c r="E117" s="106" t="s">
        <v>352</v>
      </c>
      <c r="F117" s="106" t="s">
        <v>353</v>
      </c>
      <c r="G117" s="116" t="s">
        <v>35</v>
      </c>
      <c r="H117" s="108" t="s">
        <v>36</v>
      </c>
      <c r="I117" s="106" t="s">
        <v>354</v>
      </c>
      <c r="J117" s="106"/>
      <c r="K117" s="122">
        <v>1</v>
      </c>
      <c r="L117" s="110" t="s">
        <v>607</v>
      </c>
      <c r="M117" s="110" t="s">
        <v>607</v>
      </c>
      <c r="N117" s="110" t="s">
        <v>26</v>
      </c>
      <c r="O117" s="89"/>
      <c r="P117" s="111">
        <v>1</v>
      </c>
      <c r="Q117" s="111"/>
      <c r="R117" s="112"/>
    </row>
    <row r="118" spans="1:18" s="83" customFormat="1" ht="25.5" outlineLevel="2" x14ac:dyDescent="0.4">
      <c r="A118" s="105">
        <v>73</v>
      </c>
      <c r="B118" s="105" t="s">
        <v>82</v>
      </c>
      <c r="C118" s="106" t="s">
        <v>302</v>
      </c>
      <c r="D118" s="106" t="s">
        <v>355</v>
      </c>
      <c r="E118" s="106" t="s">
        <v>356</v>
      </c>
      <c r="F118" s="106" t="s">
        <v>353</v>
      </c>
      <c r="G118" s="116" t="s">
        <v>35</v>
      </c>
      <c r="H118" s="108" t="s">
        <v>36</v>
      </c>
      <c r="I118" s="106" t="s">
        <v>354</v>
      </c>
      <c r="J118" s="106"/>
      <c r="K118" s="122">
        <v>1</v>
      </c>
      <c r="L118" s="110" t="s">
        <v>607</v>
      </c>
      <c r="M118" s="110" t="s">
        <v>607</v>
      </c>
      <c r="N118" s="110" t="s">
        <v>26</v>
      </c>
      <c r="O118" s="89"/>
      <c r="P118" s="111">
        <v>1</v>
      </c>
      <c r="Q118" s="111"/>
      <c r="R118" s="112"/>
    </row>
    <row r="119" spans="1:18" s="83" customFormat="1" ht="25.5" outlineLevel="2" x14ac:dyDescent="0.4">
      <c r="A119" s="105">
        <v>74</v>
      </c>
      <c r="B119" s="105" t="s">
        <v>82</v>
      </c>
      <c r="C119" s="106" t="s">
        <v>302</v>
      </c>
      <c r="D119" s="106" t="s">
        <v>357</v>
      </c>
      <c r="E119" s="106" t="s">
        <v>358</v>
      </c>
      <c r="F119" s="106" t="s">
        <v>353</v>
      </c>
      <c r="G119" s="116" t="s">
        <v>35</v>
      </c>
      <c r="H119" s="108" t="s">
        <v>36</v>
      </c>
      <c r="I119" s="106" t="s">
        <v>354</v>
      </c>
      <c r="J119" s="106"/>
      <c r="K119" s="122">
        <v>1</v>
      </c>
      <c r="L119" s="110" t="s">
        <v>607</v>
      </c>
      <c r="M119" s="110" t="s">
        <v>607</v>
      </c>
      <c r="N119" s="110" t="s">
        <v>26</v>
      </c>
      <c r="O119" s="89"/>
      <c r="P119" s="111">
        <v>1</v>
      </c>
      <c r="Q119" s="111"/>
      <c r="R119" s="112"/>
    </row>
    <row r="120" spans="1:18" s="83" customFormat="1" outlineLevel="2" x14ac:dyDescent="0.4">
      <c r="A120" s="117"/>
      <c r="B120" s="117"/>
      <c r="C120" s="118" t="s">
        <v>309</v>
      </c>
      <c r="D120" s="118" t="s">
        <v>359</v>
      </c>
      <c r="E120" s="118" t="s">
        <v>360</v>
      </c>
      <c r="F120" s="119"/>
      <c r="G120" s="118"/>
      <c r="H120" s="120"/>
      <c r="I120" s="120" t="s">
        <v>361</v>
      </c>
      <c r="J120" s="118"/>
      <c r="K120" s="109">
        <v>0.1</v>
      </c>
      <c r="L120" s="110" t="s">
        <v>607</v>
      </c>
      <c r="M120" s="110" t="s">
        <v>607</v>
      </c>
      <c r="N120" s="110" t="s">
        <v>26</v>
      </c>
      <c r="O120" s="89"/>
      <c r="P120" s="111">
        <v>1</v>
      </c>
      <c r="Q120" s="111"/>
      <c r="R120" s="112"/>
    </row>
    <row r="121" spans="1:18" s="83" customFormat="1" ht="25.5" outlineLevel="2" x14ac:dyDescent="0.4">
      <c r="A121" s="105">
        <v>75</v>
      </c>
      <c r="B121" s="105" t="s">
        <v>82</v>
      </c>
      <c r="C121" s="106" t="s">
        <v>302</v>
      </c>
      <c r="D121" s="106" t="s">
        <v>362</v>
      </c>
      <c r="E121" s="106" t="s">
        <v>363</v>
      </c>
      <c r="F121" s="106" t="s">
        <v>364</v>
      </c>
      <c r="G121" s="116" t="s">
        <v>35</v>
      </c>
      <c r="H121" s="108" t="s">
        <v>36</v>
      </c>
      <c r="I121" s="116" t="s">
        <v>365</v>
      </c>
      <c r="J121" s="106"/>
      <c r="K121" s="122">
        <v>1</v>
      </c>
      <c r="L121" s="110" t="s">
        <v>607</v>
      </c>
      <c r="M121" s="110" t="s">
        <v>607</v>
      </c>
      <c r="N121" s="110" t="s">
        <v>26</v>
      </c>
      <c r="O121" s="89"/>
      <c r="P121" s="111">
        <v>1</v>
      </c>
      <c r="Q121" s="111"/>
      <c r="R121" s="112"/>
    </row>
    <row r="122" spans="1:18" s="83" customFormat="1" ht="38.25" outlineLevel="2" x14ac:dyDescent="0.4">
      <c r="A122" s="105">
        <v>76</v>
      </c>
      <c r="B122" s="105" t="s">
        <v>82</v>
      </c>
      <c r="C122" s="106" t="s">
        <v>302</v>
      </c>
      <c r="D122" s="106" t="s">
        <v>366</v>
      </c>
      <c r="E122" s="106" t="s">
        <v>367</v>
      </c>
      <c r="F122" s="106" t="s">
        <v>364</v>
      </c>
      <c r="G122" s="116" t="s">
        <v>35</v>
      </c>
      <c r="H122" s="108" t="s">
        <v>36</v>
      </c>
      <c r="I122" s="116" t="s">
        <v>368</v>
      </c>
      <c r="J122" s="106"/>
      <c r="K122" s="122">
        <v>1</v>
      </c>
      <c r="L122" s="110" t="s">
        <v>607</v>
      </c>
      <c r="M122" s="110" t="s">
        <v>607</v>
      </c>
      <c r="N122" s="110" t="s">
        <v>26</v>
      </c>
      <c r="O122" s="89"/>
      <c r="P122" s="111">
        <v>1</v>
      </c>
      <c r="Q122" s="111"/>
      <c r="R122" s="112"/>
    </row>
    <row r="123" spans="1:18" s="83" customFormat="1" ht="38.25" outlineLevel="2" x14ac:dyDescent="0.4">
      <c r="A123" s="105">
        <v>77</v>
      </c>
      <c r="B123" s="105" t="s">
        <v>82</v>
      </c>
      <c r="C123" s="106" t="s">
        <v>302</v>
      </c>
      <c r="D123" s="106" t="s">
        <v>369</v>
      </c>
      <c r="E123" s="106" t="s">
        <v>370</v>
      </c>
      <c r="F123" s="106" t="s">
        <v>364</v>
      </c>
      <c r="G123" s="116" t="s">
        <v>35</v>
      </c>
      <c r="H123" s="108" t="s">
        <v>36</v>
      </c>
      <c r="I123" s="116" t="s">
        <v>368</v>
      </c>
      <c r="J123" s="106"/>
      <c r="K123" s="122">
        <v>1</v>
      </c>
      <c r="L123" s="110" t="s">
        <v>607</v>
      </c>
      <c r="M123" s="110" t="s">
        <v>607</v>
      </c>
      <c r="N123" s="110" t="s">
        <v>26</v>
      </c>
      <c r="O123" s="89"/>
      <c r="P123" s="111">
        <v>1</v>
      </c>
      <c r="Q123" s="111"/>
      <c r="R123" s="112"/>
    </row>
    <row r="124" spans="1:18" s="83" customFormat="1" ht="38.25" outlineLevel="2" x14ac:dyDescent="0.4">
      <c r="A124" s="105">
        <v>78</v>
      </c>
      <c r="B124" s="105" t="s">
        <v>82</v>
      </c>
      <c r="C124" s="106" t="s">
        <v>302</v>
      </c>
      <c r="D124" s="106" t="s">
        <v>371</v>
      </c>
      <c r="E124" s="106" t="s">
        <v>372</v>
      </c>
      <c r="F124" s="106" t="s">
        <v>373</v>
      </c>
      <c r="G124" s="116" t="s">
        <v>35</v>
      </c>
      <c r="H124" s="108" t="s">
        <v>36</v>
      </c>
      <c r="I124" s="106" t="s">
        <v>374</v>
      </c>
      <c r="J124" s="106"/>
      <c r="K124" s="122">
        <v>1</v>
      </c>
      <c r="L124" s="110" t="s">
        <v>607</v>
      </c>
      <c r="M124" s="110" t="s">
        <v>607</v>
      </c>
      <c r="N124" s="110" t="s">
        <v>26</v>
      </c>
      <c r="O124" s="89"/>
      <c r="P124" s="111">
        <v>1</v>
      </c>
      <c r="Q124" s="111"/>
      <c r="R124" s="112"/>
    </row>
    <row r="125" spans="1:18" s="83" customFormat="1" outlineLevel="2" x14ac:dyDescent="0.4">
      <c r="A125" s="117"/>
      <c r="B125" s="117"/>
      <c r="C125" s="118" t="s">
        <v>309</v>
      </c>
      <c r="D125" s="118" t="s">
        <v>375</v>
      </c>
      <c r="E125" s="118" t="s">
        <v>376</v>
      </c>
      <c r="F125" s="119"/>
      <c r="G125" s="118"/>
      <c r="H125" s="120"/>
      <c r="I125" s="120"/>
      <c r="J125" s="118" t="s">
        <v>377</v>
      </c>
      <c r="K125" s="109"/>
      <c r="L125" s="110" t="s">
        <v>26</v>
      </c>
      <c r="M125" s="110" t="s">
        <v>26</v>
      </c>
      <c r="N125" s="110" t="s">
        <v>26</v>
      </c>
      <c r="O125" s="89"/>
      <c r="P125" s="111"/>
      <c r="Q125" s="111"/>
      <c r="R125" s="112"/>
    </row>
    <row r="126" spans="1:18" s="83" customFormat="1" ht="25.5" outlineLevel="2" x14ac:dyDescent="0.4">
      <c r="A126" s="105">
        <v>79</v>
      </c>
      <c r="B126" s="105" t="s">
        <v>82</v>
      </c>
      <c r="C126" s="106" t="s">
        <v>302</v>
      </c>
      <c r="D126" s="106" t="s">
        <v>378</v>
      </c>
      <c r="E126" s="106" t="s">
        <v>379</v>
      </c>
      <c r="F126" s="106" t="s">
        <v>380</v>
      </c>
      <c r="G126" s="116" t="s">
        <v>35</v>
      </c>
      <c r="H126" s="108" t="s">
        <v>36</v>
      </c>
      <c r="I126" s="106" t="s">
        <v>381</v>
      </c>
      <c r="J126" s="106"/>
      <c r="K126" s="122">
        <v>1</v>
      </c>
      <c r="L126" s="110" t="s">
        <v>607</v>
      </c>
      <c r="M126" s="110" t="s">
        <v>607</v>
      </c>
      <c r="N126" s="110" t="s">
        <v>26</v>
      </c>
      <c r="O126" s="89"/>
      <c r="P126" s="111">
        <v>1</v>
      </c>
      <c r="Q126" s="111"/>
      <c r="R126" s="112"/>
    </row>
    <row r="127" spans="1:18" s="83" customFormat="1" ht="25.5" outlineLevel="2" x14ac:dyDescent="0.4">
      <c r="A127" s="117"/>
      <c r="B127" s="117"/>
      <c r="C127" s="118" t="s">
        <v>309</v>
      </c>
      <c r="D127" s="118" t="s">
        <v>382</v>
      </c>
      <c r="E127" s="118" t="s">
        <v>383</v>
      </c>
      <c r="F127" s="119"/>
      <c r="G127" s="118"/>
      <c r="H127" s="120"/>
      <c r="I127" s="120"/>
      <c r="J127" s="118"/>
      <c r="K127" s="109"/>
      <c r="L127" s="110" t="s">
        <v>26</v>
      </c>
      <c r="M127" s="110" t="s">
        <v>26</v>
      </c>
      <c r="N127" s="110" t="s">
        <v>26</v>
      </c>
      <c r="O127" s="89"/>
      <c r="P127" s="111"/>
      <c r="Q127" s="111"/>
      <c r="R127" s="112"/>
    </row>
    <row r="128" spans="1:18" s="83" customFormat="1" ht="25.5" outlineLevel="2" x14ac:dyDescent="0.4">
      <c r="A128" s="105">
        <v>80</v>
      </c>
      <c r="B128" s="105" t="s">
        <v>82</v>
      </c>
      <c r="C128" s="106" t="s">
        <v>302</v>
      </c>
      <c r="D128" s="106" t="s">
        <v>384</v>
      </c>
      <c r="E128" s="106" t="s">
        <v>385</v>
      </c>
      <c r="F128" s="106" t="s">
        <v>386</v>
      </c>
      <c r="G128" s="116" t="s">
        <v>35</v>
      </c>
      <c r="H128" s="108" t="s">
        <v>36</v>
      </c>
      <c r="I128" s="106" t="s">
        <v>387</v>
      </c>
      <c r="J128" s="106"/>
      <c r="K128" s="122">
        <v>1</v>
      </c>
      <c r="L128" s="110" t="s">
        <v>607</v>
      </c>
      <c r="M128" s="110" t="s">
        <v>607</v>
      </c>
      <c r="N128" s="110" t="s">
        <v>26</v>
      </c>
      <c r="O128" s="89"/>
      <c r="P128" s="111">
        <v>1</v>
      </c>
      <c r="Q128" s="111"/>
      <c r="R128" s="112"/>
    </row>
    <row r="129" spans="1:18" s="83" customFormat="1" ht="25.5" outlineLevel="2" x14ac:dyDescent="0.4">
      <c r="A129" s="117"/>
      <c r="B129" s="117"/>
      <c r="C129" s="118" t="s">
        <v>309</v>
      </c>
      <c r="D129" s="118" t="s">
        <v>388</v>
      </c>
      <c r="E129" s="118" t="s">
        <v>389</v>
      </c>
      <c r="F129" s="119"/>
      <c r="G129" s="118"/>
      <c r="H129" s="120"/>
      <c r="I129" s="125" t="s">
        <v>387</v>
      </c>
      <c r="J129" s="118"/>
      <c r="K129" s="109">
        <v>0.1</v>
      </c>
      <c r="L129" s="110" t="s">
        <v>607</v>
      </c>
      <c r="M129" s="110" t="s">
        <v>607</v>
      </c>
      <c r="N129" s="110" t="s">
        <v>26</v>
      </c>
      <c r="O129" s="89"/>
      <c r="P129" s="111">
        <v>1</v>
      </c>
      <c r="Q129" s="111"/>
      <c r="R129" s="112"/>
    </row>
    <row r="130" spans="1:18" s="83" customFormat="1" ht="25.5" outlineLevel="2" x14ac:dyDescent="0.4">
      <c r="A130" s="105">
        <v>81</v>
      </c>
      <c r="B130" s="105" t="s">
        <v>82</v>
      </c>
      <c r="C130" s="106" t="s">
        <v>302</v>
      </c>
      <c r="D130" s="106" t="s">
        <v>390</v>
      </c>
      <c r="E130" s="106" t="s">
        <v>391</v>
      </c>
      <c r="F130" s="106" t="s">
        <v>380</v>
      </c>
      <c r="G130" s="116" t="s">
        <v>35</v>
      </c>
      <c r="H130" s="108" t="s">
        <v>36</v>
      </c>
      <c r="I130" s="116" t="s">
        <v>387</v>
      </c>
      <c r="J130" s="106"/>
      <c r="K130" s="122">
        <v>1</v>
      </c>
      <c r="L130" s="110" t="s">
        <v>607</v>
      </c>
      <c r="M130" s="110" t="s">
        <v>607</v>
      </c>
      <c r="N130" s="110" t="s">
        <v>26</v>
      </c>
      <c r="O130" s="89"/>
      <c r="P130" s="111">
        <v>1</v>
      </c>
      <c r="Q130" s="111"/>
      <c r="R130" s="112"/>
    </row>
    <row r="131" spans="1:18" s="83" customFormat="1" ht="17.649999999999999" outlineLevel="1" x14ac:dyDescent="0.4">
      <c r="A131" s="100" t="s">
        <v>392</v>
      </c>
      <c r="B131" s="101"/>
      <c r="C131" s="101"/>
      <c r="D131" s="102"/>
      <c r="E131" s="102"/>
      <c r="F131" s="114"/>
      <c r="G131" s="102"/>
      <c r="H131" s="102"/>
      <c r="I131" s="102"/>
      <c r="J131" s="102"/>
      <c r="K131" s="103"/>
      <c r="L131" s="103"/>
      <c r="M131" s="103"/>
      <c r="N131" s="103"/>
      <c r="O131" s="89"/>
      <c r="P131" s="104"/>
      <c r="Q131" s="104"/>
      <c r="R131" s="115"/>
    </row>
    <row r="132" spans="1:18" s="83" customFormat="1" ht="25.5" outlineLevel="2" x14ac:dyDescent="0.4">
      <c r="A132" s="105">
        <v>82</v>
      </c>
      <c r="B132" s="105"/>
      <c r="C132" s="106" t="s">
        <v>393</v>
      </c>
      <c r="D132" s="106">
        <v>7.1</v>
      </c>
      <c r="E132" s="106" t="s">
        <v>394</v>
      </c>
      <c r="F132" s="106" t="s">
        <v>395</v>
      </c>
      <c r="G132" s="106"/>
      <c r="H132" s="108" t="s">
        <v>36</v>
      </c>
      <c r="I132" s="106"/>
      <c r="J132" s="106"/>
      <c r="K132" s="109">
        <v>0.5</v>
      </c>
      <c r="L132" s="110" t="s">
        <v>608</v>
      </c>
      <c r="M132" s="110" t="s">
        <v>26</v>
      </c>
      <c r="N132" s="110" t="s">
        <v>608</v>
      </c>
      <c r="O132" s="89"/>
      <c r="P132" s="111"/>
      <c r="Q132" s="111">
        <v>0</v>
      </c>
      <c r="R132" s="112"/>
    </row>
    <row r="133" spans="1:18" s="83" customFormat="1" ht="25.5" outlineLevel="2" x14ac:dyDescent="0.4">
      <c r="A133" s="105">
        <v>83</v>
      </c>
      <c r="B133" s="105"/>
      <c r="C133" s="106" t="s">
        <v>393</v>
      </c>
      <c r="D133" s="106" t="s">
        <v>396</v>
      </c>
      <c r="E133" s="106" t="s">
        <v>397</v>
      </c>
      <c r="F133" s="116" t="s">
        <v>395</v>
      </c>
      <c r="G133" s="106"/>
      <c r="H133" s="108" t="s">
        <v>36</v>
      </c>
      <c r="I133" s="106"/>
      <c r="J133" s="106"/>
      <c r="K133" s="109">
        <v>0.5</v>
      </c>
      <c r="L133" s="110" t="s">
        <v>608</v>
      </c>
      <c r="M133" s="110" t="s">
        <v>26</v>
      </c>
      <c r="N133" s="110" t="s">
        <v>608</v>
      </c>
      <c r="O133" s="89"/>
      <c r="P133" s="111"/>
      <c r="Q133" s="111">
        <v>0</v>
      </c>
      <c r="R133" s="112"/>
    </row>
    <row r="134" spans="1:18" s="83" customFormat="1" ht="38.25" outlineLevel="2" x14ac:dyDescent="0.4">
      <c r="A134" s="105">
        <v>84</v>
      </c>
      <c r="B134" s="105"/>
      <c r="C134" s="106" t="s">
        <v>393</v>
      </c>
      <c r="D134" s="106" t="s">
        <v>398</v>
      </c>
      <c r="E134" s="106" t="s">
        <v>399</v>
      </c>
      <c r="F134" s="116" t="s">
        <v>400</v>
      </c>
      <c r="G134" s="106"/>
      <c r="H134" s="108" t="s">
        <v>36</v>
      </c>
      <c r="I134" s="106"/>
      <c r="J134" s="106"/>
      <c r="K134" s="109">
        <v>0.5</v>
      </c>
      <c r="L134" s="110" t="s">
        <v>608</v>
      </c>
      <c r="M134" s="110" t="s">
        <v>26</v>
      </c>
      <c r="N134" s="110" t="s">
        <v>608</v>
      </c>
      <c r="O134" s="89"/>
      <c r="P134" s="111"/>
      <c r="Q134" s="111">
        <v>0</v>
      </c>
      <c r="R134" s="112"/>
    </row>
    <row r="135" spans="1:18" s="83" customFormat="1" ht="25.5" outlineLevel="2" x14ac:dyDescent="0.4">
      <c r="A135" s="105">
        <v>85</v>
      </c>
      <c r="B135" s="105"/>
      <c r="C135" s="106" t="s">
        <v>393</v>
      </c>
      <c r="D135" s="106" t="s">
        <v>401</v>
      </c>
      <c r="E135" s="106" t="s">
        <v>402</v>
      </c>
      <c r="F135" s="116" t="s">
        <v>403</v>
      </c>
      <c r="G135" s="106"/>
      <c r="H135" s="108" t="s">
        <v>36</v>
      </c>
      <c r="I135" s="106"/>
      <c r="J135" s="106"/>
      <c r="K135" s="109">
        <v>0.5</v>
      </c>
      <c r="L135" s="110" t="s">
        <v>608</v>
      </c>
      <c r="M135" s="110" t="s">
        <v>26</v>
      </c>
      <c r="N135" s="110" t="s">
        <v>608</v>
      </c>
      <c r="O135" s="89"/>
      <c r="P135" s="111"/>
      <c r="Q135" s="111">
        <v>0</v>
      </c>
      <c r="R135" s="112"/>
    </row>
    <row r="136" spans="1:18" s="83" customFormat="1" ht="25.5" outlineLevel="2" x14ac:dyDescent="0.4">
      <c r="A136" s="105">
        <v>86</v>
      </c>
      <c r="B136" s="105"/>
      <c r="C136" s="106" t="s">
        <v>393</v>
      </c>
      <c r="D136" s="106" t="s">
        <v>404</v>
      </c>
      <c r="E136" s="106" t="s">
        <v>405</v>
      </c>
      <c r="F136" s="116" t="s">
        <v>403</v>
      </c>
      <c r="G136" s="106"/>
      <c r="H136" s="108" t="s">
        <v>36</v>
      </c>
      <c r="I136" s="106"/>
      <c r="J136" s="106"/>
      <c r="K136" s="109">
        <v>0.5</v>
      </c>
      <c r="L136" s="110" t="s">
        <v>608</v>
      </c>
      <c r="M136" s="110" t="s">
        <v>26</v>
      </c>
      <c r="N136" s="110" t="s">
        <v>608</v>
      </c>
      <c r="O136" s="89"/>
      <c r="P136" s="111"/>
      <c r="Q136" s="111">
        <v>0</v>
      </c>
      <c r="R136" s="112"/>
    </row>
    <row r="137" spans="1:18" s="83" customFormat="1" ht="38.25" outlineLevel="2" x14ac:dyDescent="0.4">
      <c r="A137" s="105">
        <v>87</v>
      </c>
      <c r="B137" s="105"/>
      <c r="C137" s="106" t="s">
        <v>393</v>
      </c>
      <c r="D137" s="106" t="s">
        <v>406</v>
      </c>
      <c r="E137" s="106" t="s">
        <v>407</v>
      </c>
      <c r="F137" s="106" t="s">
        <v>408</v>
      </c>
      <c r="G137" s="106" t="s">
        <v>409</v>
      </c>
      <c r="H137" s="108" t="s">
        <v>36</v>
      </c>
      <c r="I137" s="106"/>
      <c r="J137" s="106"/>
      <c r="K137" s="109">
        <v>0.5</v>
      </c>
      <c r="L137" s="110" t="s">
        <v>608</v>
      </c>
      <c r="M137" s="110" t="s">
        <v>26</v>
      </c>
      <c r="N137" s="110" t="s">
        <v>608</v>
      </c>
      <c r="O137" s="89"/>
      <c r="P137" s="111"/>
      <c r="Q137" s="111">
        <v>0</v>
      </c>
      <c r="R137" s="112"/>
    </row>
    <row r="138" spans="1:18" s="83" customFormat="1" ht="25.5" outlineLevel="2" x14ac:dyDescent="0.4">
      <c r="A138" s="105">
        <v>88</v>
      </c>
      <c r="B138" s="105"/>
      <c r="C138" s="106" t="s">
        <v>393</v>
      </c>
      <c r="D138" s="106" t="s">
        <v>410</v>
      </c>
      <c r="E138" s="106" t="s">
        <v>411</v>
      </c>
      <c r="F138" s="106" t="s">
        <v>412</v>
      </c>
      <c r="G138" s="106" t="s">
        <v>409</v>
      </c>
      <c r="H138" s="108" t="s">
        <v>36</v>
      </c>
      <c r="I138" s="106"/>
      <c r="J138" s="106"/>
      <c r="K138" s="109">
        <v>0.5</v>
      </c>
      <c r="L138" s="110" t="s">
        <v>608</v>
      </c>
      <c r="M138" s="110" t="s">
        <v>26</v>
      </c>
      <c r="N138" s="110" t="s">
        <v>608</v>
      </c>
      <c r="O138" s="89"/>
      <c r="P138" s="111"/>
      <c r="Q138" s="111">
        <v>0</v>
      </c>
      <c r="R138" s="112"/>
    </row>
    <row r="139" spans="1:18" s="83" customFormat="1" ht="38.25" outlineLevel="2" x14ac:dyDescent="0.4">
      <c r="A139" s="105">
        <v>89</v>
      </c>
      <c r="B139" s="105"/>
      <c r="C139" s="106" t="s">
        <v>393</v>
      </c>
      <c r="D139" s="106" t="s">
        <v>413</v>
      </c>
      <c r="E139" s="106" t="s">
        <v>414</v>
      </c>
      <c r="F139" s="106" t="s">
        <v>415</v>
      </c>
      <c r="G139" s="106" t="s">
        <v>409</v>
      </c>
      <c r="H139" s="108" t="s">
        <v>36</v>
      </c>
      <c r="I139" s="106"/>
      <c r="J139" s="106"/>
      <c r="K139" s="109">
        <v>0.5</v>
      </c>
      <c r="L139" s="110" t="s">
        <v>608</v>
      </c>
      <c r="M139" s="110" t="s">
        <v>26</v>
      </c>
      <c r="N139" s="110" t="s">
        <v>608</v>
      </c>
      <c r="O139" s="89"/>
      <c r="P139" s="111"/>
      <c r="Q139" s="111">
        <v>0</v>
      </c>
      <c r="R139" s="112"/>
    </row>
    <row r="140" spans="1:18" s="83" customFormat="1" ht="38.25" outlineLevel="2" x14ac:dyDescent="0.4">
      <c r="A140" s="105">
        <v>90</v>
      </c>
      <c r="B140" s="105"/>
      <c r="C140" s="106" t="s">
        <v>393</v>
      </c>
      <c r="D140" s="106" t="s">
        <v>416</v>
      </c>
      <c r="E140" s="106" t="s">
        <v>417</v>
      </c>
      <c r="F140" s="106" t="s">
        <v>418</v>
      </c>
      <c r="G140" s="106" t="s">
        <v>409</v>
      </c>
      <c r="H140" s="108" t="s">
        <v>36</v>
      </c>
      <c r="I140" s="106"/>
      <c r="J140" s="106"/>
      <c r="K140" s="109">
        <v>0.5</v>
      </c>
      <c r="L140" s="110" t="s">
        <v>608</v>
      </c>
      <c r="M140" s="110" t="s">
        <v>26</v>
      </c>
      <c r="N140" s="110" t="s">
        <v>608</v>
      </c>
      <c r="O140" s="89"/>
      <c r="P140" s="111"/>
      <c r="Q140" s="111">
        <v>0</v>
      </c>
      <c r="R140" s="112"/>
    </row>
    <row r="141" spans="1:18" s="83" customFormat="1" ht="38.25" outlineLevel="2" x14ac:dyDescent="0.4">
      <c r="A141" s="105">
        <v>91</v>
      </c>
      <c r="B141" s="105"/>
      <c r="C141" s="106" t="s">
        <v>393</v>
      </c>
      <c r="D141" s="106" t="s">
        <v>419</v>
      </c>
      <c r="E141" s="106" t="s">
        <v>420</v>
      </c>
      <c r="F141" s="106" t="s">
        <v>421</v>
      </c>
      <c r="G141" s="106" t="s">
        <v>409</v>
      </c>
      <c r="H141" s="108" t="s">
        <v>36</v>
      </c>
      <c r="I141" s="106"/>
      <c r="J141" s="106"/>
      <c r="K141" s="109">
        <v>0.5</v>
      </c>
      <c r="L141" s="110" t="s">
        <v>608</v>
      </c>
      <c r="M141" s="110" t="s">
        <v>26</v>
      </c>
      <c r="N141" s="110" t="s">
        <v>608</v>
      </c>
      <c r="O141" s="89"/>
      <c r="P141" s="111"/>
      <c r="Q141" s="111">
        <v>0</v>
      </c>
      <c r="R141" s="112"/>
    </row>
    <row r="142" spans="1:18" s="83" customFormat="1" ht="38.25" outlineLevel="2" x14ac:dyDescent="0.4">
      <c r="A142" s="105">
        <v>92</v>
      </c>
      <c r="B142" s="105"/>
      <c r="C142" s="106" t="s">
        <v>393</v>
      </c>
      <c r="D142" s="106" t="s">
        <v>422</v>
      </c>
      <c r="E142" s="106" t="s">
        <v>423</v>
      </c>
      <c r="F142" s="106" t="s">
        <v>424</v>
      </c>
      <c r="G142" s="106" t="s">
        <v>409</v>
      </c>
      <c r="H142" s="108" t="s">
        <v>36</v>
      </c>
      <c r="I142" s="106"/>
      <c r="J142" s="106"/>
      <c r="K142" s="109">
        <v>0.5</v>
      </c>
      <c r="L142" s="110" t="s">
        <v>608</v>
      </c>
      <c r="M142" s="110" t="s">
        <v>26</v>
      </c>
      <c r="N142" s="110" t="s">
        <v>608</v>
      </c>
      <c r="O142" s="89"/>
      <c r="P142" s="111"/>
      <c r="Q142" s="111">
        <v>0</v>
      </c>
      <c r="R142" s="112"/>
    </row>
    <row r="143" spans="1:18" s="83" customFormat="1" ht="17.649999999999999" outlineLevel="1" x14ac:dyDescent="0.4">
      <c r="A143" s="100" t="s">
        <v>425</v>
      </c>
      <c r="B143" s="101"/>
      <c r="C143" s="101"/>
      <c r="D143" s="102"/>
      <c r="E143" s="102"/>
      <c r="F143" s="126"/>
      <c r="G143" s="102"/>
      <c r="H143" s="102"/>
      <c r="I143" s="102"/>
      <c r="J143" s="102"/>
      <c r="K143" s="103"/>
      <c r="L143" s="103"/>
      <c r="M143" s="103"/>
      <c r="N143" s="103"/>
      <c r="O143" s="89"/>
      <c r="P143" s="104"/>
      <c r="Q143" s="104"/>
      <c r="R143" s="115"/>
    </row>
    <row r="144" spans="1:18" s="83" customFormat="1" ht="38.25" outlineLevel="2" x14ac:dyDescent="0.4">
      <c r="A144" s="105">
        <v>93</v>
      </c>
      <c r="B144" s="105"/>
      <c r="C144" s="106" t="s">
        <v>426</v>
      </c>
      <c r="D144" s="106" t="s">
        <v>427</v>
      </c>
      <c r="E144" s="106" t="s">
        <v>428</v>
      </c>
      <c r="F144" s="106" t="s">
        <v>429</v>
      </c>
      <c r="G144" s="116" t="s">
        <v>430</v>
      </c>
      <c r="H144" s="121" t="s">
        <v>36</v>
      </c>
      <c r="I144" s="116" t="s">
        <v>431</v>
      </c>
      <c r="J144" s="106"/>
      <c r="K144" s="109">
        <v>0.1</v>
      </c>
      <c r="L144" s="110" t="s">
        <v>607</v>
      </c>
      <c r="M144" s="110" t="s">
        <v>607</v>
      </c>
      <c r="N144" s="110" t="s">
        <v>607</v>
      </c>
      <c r="O144" s="89"/>
      <c r="P144" s="111">
        <v>1</v>
      </c>
      <c r="Q144" s="111">
        <v>1</v>
      </c>
      <c r="R144" s="112"/>
    </row>
    <row r="145" spans="1:18" s="83" customFormat="1" ht="25.5" outlineLevel="2" x14ac:dyDescent="0.4">
      <c r="A145" s="105">
        <v>94</v>
      </c>
      <c r="B145" s="105"/>
      <c r="C145" s="106" t="s">
        <v>432</v>
      </c>
      <c r="D145" s="106" t="s">
        <v>433</v>
      </c>
      <c r="E145" s="106" t="s">
        <v>434</v>
      </c>
      <c r="F145" s="106" t="s">
        <v>435</v>
      </c>
      <c r="G145" s="116" t="s">
        <v>430</v>
      </c>
      <c r="H145" s="121" t="s">
        <v>36</v>
      </c>
      <c r="I145" s="116" t="s">
        <v>436</v>
      </c>
      <c r="J145" s="106"/>
      <c r="K145" s="109">
        <v>0.5</v>
      </c>
      <c r="L145" s="110" t="s">
        <v>607</v>
      </c>
      <c r="M145" s="110" t="s">
        <v>607</v>
      </c>
      <c r="N145" s="110" t="s">
        <v>607</v>
      </c>
      <c r="O145" s="89"/>
      <c r="P145" s="111">
        <v>1</v>
      </c>
      <c r="Q145" s="111">
        <v>1</v>
      </c>
      <c r="R145" s="112"/>
    </row>
    <row r="146" spans="1:18" s="83" customFormat="1" ht="25.5" outlineLevel="2" x14ac:dyDescent="0.4">
      <c r="A146" s="105">
        <v>95</v>
      </c>
      <c r="B146" s="105"/>
      <c r="C146" s="106" t="s">
        <v>432</v>
      </c>
      <c r="D146" s="106" t="s">
        <v>437</v>
      </c>
      <c r="E146" s="106" t="s">
        <v>438</v>
      </c>
      <c r="F146" s="106" t="s">
        <v>439</v>
      </c>
      <c r="G146" s="116" t="s">
        <v>430</v>
      </c>
      <c r="H146" s="121" t="s">
        <v>36</v>
      </c>
      <c r="I146" s="116" t="s">
        <v>440</v>
      </c>
      <c r="J146" s="106"/>
      <c r="K146" s="109">
        <v>0.5</v>
      </c>
      <c r="L146" s="110" t="s">
        <v>607</v>
      </c>
      <c r="M146" s="110" t="s">
        <v>607</v>
      </c>
      <c r="N146" s="110" t="s">
        <v>607</v>
      </c>
      <c r="O146" s="89"/>
      <c r="P146" s="111">
        <v>1</v>
      </c>
      <c r="Q146" s="111">
        <v>1</v>
      </c>
      <c r="R146" s="112"/>
    </row>
    <row r="147" spans="1:18" s="83" customFormat="1" ht="38.25" outlineLevel="2" x14ac:dyDescent="0.4">
      <c r="A147" s="105">
        <v>96</v>
      </c>
      <c r="B147" s="105"/>
      <c r="C147" s="106" t="s">
        <v>432</v>
      </c>
      <c r="D147" s="106" t="s">
        <v>441</v>
      </c>
      <c r="E147" s="106" t="s">
        <v>442</v>
      </c>
      <c r="F147" s="106" t="s">
        <v>443</v>
      </c>
      <c r="G147" s="116" t="s">
        <v>430</v>
      </c>
      <c r="H147" s="121" t="s">
        <v>36</v>
      </c>
      <c r="I147" s="116" t="s">
        <v>444</v>
      </c>
      <c r="J147" s="106"/>
      <c r="K147" s="109">
        <v>0.5</v>
      </c>
      <c r="L147" s="110" t="s">
        <v>607</v>
      </c>
      <c r="M147" s="110" t="s">
        <v>607</v>
      </c>
      <c r="N147" s="110" t="s">
        <v>607</v>
      </c>
      <c r="O147" s="89"/>
      <c r="P147" s="111">
        <v>1</v>
      </c>
      <c r="Q147" s="111">
        <v>1</v>
      </c>
      <c r="R147" s="112"/>
    </row>
    <row r="148" spans="1:18" s="83" customFormat="1" ht="25.5" outlineLevel="2" x14ac:dyDescent="0.4">
      <c r="A148" s="105">
        <v>97</v>
      </c>
      <c r="B148" s="105"/>
      <c r="C148" s="106" t="s">
        <v>432</v>
      </c>
      <c r="D148" s="106" t="s">
        <v>445</v>
      </c>
      <c r="E148" s="106" t="s">
        <v>446</v>
      </c>
      <c r="F148" s="106" t="s">
        <v>447</v>
      </c>
      <c r="G148" s="116" t="s">
        <v>430</v>
      </c>
      <c r="H148" s="121" t="s">
        <v>36</v>
      </c>
      <c r="I148" s="116" t="s">
        <v>444</v>
      </c>
      <c r="J148" s="106"/>
      <c r="K148" s="109">
        <v>0.5</v>
      </c>
      <c r="L148" s="110" t="s">
        <v>607</v>
      </c>
      <c r="M148" s="110" t="s">
        <v>607</v>
      </c>
      <c r="N148" s="110" t="s">
        <v>607</v>
      </c>
      <c r="O148" s="89"/>
      <c r="P148" s="111">
        <v>1</v>
      </c>
      <c r="Q148" s="111">
        <v>1</v>
      </c>
      <c r="R148" s="112"/>
    </row>
    <row r="149" spans="1:18" s="83" customFormat="1" ht="25.5" outlineLevel="2" x14ac:dyDescent="0.4">
      <c r="A149" s="105">
        <v>98</v>
      </c>
      <c r="B149" s="105"/>
      <c r="C149" s="106" t="s">
        <v>432</v>
      </c>
      <c r="D149" s="106" t="s">
        <v>448</v>
      </c>
      <c r="E149" s="106" t="s">
        <v>449</v>
      </c>
      <c r="F149" s="106" t="s">
        <v>450</v>
      </c>
      <c r="G149" s="116" t="s">
        <v>430</v>
      </c>
      <c r="H149" s="121" t="s">
        <v>36</v>
      </c>
      <c r="I149" s="116" t="s">
        <v>440</v>
      </c>
      <c r="J149" s="106"/>
      <c r="K149" s="109">
        <v>0.5</v>
      </c>
      <c r="L149" s="110" t="s">
        <v>607</v>
      </c>
      <c r="M149" s="110" t="s">
        <v>607</v>
      </c>
      <c r="N149" s="110" t="s">
        <v>607</v>
      </c>
      <c r="O149" s="89"/>
      <c r="P149" s="111">
        <v>1</v>
      </c>
      <c r="Q149" s="111">
        <v>1</v>
      </c>
      <c r="R149" s="112"/>
    </row>
    <row r="150" spans="1:18" s="83" customFormat="1" ht="27" outlineLevel="2" x14ac:dyDescent="0.4">
      <c r="A150" s="117">
        <v>99</v>
      </c>
      <c r="B150" s="117"/>
      <c r="C150" s="118" t="s">
        <v>432</v>
      </c>
      <c r="D150" s="118" t="s">
        <v>451</v>
      </c>
      <c r="E150" s="118" t="s">
        <v>452</v>
      </c>
      <c r="F150" s="119" t="s">
        <v>453</v>
      </c>
      <c r="G150" s="118"/>
      <c r="H150" s="127"/>
      <c r="I150" s="128" t="s">
        <v>454</v>
      </c>
      <c r="J150" s="118"/>
      <c r="K150" s="109">
        <v>0.1</v>
      </c>
      <c r="L150" s="110" t="s">
        <v>611</v>
      </c>
      <c r="M150" s="110" t="s">
        <v>611</v>
      </c>
      <c r="N150" s="110" t="s">
        <v>611</v>
      </c>
      <c r="O150" s="89"/>
      <c r="P150" s="111">
        <v>1</v>
      </c>
      <c r="Q150" s="111">
        <v>1</v>
      </c>
      <c r="R150" s="112"/>
    </row>
    <row r="151" spans="1:18" s="83" customFormat="1" ht="27" outlineLevel="2" x14ac:dyDescent="0.4">
      <c r="A151" s="117">
        <v>100</v>
      </c>
      <c r="B151" s="117"/>
      <c r="C151" s="118" t="s">
        <v>432</v>
      </c>
      <c r="D151" s="118" t="s">
        <v>455</v>
      </c>
      <c r="E151" s="118" t="s">
        <v>456</v>
      </c>
      <c r="F151" s="119" t="s">
        <v>453</v>
      </c>
      <c r="G151" s="118"/>
      <c r="H151" s="127"/>
      <c r="I151" s="129" t="s">
        <v>454</v>
      </c>
      <c r="J151" s="118"/>
      <c r="K151" s="109">
        <v>0.1</v>
      </c>
      <c r="L151" s="110" t="s">
        <v>611</v>
      </c>
      <c r="M151" s="110" t="s">
        <v>611</v>
      </c>
      <c r="N151" s="110" t="s">
        <v>611</v>
      </c>
      <c r="O151" s="89"/>
      <c r="P151" s="111">
        <v>1</v>
      </c>
      <c r="Q151" s="111">
        <v>1</v>
      </c>
      <c r="R151" s="112"/>
    </row>
    <row r="152" spans="1:18" s="83" customFormat="1" ht="89.25" outlineLevel="2" x14ac:dyDescent="0.4">
      <c r="A152" s="105">
        <v>101</v>
      </c>
      <c r="B152" s="105" t="s">
        <v>82</v>
      </c>
      <c r="C152" s="106" t="s">
        <v>432</v>
      </c>
      <c r="D152" s="106" t="s">
        <v>457</v>
      </c>
      <c r="E152" s="130" t="s">
        <v>458</v>
      </c>
      <c r="F152" s="106" t="s">
        <v>459</v>
      </c>
      <c r="G152" s="106" t="s">
        <v>35</v>
      </c>
      <c r="H152" s="108" t="s">
        <v>36</v>
      </c>
      <c r="I152" s="131" t="s">
        <v>454</v>
      </c>
      <c r="J152" s="131" t="s">
        <v>460</v>
      </c>
      <c r="K152" s="122">
        <v>1</v>
      </c>
      <c r="L152" s="110" t="s">
        <v>612</v>
      </c>
      <c r="M152" s="110" t="s">
        <v>612</v>
      </c>
      <c r="N152" s="110" t="s">
        <v>612</v>
      </c>
      <c r="O152" s="89"/>
      <c r="P152" s="111">
        <v>0.3</v>
      </c>
      <c r="Q152" s="111">
        <v>0.3</v>
      </c>
      <c r="R152" s="112"/>
    </row>
    <row r="153" spans="1:18" s="83" customFormat="1" ht="38.25" outlineLevel="2" x14ac:dyDescent="0.4">
      <c r="A153" s="105">
        <v>102</v>
      </c>
      <c r="B153" s="105" t="s">
        <v>82</v>
      </c>
      <c r="C153" s="106" t="s">
        <v>432</v>
      </c>
      <c r="D153" s="106" t="s">
        <v>461</v>
      </c>
      <c r="E153" s="130" t="s">
        <v>462</v>
      </c>
      <c r="F153" s="106" t="s">
        <v>463</v>
      </c>
      <c r="G153" s="106" t="s">
        <v>35</v>
      </c>
      <c r="H153" s="108" t="s">
        <v>36</v>
      </c>
      <c r="I153" s="106"/>
      <c r="J153" s="106"/>
      <c r="K153" s="122">
        <v>1</v>
      </c>
      <c r="L153" s="110" t="s">
        <v>608</v>
      </c>
      <c r="M153" s="110" t="s">
        <v>608</v>
      </c>
      <c r="N153" s="110" t="s">
        <v>608</v>
      </c>
      <c r="O153" s="89"/>
      <c r="P153" s="111">
        <v>0</v>
      </c>
      <c r="Q153" s="111">
        <v>0</v>
      </c>
      <c r="R153" s="112"/>
    </row>
    <row r="154" spans="1:18" s="83" customFormat="1" ht="38.25" outlineLevel="2" x14ac:dyDescent="0.4">
      <c r="A154" s="105">
        <v>103</v>
      </c>
      <c r="B154" s="105" t="s">
        <v>82</v>
      </c>
      <c r="C154" s="106" t="s">
        <v>432</v>
      </c>
      <c r="D154" s="106" t="s">
        <v>464</v>
      </c>
      <c r="E154" s="130" t="s">
        <v>465</v>
      </c>
      <c r="F154" s="106" t="s">
        <v>466</v>
      </c>
      <c r="G154" s="106" t="s">
        <v>35</v>
      </c>
      <c r="H154" s="108" t="s">
        <v>36</v>
      </c>
      <c r="I154" s="106"/>
      <c r="J154" s="106"/>
      <c r="K154" s="122">
        <v>1</v>
      </c>
      <c r="L154" s="110" t="s">
        <v>608</v>
      </c>
      <c r="M154" s="110" t="s">
        <v>608</v>
      </c>
      <c r="N154" s="110" t="s">
        <v>608</v>
      </c>
      <c r="O154" s="89"/>
      <c r="P154" s="111">
        <v>0</v>
      </c>
      <c r="Q154" s="111">
        <v>0</v>
      </c>
      <c r="R154" s="112"/>
    </row>
    <row r="155" spans="1:18" s="83" customFormat="1" ht="38.25" outlineLevel="2" x14ac:dyDescent="0.4">
      <c r="A155" s="105">
        <v>104</v>
      </c>
      <c r="B155" s="105" t="s">
        <v>82</v>
      </c>
      <c r="C155" s="106" t="s">
        <v>432</v>
      </c>
      <c r="D155" s="106" t="s">
        <v>467</v>
      </c>
      <c r="E155" s="130" t="s">
        <v>468</v>
      </c>
      <c r="F155" s="106" t="s">
        <v>469</v>
      </c>
      <c r="G155" s="106" t="s">
        <v>35</v>
      </c>
      <c r="H155" s="108" t="s">
        <v>36</v>
      </c>
      <c r="I155" s="106"/>
      <c r="J155" s="106"/>
      <c r="K155" s="122">
        <v>1</v>
      </c>
      <c r="L155" s="110" t="s">
        <v>608</v>
      </c>
      <c r="M155" s="110" t="s">
        <v>608</v>
      </c>
      <c r="N155" s="110" t="s">
        <v>608</v>
      </c>
      <c r="O155" s="89"/>
      <c r="P155" s="111">
        <v>0</v>
      </c>
      <c r="Q155" s="111">
        <v>0</v>
      </c>
      <c r="R155" s="112"/>
    </row>
    <row r="156" spans="1:18" s="83" customFormat="1" ht="38.25" outlineLevel="2" x14ac:dyDescent="0.4">
      <c r="A156" s="105">
        <v>105</v>
      </c>
      <c r="B156" s="105" t="s">
        <v>82</v>
      </c>
      <c r="C156" s="106" t="s">
        <v>432</v>
      </c>
      <c r="D156" s="106" t="s">
        <v>470</v>
      </c>
      <c r="E156" s="130" t="s">
        <v>471</v>
      </c>
      <c r="F156" s="106" t="s">
        <v>472</v>
      </c>
      <c r="G156" s="106" t="s">
        <v>35</v>
      </c>
      <c r="H156" s="108" t="s">
        <v>36</v>
      </c>
      <c r="I156" s="106"/>
      <c r="J156" s="106"/>
      <c r="K156" s="122">
        <v>1</v>
      </c>
      <c r="L156" s="110" t="s">
        <v>608</v>
      </c>
      <c r="M156" s="110" t="s">
        <v>608</v>
      </c>
      <c r="N156" s="110" t="s">
        <v>608</v>
      </c>
      <c r="O156" s="89"/>
      <c r="P156" s="111">
        <v>0</v>
      </c>
      <c r="Q156" s="111">
        <v>0</v>
      </c>
      <c r="R156" s="112"/>
    </row>
    <row r="157" spans="1:18" s="83" customFormat="1" ht="27" outlineLevel="2" x14ac:dyDescent="0.4">
      <c r="A157" s="117">
        <v>106</v>
      </c>
      <c r="B157" s="117"/>
      <c r="C157" s="118" t="s">
        <v>432</v>
      </c>
      <c r="D157" s="118" t="s">
        <v>473</v>
      </c>
      <c r="E157" s="118" t="s">
        <v>474</v>
      </c>
      <c r="F157" s="119" t="s">
        <v>453</v>
      </c>
      <c r="G157" s="118"/>
      <c r="H157" s="120"/>
      <c r="I157" s="128" t="s">
        <v>475</v>
      </c>
      <c r="J157" s="118"/>
      <c r="K157" s="109">
        <v>0.1</v>
      </c>
      <c r="L157" s="110" t="s">
        <v>611</v>
      </c>
      <c r="M157" s="110" t="s">
        <v>611</v>
      </c>
      <c r="N157" s="110" t="s">
        <v>611</v>
      </c>
      <c r="O157" s="89"/>
      <c r="P157" s="111">
        <v>1</v>
      </c>
      <c r="Q157" s="111">
        <v>1</v>
      </c>
      <c r="R157" s="112"/>
    </row>
    <row r="158" spans="1:18" s="83" customFormat="1" ht="38.25" outlineLevel="2" x14ac:dyDescent="0.4">
      <c r="A158" s="105">
        <v>107</v>
      </c>
      <c r="B158" s="105" t="s">
        <v>82</v>
      </c>
      <c r="C158" s="106" t="s">
        <v>432</v>
      </c>
      <c r="D158" s="106" t="s">
        <v>476</v>
      </c>
      <c r="E158" s="106" t="s">
        <v>477</v>
      </c>
      <c r="F158" s="106" t="s">
        <v>478</v>
      </c>
      <c r="G158" s="106" t="s">
        <v>35</v>
      </c>
      <c r="H158" s="108" t="s">
        <v>36</v>
      </c>
      <c r="I158" s="106"/>
      <c r="J158" s="106"/>
      <c r="K158" s="122">
        <v>1</v>
      </c>
      <c r="L158" s="110" t="s">
        <v>608</v>
      </c>
      <c r="M158" s="110" t="s">
        <v>608</v>
      </c>
      <c r="N158" s="110" t="s">
        <v>608</v>
      </c>
      <c r="O158" s="89"/>
      <c r="P158" s="111">
        <v>0</v>
      </c>
      <c r="Q158" s="111">
        <v>0</v>
      </c>
      <c r="R158" s="112"/>
    </row>
    <row r="159" spans="1:18" s="83" customFormat="1" ht="38.25" outlineLevel="2" x14ac:dyDescent="0.4">
      <c r="A159" s="105">
        <v>108</v>
      </c>
      <c r="B159" s="105" t="s">
        <v>82</v>
      </c>
      <c r="C159" s="106" t="s">
        <v>432</v>
      </c>
      <c r="D159" s="106" t="s">
        <v>479</v>
      </c>
      <c r="E159" s="106" t="s">
        <v>480</v>
      </c>
      <c r="F159" s="106" t="s">
        <v>481</v>
      </c>
      <c r="G159" s="106" t="s">
        <v>35</v>
      </c>
      <c r="H159" s="108" t="s">
        <v>36</v>
      </c>
      <c r="I159" s="106"/>
      <c r="J159" s="106"/>
      <c r="K159" s="122">
        <v>1</v>
      </c>
      <c r="L159" s="110" t="s">
        <v>608</v>
      </c>
      <c r="M159" s="110" t="s">
        <v>608</v>
      </c>
      <c r="N159" s="110" t="s">
        <v>608</v>
      </c>
      <c r="O159" s="89"/>
      <c r="P159" s="111">
        <v>0</v>
      </c>
      <c r="Q159" s="111">
        <v>0</v>
      </c>
      <c r="R159" s="112"/>
    </row>
    <row r="160" spans="1:18" s="83" customFormat="1" ht="89.25" outlineLevel="2" x14ac:dyDescent="0.4">
      <c r="A160" s="105">
        <v>109</v>
      </c>
      <c r="B160" s="105" t="s">
        <v>82</v>
      </c>
      <c r="C160" s="106" t="s">
        <v>432</v>
      </c>
      <c r="D160" s="106" t="s">
        <v>482</v>
      </c>
      <c r="E160" s="130" t="s">
        <v>483</v>
      </c>
      <c r="F160" s="106" t="s">
        <v>484</v>
      </c>
      <c r="G160" s="131" t="s">
        <v>485</v>
      </c>
      <c r="H160" s="108" t="s">
        <v>36</v>
      </c>
      <c r="I160" s="131" t="s">
        <v>475</v>
      </c>
      <c r="J160" s="131" t="s">
        <v>486</v>
      </c>
      <c r="K160" s="122">
        <v>1</v>
      </c>
      <c r="L160" s="110" t="s">
        <v>613</v>
      </c>
      <c r="M160" s="110" t="s">
        <v>613</v>
      </c>
      <c r="N160" s="110" t="s">
        <v>613</v>
      </c>
      <c r="O160" s="89"/>
      <c r="P160" s="111">
        <v>0.5</v>
      </c>
      <c r="Q160" s="111">
        <v>0.5</v>
      </c>
      <c r="R160" s="112"/>
    </row>
    <row r="161" spans="1:18" s="83" customFormat="1" ht="89.25" outlineLevel="2" x14ac:dyDescent="0.4">
      <c r="A161" s="105">
        <v>110</v>
      </c>
      <c r="B161" s="105" t="s">
        <v>82</v>
      </c>
      <c r="C161" s="106" t="s">
        <v>432</v>
      </c>
      <c r="D161" s="106" t="s">
        <v>487</v>
      </c>
      <c r="E161" s="130" t="s">
        <v>488</v>
      </c>
      <c r="F161" s="106" t="s">
        <v>489</v>
      </c>
      <c r="G161" s="132" t="s">
        <v>485</v>
      </c>
      <c r="H161" s="108" t="s">
        <v>36</v>
      </c>
      <c r="I161" s="132" t="s">
        <v>475</v>
      </c>
      <c r="J161" s="131" t="s">
        <v>486</v>
      </c>
      <c r="K161" s="122">
        <v>1</v>
      </c>
      <c r="L161" s="110" t="s">
        <v>613</v>
      </c>
      <c r="M161" s="110" t="s">
        <v>613</v>
      </c>
      <c r="N161" s="110" t="s">
        <v>613</v>
      </c>
      <c r="O161" s="89"/>
      <c r="P161" s="111">
        <v>0.5</v>
      </c>
      <c r="Q161" s="111">
        <v>0.5</v>
      </c>
      <c r="R161" s="112"/>
    </row>
    <row r="162" spans="1:18" s="83" customFormat="1" ht="38.25" outlineLevel="2" x14ac:dyDescent="0.4">
      <c r="A162" s="105">
        <v>111</v>
      </c>
      <c r="B162" s="105" t="s">
        <v>82</v>
      </c>
      <c r="C162" s="106" t="s">
        <v>432</v>
      </c>
      <c r="D162" s="106" t="s">
        <v>490</v>
      </c>
      <c r="E162" s="106" t="s">
        <v>491</v>
      </c>
      <c r="F162" s="106" t="s">
        <v>492</v>
      </c>
      <c r="G162" s="106" t="s">
        <v>35</v>
      </c>
      <c r="H162" s="108" t="s">
        <v>36</v>
      </c>
      <c r="I162" s="106"/>
      <c r="J162" s="106"/>
      <c r="K162" s="122">
        <v>1</v>
      </c>
      <c r="L162" s="110" t="s">
        <v>608</v>
      </c>
      <c r="M162" s="110" t="s">
        <v>608</v>
      </c>
      <c r="N162" s="110" t="s">
        <v>608</v>
      </c>
      <c r="O162" s="89"/>
      <c r="P162" s="111">
        <v>0</v>
      </c>
      <c r="Q162" s="111">
        <v>0</v>
      </c>
      <c r="R162" s="112"/>
    </row>
    <row r="163" spans="1:18" s="83" customFormat="1" outlineLevel="2" x14ac:dyDescent="0.4">
      <c r="A163" s="117">
        <v>112</v>
      </c>
      <c r="B163" s="117"/>
      <c r="C163" s="118" t="s">
        <v>432</v>
      </c>
      <c r="D163" s="118" t="s">
        <v>493</v>
      </c>
      <c r="E163" s="118" t="s">
        <v>452</v>
      </c>
      <c r="F163" s="119" t="s">
        <v>453</v>
      </c>
      <c r="G163" s="118"/>
      <c r="H163" s="127"/>
      <c r="I163" s="118"/>
      <c r="J163" s="118"/>
      <c r="K163" s="109">
        <v>0.1</v>
      </c>
      <c r="L163" s="110" t="s">
        <v>608</v>
      </c>
      <c r="M163" s="110" t="s">
        <v>608</v>
      </c>
      <c r="N163" s="110" t="s">
        <v>608</v>
      </c>
      <c r="O163" s="89"/>
      <c r="P163" s="111">
        <v>0</v>
      </c>
      <c r="Q163" s="111">
        <v>0</v>
      </c>
      <c r="R163" s="112"/>
    </row>
    <row r="164" spans="1:18" s="83" customFormat="1" outlineLevel="2" x14ac:dyDescent="0.4">
      <c r="A164" s="117">
        <v>113</v>
      </c>
      <c r="B164" s="117"/>
      <c r="C164" s="118" t="s">
        <v>432</v>
      </c>
      <c r="D164" s="118" t="s">
        <v>494</v>
      </c>
      <c r="E164" s="118" t="s">
        <v>495</v>
      </c>
      <c r="F164" s="119" t="s">
        <v>453</v>
      </c>
      <c r="G164" s="118"/>
      <c r="H164" s="127"/>
      <c r="I164" s="118"/>
      <c r="J164" s="118"/>
      <c r="K164" s="109">
        <v>0.1</v>
      </c>
      <c r="L164" s="110" t="s">
        <v>608</v>
      </c>
      <c r="M164" s="110" t="s">
        <v>608</v>
      </c>
      <c r="N164" s="110" t="s">
        <v>608</v>
      </c>
      <c r="O164" s="89"/>
      <c r="P164" s="111">
        <v>0</v>
      </c>
      <c r="Q164" s="111">
        <v>0</v>
      </c>
      <c r="R164" s="112"/>
    </row>
    <row r="165" spans="1:18" s="83" customFormat="1" ht="25.5" outlineLevel="2" x14ac:dyDescent="0.4">
      <c r="A165" s="105">
        <v>114</v>
      </c>
      <c r="B165" s="105"/>
      <c r="C165" s="106" t="s">
        <v>432</v>
      </c>
      <c r="D165" s="106" t="s">
        <v>496</v>
      </c>
      <c r="E165" s="106" t="s">
        <v>497</v>
      </c>
      <c r="F165" s="106" t="s">
        <v>498</v>
      </c>
      <c r="G165" s="106" t="s">
        <v>35</v>
      </c>
      <c r="H165" s="108" t="s">
        <v>36</v>
      </c>
      <c r="I165" s="116"/>
      <c r="J165" s="106"/>
      <c r="K165" s="109">
        <v>0.5</v>
      </c>
      <c r="L165" s="110" t="s">
        <v>608</v>
      </c>
      <c r="M165" s="110" t="s">
        <v>608</v>
      </c>
      <c r="N165" s="110" t="s">
        <v>608</v>
      </c>
      <c r="O165" s="89"/>
      <c r="P165" s="111">
        <v>0</v>
      </c>
      <c r="Q165" s="111">
        <v>0</v>
      </c>
      <c r="R165" s="112"/>
    </row>
    <row r="166" spans="1:18" s="83" customFormat="1" ht="38.25" outlineLevel="2" x14ac:dyDescent="0.4">
      <c r="A166" s="105">
        <v>115</v>
      </c>
      <c r="B166" s="105" t="s">
        <v>82</v>
      </c>
      <c r="C166" s="106" t="s">
        <v>432</v>
      </c>
      <c r="D166" s="106" t="s">
        <v>499</v>
      </c>
      <c r="E166" s="106" t="s">
        <v>500</v>
      </c>
      <c r="F166" s="106" t="s">
        <v>501</v>
      </c>
      <c r="G166" s="106" t="s">
        <v>35</v>
      </c>
      <c r="H166" s="108" t="s">
        <v>36</v>
      </c>
      <c r="I166" s="106"/>
      <c r="J166" s="106"/>
      <c r="K166" s="122">
        <v>1</v>
      </c>
      <c r="L166" s="110" t="s">
        <v>608</v>
      </c>
      <c r="M166" s="110" t="s">
        <v>608</v>
      </c>
      <c r="N166" s="110" t="s">
        <v>608</v>
      </c>
      <c r="O166" s="89"/>
      <c r="P166" s="111">
        <v>0</v>
      </c>
      <c r="Q166" s="111">
        <v>0</v>
      </c>
      <c r="R166" s="112"/>
    </row>
    <row r="167" spans="1:18" s="83" customFormat="1" ht="38.25" outlineLevel="2" x14ac:dyDescent="0.4">
      <c r="A167" s="105">
        <v>116</v>
      </c>
      <c r="B167" s="105" t="s">
        <v>82</v>
      </c>
      <c r="C167" s="106" t="s">
        <v>432</v>
      </c>
      <c r="D167" s="106" t="s">
        <v>502</v>
      </c>
      <c r="E167" s="106" t="s">
        <v>503</v>
      </c>
      <c r="F167" s="106" t="s">
        <v>501</v>
      </c>
      <c r="G167" s="106" t="s">
        <v>35</v>
      </c>
      <c r="H167" s="108" t="s">
        <v>36</v>
      </c>
      <c r="I167" s="106"/>
      <c r="J167" s="106"/>
      <c r="K167" s="122">
        <v>1</v>
      </c>
      <c r="L167" s="110" t="s">
        <v>608</v>
      </c>
      <c r="M167" s="110" t="s">
        <v>608</v>
      </c>
      <c r="N167" s="110" t="s">
        <v>608</v>
      </c>
      <c r="O167" s="89"/>
      <c r="P167" s="111">
        <v>0</v>
      </c>
      <c r="Q167" s="111">
        <v>0</v>
      </c>
      <c r="R167" s="112"/>
    </row>
    <row r="168" spans="1:18" s="83" customFormat="1" ht="38.25" outlineLevel="2" x14ac:dyDescent="0.4">
      <c r="A168" s="105">
        <v>117</v>
      </c>
      <c r="B168" s="105" t="s">
        <v>82</v>
      </c>
      <c r="C168" s="106" t="s">
        <v>432</v>
      </c>
      <c r="D168" s="106" t="s">
        <v>504</v>
      </c>
      <c r="E168" s="106" t="s">
        <v>505</v>
      </c>
      <c r="F168" s="106" t="s">
        <v>501</v>
      </c>
      <c r="G168" s="106" t="s">
        <v>35</v>
      </c>
      <c r="H168" s="108" t="s">
        <v>36</v>
      </c>
      <c r="I168" s="106"/>
      <c r="J168" s="106"/>
      <c r="K168" s="122">
        <v>1</v>
      </c>
      <c r="L168" s="110" t="s">
        <v>608</v>
      </c>
      <c r="M168" s="110" t="s">
        <v>608</v>
      </c>
      <c r="N168" s="110" t="s">
        <v>608</v>
      </c>
      <c r="O168" s="89"/>
      <c r="P168" s="111">
        <v>0</v>
      </c>
      <c r="Q168" s="111">
        <v>0</v>
      </c>
      <c r="R168" s="112"/>
    </row>
    <row r="169" spans="1:18" s="83" customFormat="1" outlineLevel="2" x14ac:dyDescent="0.4">
      <c r="A169" s="117">
        <v>118</v>
      </c>
      <c r="B169" s="117"/>
      <c r="C169" s="118" t="s">
        <v>432</v>
      </c>
      <c r="D169" s="118" t="s">
        <v>506</v>
      </c>
      <c r="E169" s="118" t="s">
        <v>507</v>
      </c>
      <c r="F169" s="119" t="s">
        <v>453</v>
      </c>
      <c r="G169" s="118"/>
      <c r="H169" s="127"/>
      <c r="I169" s="118"/>
      <c r="J169" s="118"/>
      <c r="K169" s="109">
        <v>0.1</v>
      </c>
      <c r="L169" s="110" t="s">
        <v>608</v>
      </c>
      <c r="M169" s="110" t="s">
        <v>608</v>
      </c>
      <c r="N169" s="110" t="s">
        <v>608</v>
      </c>
      <c r="O169" s="89"/>
      <c r="P169" s="111">
        <v>0</v>
      </c>
      <c r="Q169" s="111">
        <v>0</v>
      </c>
      <c r="R169" s="112"/>
    </row>
    <row r="170" spans="1:18" s="83" customFormat="1" ht="25.5" outlineLevel="2" x14ac:dyDescent="0.4">
      <c r="A170" s="117">
        <v>119</v>
      </c>
      <c r="B170" s="117"/>
      <c r="C170" s="118" t="s">
        <v>432</v>
      </c>
      <c r="D170" s="118" t="s">
        <v>508</v>
      </c>
      <c r="E170" s="118" t="s">
        <v>509</v>
      </c>
      <c r="F170" s="119" t="s">
        <v>453</v>
      </c>
      <c r="G170" s="118"/>
      <c r="H170" s="127"/>
      <c r="I170" s="118"/>
      <c r="J170" s="118"/>
      <c r="K170" s="109">
        <v>0.1</v>
      </c>
      <c r="L170" s="110" t="s">
        <v>608</v>
      </c>
      <c r="M170" s="110" t="s">
        <v>608</v>
      </c>
      <c r="N170" s="110" t="s">
        <v>608</v>
      </c>
      <c r="O170" s="89"/>
      <c r="P170" s="111">
        <v>0</v>
      </c>
      <c r="Q170" s="111">
        <v>0</v>
      </c>
      <c r="R170" s="112"/>
    </row>
    <row r="171" spans="1:18" s="83" customFormat="1" ht="51" outlineLevel="2" x14ac:dyDescent="0.4">
      <c r="A171" s="105">
        <v>120</v>
      </c>
      <c r="B171" s="105"/>
      <c r="C171" s="106" t="s">
        <v>432</v>
      </c>
      <c r="D171" s="133" t="s">
        <v>510</v>
      </c>
      <c r="E171" s="133" t="s">
        <v>511</v>
      </c>
      <c r="F171" s="106" t="s">
        <v>512</v>
      </c>
      <c r="G171" s="106" t="s">
        <v>35</v>
      </c>
      <c r="H171" s="108" t="s">
        <v>36</v>
      </c>
      <c r="I171" s="116"/>
      <c r="J171" s="106"/>
      <c r="K171" s="109">
        <v>0.5</v>
      </c>
      <c r="L171" s="110" t="s">
        <v>608</v>
      </c>
      <c r="M171" s="110" t="s">
        <v>608</v>
      </c>
      <c r="N171" s="110" t="s">
        <v>608</v>
      </c>
      <c r="O171" s="89"/>
      <c r="P171" s="111">
        <v>0</v>
      </c>
      <c r="Q171" s="111">
        <v>0</v>
      </c>
      <c r="R171" s="112"/>
    </row>
    <row r="172" spans="1:18" s="83" customFormat="1" ht="38.25" outlineLevel="2" x14ac:dyDescent="0.4">
      <c r="A172" s="105">
        <v>121</v>
      </c>
      <c r="B172" s="105" t="s">
        <v>82</v>
      </c>
      <c r="C172" s="106" t="s">
        <v>432</v>
      </c>
      <c r="D172" s="133" t="s">
        <v>513</v>
      </c>
      <c r="E172" s="133" t="s">
        <v>514</v>
      </c>
      <c r="F172" s="106" t="s">
        <v>515</v>
      </c>
      <c r="G172" s="106" t="s">
        <v>35</v>
      </c>
      <c r="H172" s="108" t="s">
        <v>36</v>
      </c>
      <c r="I172" s="106"/>
      <c r="J172" s="106"/>
      <c r="K172" s="122">
        <v>1</v>
      </c>
      <c r="L172" s="110" t="s">
        <v>608</v>
      </c>
      <c r="M172" s="110" t="s">
        <v>608</v>
      </c>
      <c r="N172" s="110" t="s">
        <v>608</v>
      </c>
      <c r="O172" s="89"/>
      <c r="P172" s="111">
        <v>0</v>
      </c>
      <c r="Q172" s="111">
        <v>0</v>
      </c>
      <c r="R172" s="112"/>
    </row>
    <row r="173" spans="1:18" s="83" customFormat="1" ht="38.25" outlineLevel="2" x14ac:dyDescent="0.4">
      <c r="A173" s="105">
        <v>122</v>
      </c>
      <c r="B173" s="105" t="s">
        <v>82</v>
      </c>
      <c r="C173" s="106" t="s">
        <v>432</v>
      </c>
      <c r="D173" s="133" t="s">
        <v>516</v>
      </c>
      <c r="E173" s="133" t="s">
        <v>517</v>
      </c>
      <c r="F173" s="106" t="s">
        <v>515</v>
      </c>
      <c r="G173" s="106" t="s">
        <v>35</v>
      </c>
      <c r="H173" s="108" t="s">
        <v>36</v>
      </c>
      <c r="I173" s="106"/>
      <c r="J173" s="106"/>
      <c r="K173" s="122">
        <v>1</v>
      </c>
      <c r="L173" s="110" t="s">
        <v>608</v>
      </c>
      <c r="M173" s="110" t="s">
        <v>608</v>
      </c>
      <c r="N173" s="110" t="s">
        <v>608</v>
      </c>
      <c r="O173" s="89"/>
      <c r="P173" s="111">
        <v>0</v>
      </c>
      <c r="Q173" s="111">
        <v>0</v>
      </c>
      <c r="R173" s="112"/>
    </row>
    <row r="174" spans="1:18" s="83" customFormat="1" ht="38.25" outlineLevel="2" x14ac:dyDescent="0.4">
      <c r="A174" s="105">
        <v>123</v>
      </c>
      <c r="B174" s="105" t="s">
        <v>82</v>
      </c>
      <c r="C174" s="106" t="s">
        <v>432</v>
      </c>
      <c r="D174" s="133" t="s">
        <v>518</v>
      </c>
      <c r="E174" s="133" t="s">
        <v>519</v>
      </c>
      <c r="F174" s="106" t="s">
        <v>515</v>
      </c>
      <c r="G174" s="106" t="s">
        <v>35</v>
      </c>
      <c r="H174" s="108" t="s">
        <v>36</v>
      </c>
      <c r="I174" s="106"/>
      <c r="J174" s="106"/>
      <c r="K174" s="122">
        <v>1</v>
      </c>
      <c r="L174" s="110" t="s">
        <v>608</v>
      </c>
      <c r="M174" s="110" t="s">
        <v>608</v>
      </c>
      <c r="N174" s="110" t="s">
        <v>608</v>
      </c>
      <c r="O174" s="89"/>
      <c r="P174" s="111">
        <v>0</v>
      </c>
      <c r="Q174" s="111">
        <v>0</v>
      </c>
      <c r="R174" s="112"/>
    </row>
    <row r="175" spans="1:18" s="83" customFormat="1" ht="89.25" outlineLevel="2" x14ac:dyDescent="0.4">
      <c r="A175" s="105">
        <v>124</v>
      </c>
      <c r="B175" s="105" t="s">
        <v>82</v>
      </c>
      <c r="C175" s="106" t="s">
        <v>432</v>
      </c>
      <c r="D175" s="133" t="s">
        <v>520</v>
      </c>
      <c r="E175" s="130" t="s">
        <v>521</v>
      </c>
      <c r="F175" s="106" t="s">
        <v>522</v>
      </c>
      <c r="G175" s="131" t="s">
        <v>485</v>
      </c>
      <c r="H175" s="108" t="s">
        <v>36</v>
      </c>
      <c r="I175" s="131" t="s">
        <v>523</v>
      </c>
      <c r="J175" s="131" t="s">
        <v>486</v>
      </c>
      <c r="K175" s="122">
        <v>1</v>
      </c>
      <c r="L175" s="110" t="s">
        <v>613</v>
      </c>
      <c r="M175" s="110" t="s">
        <v>613</v>
      </c>
      <c r="N175" s="110" t="s">
        <v>613</v>
      </c>
      <c r="O175" s="89"/>
      <c r="P175" s="111">
        <v>0.5</v>
      </c>
      <c r="Q175" s="111">
        <v>0.5</v>
      </c>
      <c r="R175" s="112"/>
    </row>
    <row r="176" spans="1:18" s="83" customFormat="1" ht="38.25" outlineLevel="2" x14ac:dyDescent="0.4">
      <c r="A176" s="105">
        <v>125</v>
      </c>
      <c r="B176" s="105" t="s">
        <v>82</v>
      </c>
      <c r="C176" s="106" t="s">
        <v>432</v>
      </c>
      <c r="D176" s="133" t="s">
        <v>524</v>
      </c>
      <c r="E176" s="130" t="s">
        <v>525</v>
      </c>
      <c r="F176" s="106" t="s">
        <v>526</v>
      </c>
      <c r="G176" s="131" t="s">
        <v>485</v>
      </c>
      <c r="H176" s="108" t="s">
        <v>36</v>
      </c>
      <c r="I176" s="106"/>
      <c r="J176" s="106"/>
      <c r="K176" s="122">
        <v>1</v>
      </c>
      <c r="L176" s="110" t="s">
        <v>608</v>
      </c>
      <c r="M176" s="110" t="s">
        <v>608</v>
      </c>
      <c r="N176" s="110" t="s">
        <v>608</v>
      </c>
      <c r="O176" s="89"/>
      <c r="P176" s="111">
        <v>0</v>
      </c>
      <c r="Q176" s="111">
        <v>0</v>
      </c>
      <c r="R176" s="112"/>
    </row>
    <row r="177" spans="1:18" s="83" customFormat="1" ht="38.25" outlineLevel="2" x14ac:dyDescent="0.4">
      <c r="A177" s="105">
        <v>126</v>
      </c>
      <c r="B177" s="105" t="s">
        <v>82</v>
      </c>
      <c r="C177" s="106" t="s">
        <v>432</v>
      </c>
      <c r="D177" s="133" t="s">
        <v>527</v>
      </c>
      <c r="E177" s="106" t="s">
        <v>528</v>
      </c>
      <c r="F177" s="106" t="s">
        <v>529</v>
      </c>
      <c r="G177" s="106" t="s">
        <v>35</v>
      </c>
      <c r="H177" s="108" t="s">
        <v>36</v>
      </c>
      <c r="I177" s="106"/>
      <c r="J177" s="106"/>
      <c r="K177" s="122">
        <v>1</v>
      </c>
      <c r="L177" s="110" t="s">
        <v>608</v>
      </c>
      <c r="M177" s="110" t="s">
        <v>608</v>
      </c>
      <c r="N177" s="110" t="s">
        <v>608</v>
      </c>
      <c r="O177" s="89"/>
      <c r="P177" s="111">
        <v>0</v>
      </c>
      <c r="Q177" s="111">
        <v>0</v>
      </c>
      <c r="R177" s="112"/>
    </row>
    <row r="178" spans="1:18" s="83" customFormat="1" ht="25.5" outlineLevel="2" x14ac:dyDescent="0.4">
      <c r="A178" s="105">
        <v>127</v>
      </c>
      <c r="B178" s="105"/>
      <c r="C178" s="106" t="s">
        <v>432</v>
      </c>
      <c r="D178" s="133" t="s">
        <v>530</v>
      </c>
      <c r="E178" s="133" t="s">
        <v>531</v>
      </c>
      <c r="F178" s="106" t="s">
        <v>532</v>
      </c>
      <c r="G178" s="106" t="s">
        <v>35</v>
      </c>
      <c r="H178" s="108" t="s">
        <v>36</v>
      </c>
      <c r="I178" s="116"/>
      <c r="J178" s="106"/>
      <c r="K178" s="109">
        <v>0.5</v>
      </c>
      <c r="L178" s="110" t="s">
        <v>608</v>
      </c>
      <c r="M178" s="110" t="s">
        <v>608</v>
      </c>
      <c r="N178" s="110" t="s">
        <v>608</v>
      </c>
      <c r="O178" s="89"/>
      <c r="P178" s="111">
        <v>0</v>
      </c>
      <c r="Q178" s="111">
        <v>0</v>
      </c>
      <c r="R178" s="112"/>
    </row>
    <row r="179" spans="1:18" s="83" customFormat="1" ht="27" outlineLevel="2" x14ac:dyDescent="0.4">
      <c r="A179" s="117">
        <v>128</v>
      </c>
      <c r="B179" s="117"/>
      <c r="C179" s="118" t="s">
        <v>432</v>
      </c>
      <c r="D179" s="118" t="s">
        <v>76</v>
      </c>
      <c r="E179" s="118" t="s">
        <v>452</v>
      </c>
      <c r="F179" s="119" t="s">
        <v>453</v>
      </c>
      <c r="G179" s="118"/>
      <c r="H179" s="127"/>
      <c r="I179" s="128" t="s">
        <v>533</v>
      </c>
      <c r="J179" s="118"/>
      <c r="K179" s="109">
        <v>0.1</v>
      </c>
      <c r="L179" s="110" t="s">
        <v>611</v>
      </c>
      <c r="M179" s="110" t="s">
        <v>611</v>
      </c>
      <c r="N179" s="110" t="s">
        <v>611</v>
      </c>
      <c r="O179" s="89"/>
      <c r="P179" s="111">
        <v>1</v>
      </c>
      <c r="Q179" s="111">
        <v>1</v>
      </c>
      <c r="R179" s="112"/>
    </row>
    <row r="180" spans="1:18" s="83" customFormat="1" ht="27" outlineLevel="2" x14ac:dyDescent="0.4">
      <c r="A180" s="117">
        <v>129</v>
      </c>
      <c r="B180" s="117"/>
      <c r="C180" s="118" t="s">
        <v>432</v>
      </c>
      <c r="D180" s="118" t="s">
        <v>534</v>
      </c>
      <c r="E180" s="118" t="s">
        <v>456</v>
      </c>
      <c r="F180" s="119" t="s">
        <v>453</v>
      </c>
      <c r="G180" s="118"/>
      <c r="H180" s="127"/>
      <c r="I180" s="129" t="s">
        <v>535</v>
      </c>
      <c r="J180" s="118"/>
      <c r="K180" s="109">
        <v>0.1</v>
      </c>
      <c r="L180" s="110" t="s">
        <v>611</v>
      </c>
      <c r="M180" s="110" t="s">
        <v>611</v>
      </c>
      <c r="N180" s="110" t="s">
        <v>611</v>
      </c>
      <c r="O180" s="89"/>
      <c r="P180" s="111">
        <v>1</v>
      </c>
      <c r="Q180" s="111">
        <v>1</v>
      </c>
      <c r="R180" s="112"/>
    </row>
    <row r="181" spans="1:18" s="83" customFormat="1" ht="25.5" outlineLevel="2" x14ac:dyDescent="0.4">
      <c r="A181" s="117">
        <v>130</v>
      </c>
      <c r="B181" s="117"/>
      <c r="C181" s="118" t="s">
        <v>432</v>
      </c>
      <c r="D181" s="118" t="s">
        <v>536</v>
      </c>
      <c r="E181" s="118" t="s">
        <v>537</v>
      </c>
      <c r="F181" s="119" t="s">
        <v>453</v>
      </c>
      <c r="G181" s="118"/>
      <c r="H181" s="127"/>
      <c r="I181" s="118"/>
      <c r="J181" s="118"/>
      <c r="K181" s="109">
        <v>0.1</v>
      </c>
      <c r="L181" s="110" t="s">
        <v>608</v>
      </c>
      <c r="M181" s="110" t="s">
        <v>608</v>
      </c>
      <c r="N181" s="110" t="s">
        <v>608</v>
      </c>
      <c r="O181" s="89"/>
      <c r="P181" s="111">
        <v>0</v>
      </c>
      <c r="Q181" s="111">
        <v>0</v>
      </c>
      <c r="R181" s="112"/>
    </row>
    <row r="182" spans="1:18" s="83" customFormat="1" ht="38.25" outlineLevel="2" x14ac:dyDescent="0.4">
      <c r="A182" s="105">
        <v>131</v>
      </c>
      <c r="B182" s="105" t="s">
        <v>82</v>
      </c>
      <c r="C182" s="106" t="s">
        <v>432</v>
      </c>
      <c r="D182" s="106" t="s">
        <v>538</v>
      </c>
      <c r="E182" s="106" t="s">
        <v>539</v>
      </c>
      <c r="F182" s="106" t="s">
        <v>540</v>
      </c>
      <c r="G182" s="106" t="s">
        <v>35</v>
      </c>
      <c r="H182" s="108" t="s">
        <v>36</v>
      </c>
      <c r="I182" s="106"/>
      <c r="J182" s="106"/>
      <c r="K182" s="122">
        <v>1</v>
      </c>
      <c r="L182" s="110" t="s">
        <v>608</v>
      </c>
      <c r="M182" s="110" t="s">
        <v>608</v>
      </c>
      <c r="N182" s="110" t="s">
        <v>608</v>
      </c>
      <c r="O182" s="89"/>
      <c r="P182" s="111">
        <v>0</v>
      </c>
      <c r="Q182" s="111">
        <v>0</v>
      </c>
      <c r="R182" s="112"/>
    </row>
    <row r="183" spans="1:18" s="83" customFormat="1" ht="27" outlineLevel="2" x14ac:dyDescent="0.4">
      <c r="A183" s="117">
        <v>132</v>
      </c>
      <c r="B183" s="117"/>
      <c r="C183" s="118" t="s">
        <v>432</v>
      </c>
      <c r="D183" s="118" t="s">
        <v>541</v>
      </c>
      <c r="E183" s="118" t="s">
        <v>474</v>
      </c>
      <c r="F183" s="119" t="s">
        <v>453</v>
      </c>
      <c r="G183" s="118"/>
      <c r="H183" s="127"/>
      <c r="I183" s="128" t="s">
        <v>533</v>
      </c>
      <c r="J183" s="118"/>
      <c r="K183" s="109">
        <v>0.1</v>
      </c>
      <c r="L183" s="110" t="s">
        <v>611</v>
      </c>
      <c r="M183" s="110" t="s">
        <v>611</v>
      </c>
      <c r="N183" s="110" t="s">
        <v>611</v>
      </c>
      <c r="O183" s="89"/>
      <c r="P183" s="111">
        <v>1</v>
      </c>
      <c r="Q183" s="111">
        <v>1</v>
      </c>
      <c r="R183" s="112"/>
    </row>
    <row r="184" spans="1:18" s="83" customFormat="1" ht="27" outlineLevel="2" x14ac:dyDescent="0.4">
      <c r="A184" s="117">
        <v>133</v>
      </c>
      <c r="B184" s="117"/>
      <c r="C184" s="118" t="s">
        <v>432</v>
      </c>
      <c r="D184" s="118" t="s">
        <v>542</v>
      </c>
      <c r="E184" s="118" t="s">
        <v>537</v>
      </c>
      <c r="F184" s="119" t="s">
        <v>453</v>
      </c>
      <c r="G184" s="118"/>
      <c r="H184" s="127"/>
      <c r="I184" s="129" t="s">
        <v>533</v>
      </c>
      <c r="J184" s="118"/>
      <c r="K184" s="109">
        <v>0.1</v>
      </c>
      <c r="L184" s="110" t="s">
        <v>611</v>
      </c>
      <c r="M184" s="110" t="s">
        <v>611</v>
      </c>
      <c r="N184" s="110" t="s">
        <v>611</v>
      </c>
      <c r="O184" s="89"/>
      <c r="P184" s="111">
        <v>1</v>
      </c>
      <c r="Q184" s="111">
        <v>1</v>
      </c>
      <c r="R184" s="112"/>
    </row>
    <row r="185" spans="1:18" s="83" customFormat="1" ht="38.25" outlineLevel="2" x14ac:dyDescent="0.4">
      <c r="A185" s="105">
        <v>134</v>
      </c>
      <c r="B185" s="105" t="s">
        <v>82</v>
      </c>
      <c r="C185" s="106" t="s">
        <v>432</v>
      </c>
      <c r="D185" s="106" t="s">
        <v>543</v>
      </c>
      <c r="E185" s="106" t="s">
        <v>544</v>
      </c>
      <c r="F185" s="106" t="s">
        <v>545</v>
      </c>
      <c r="G185" s="131" t="s">
        <v>485</v>
      </c>
      <c r="H185" s="108" t="s">
        <v>36</v>
      </c>
      <c r="I185" s="132" t="s">
        <v>533</v>
      </c>
      <c r="J185" s="131" t="s">
        <v>546</v>
      </c>
      <c r="K185" s="122">
        <v>1</v>
      </c>
      <c r="L185" s="110" t="s">
        <v>614</v>
      </c>
      <c r="M185" s="110" t="s">
        <v>614</v>
      </c>
      <c r="N185" s="110" t="s">
        <v>614</v>
      </c>
      <c r="O185" s="89"/>
      <c r="P185" s="111">
        <v>0.9</v>
      </c>
      <c r="Q185" s="111">
        <v>0.9</v>
      </c>
      <c r="R185" s="112"/>
    </row>
    <row r="186" spans="1:18" s="83" customFormat="1" ht="25.5" outlineLevel="2" x14ac:dyDescent="0.4">
      <c r="A186" s="105">
        <v>135</v>
      </c>
      <c r="B186" s="105"/>
      <c r="C186" s="106" t="s">
        <v>432</v>
      </c>
      <c r="D186" s="133" t="s">
        <v>547</v>
      </c>
      <c r="E186" s="133" t="s">
        <v>548</v>
      </c>
      <c r="F186" s="106" t="s">
        <v>549</v>
      </c>
      <c r="G186" s="116" t="s">
        <v>430</v>
      </c>
      <c r="H186" s="108" t="s">
        <v>36</v>
      </c>
      <c r="I186" s="116" t="s">
        <v>550</v>
      </c>
      <c r="J186" s="106"/>
      <c r="K186" s="109">
        <v>0.5</v>
      </c>
      <c r="L186" s="110" t="s">
        <v>607</v>
      </c>
      <c r="M186" s="110" t="s">
        <v>607</v>
      </c>
      <c r="N186" s="110" t="s">
        <v>607</v>
      </c>
      <c r="O186" s="89"/>
      <c r="P186" s="111">
        <v>1</v>
      </c>
      <c r="Q186" s="111">
        <v>1</v>
      </c>
      <c r="R186" s="112"/>
    </row>
    <row r="187" spans="1:18" s="83" customFormat="1" outlineLevel="2" x14ac:dyDescent="0.4">
      <c r="A187" s="105">
        <v>136</v>
      </c>
      <c r="B187" s="105"/>
      <c r="C187" s="106" t="s">
        <v>432</v>
      </c>
      <c r="D187" s="133" t="s">
        <v>551</v>
      </c>
      <c r="E187" s="133" t="s">
        <v>552</v>
      </c>
      <c r="F187" s="106" t="s">
        <v>553</v>
      </c>
      <c r="G187" s="116" t="s">
        <v>430</v>
      </c>
      <c r="H187" s="108" t="s">
        <v>36</v>
      </c>
      <c r="I187" s="116" t="s">
        <v>554</v>
      </c>
      <c r="J187" s="106"/>
      <c r="K187" s="109">
        <v>0.5</v>
      </c>
      <c r="L187" s="110" t="s">
        <v>607</v>
      </c>
      <c r="M187" s="110" t="s">
        <v>607</v>
      </c>
      <c r="N187" s="110" t="s">
        <v>607</v>
      </c>
      <c r="O187" s="89"/>
      <c r="P187" s="111">
        <v>1</v>
      </c>
      <c r="Q187" s="111">
        <v>1</v>
      </c>
      <c r="R187" s="112"/>
    </row>
    <row r="188" spans="1:18" s="83" customFormat="1" ht="25.5" outlineLevel="2" x14ac:dyDescent="0.4">
      <c r="A188" s="105">
        <v>137</v>
      </c>
      <c r="B188" s="105"/>
      <c r="C188" s="106" t="s">
        <v>432</v>
      </c>
      <c r="D188" s="133" t="s">
        <v>555</v>
      </c>
      <c r="E188" s="133" t="s">
        <v>556</v>
      </c>
      <c r="F188" s="106" t="s">
        <v>557</v>
      </c>
      <c r="G188" s="116" t="s">
        <v>430</v>
      </c>
      <c r="H188" s="108" t="s">
        <v>36</v>
      </c>
      <c r="I188" s="116" t="s">
        <v>558</v>
      </c>
      <c r="J188" s="106"/>
      <c r="K188" s="109">
        <v>0.5</v>
      </c>
      <c r="L188" s="110" t="s">
        <v>607</v>
      </c>
      <c r="M188" s="110" t="s">
        <v>607</v>
      </c>
      <c r="N188" s="110" t="s">
        <v>607</v>
      </c>
      <c r="O188" s="89"/>
      <c r="P188" s="111">
        <v>1</v>
      </c>
      <c r="Q188" s="111">
        <v>1</v>
      </c>
      <c r="R188" s="112"/>
    </row>
    <row r="189" spans="1:18" s="83" customFormat="1" ht="38.25" outlineLevel="2" x14ac:dyDescent="0.4">
      <c r="A189" s="105">
        <v>138</v>
      </c>
      <c r="B189" s="105"/>
      <c r="C189" s="106" t="s">
        <v>432</v>
      </c>
      <c r="D189" s="133" t="s">
        <v>61</v>
      </c>
      <c r="E189" s="133" t="s">
        <v>559</v>
      </c>
      <c r="F189" s="106" t="s">
        <v>560</v>
      </c>
      <c r="G189" s="106" t="s">
        <v>35</v>
      </c>
      <c r="H189" s="108" t="s">
        <v>36</v>
      </c>
      <c r="I189" s="132" t="s">
        <v>561</v>
      </c>
      <c r="J189" s="106"/>
      <c r="K189" s="109">
        <v>1</v>
      </c>
      <c r="L189" s="110" t="s">
        <v>615</v>
      </c>
      <c r="M189" s="110" t="s">
        <v>615</v>
      </c>
      <c r="N189" s="110" t="s">
        <v>615</v>
      </c>
      <c r="O189" s="89"/>
      <c r="P189" s="111">
        <v>0.15</v>
      </c>
      <c r="Q189" s="111">
        <v>0.15</v>
      </c>
      <c r="R189" s="112"/>
    </row>
    <row r="190" spans="1:18" s="83" customFormat="1" ht="17.649999999999999" outlineLevel="1" x14ac:dyDescent="0.4">
      <c r="A190" s="100" t="s">
        <v>562</v>
      </c>
      <c r="B190" s="101"/>
      <c r="C190" s="101"/>
      <c r="D190" s="102"/>
      <c r="E190" s="102"/>
      <c r="F190" s="102"/>
      <c r="G190" s="102"/>
      <c r="H190" s="102"/>
      <c r="I190" s="102"/>
      <c r="J190" s="102"/>
      <c r="K190" s="103"/>
      <c r="L190" s="103"/>
      <c r="M190" s="103"/>
      <c r="N190" s="103"/>
      <c r="O190" s="89"/>
      <c r="P190" s="104"/>
      <c r="Q190" s="104"/>
      <c r="R190" s="91"/>
    </row>
    <row r="191" spans="1:18" s="83" customFormat="1" ht="25.5" outlineLevel="2" x14ac:dyDescent="0.4">
      <c r="A191" s="105">
        <v>139</v>
      </c>
      <c r="B191" s="105"/>
      <c r="C191" s="107" t="s">
        <v>563</v>
      </c>
      <c r="D191" s="106" t="s">
        <v>564</v>
      </c>
      <c r="E191" s="106" t="s">
        <v>565</v>
      </c>
      <c r="F191" s="106" t="s">
        <v>566</v>
      </c>
      <c r="G191" s="106"/>
      <c r="H191" s="108" t="s">
        <v>567</v>
      </c>
      <c r="I191" s="106"/>
      <c r="J191" s="106"/>
      <c r="K191" s="109">
        <v>1</v>
      </c>
      <c r="L191" s="110" t="s">
        <v>608</v>
      </c>
      <c r="M191" s="110" t="s">
        <v>608</v>
      </c>
      <c r="N191" s="110" t="s">
        <v>608</v>
      </c>
      <c r="O191" s="89"/>
      <c r="P191" s="111">
        <v>0</v>
      </c>
      <c r="Q191" s="111">
        <v>0</v>
      </c>
      <c r="R191" s="112"/>
    </row>
    <row r="192" spans="1:18" s="83" customFormat="1" ht="25.5" outlineLevel="2" x14ac:dyDescent="0.4">
      <c r="A192" s="105">
        <v>140</v>
      </c>
      <c r="B192" s="105"/>
      <c r="C192" s="107" t="s">
        <v>563</v>
      </c>
      <c r="D192" s="106" t="s">
        <v>568</v>
      </c>
      <c r="E192" s="106" t="s">
        <v>569</v>
      </c>
      <c r="F192" s="106" t="s">
        <v>570</v>
      </c>
      <c r="G192" s="106" t="s">
        <v>35</v>
      </c>
      <c r="H192" s="108" t="s">
        <v>567</v>
      </c>
      <c r="I192" s="106" t="s">
        <v>571</v>
      </c>
      <c r="J192" s="106"/>
      <c r="K192" s="109">
        <v>1</v>
      </c>
      <c r="L192" s="110" t="s">
        <v>610</v>
      </c>
      <c r="M192" s="110" t="s">
        <v>610</v>
      </c>
      <c r="N192" s="110" t="s">
        <v>26</v>
      </c>
      <c r="O192" s="89"/>
      <c r="P192" s="111">
        <v>0.8</v>
      </c>
      <c r="Q192" s="111"/>
      <c r="R192" s="112"/>
    </row>
    <row r="193" spans="1:18" s="83" customFormat="1" ht="38.25" outlineLevel="2" x14ac:dyDescent="0.4">
      <c r="A193" s="105">
        <v>141</v>
      </c>
      <c r="B193" s="105"/>
      <c r="C193" s="107" t="s">
        <v>563</v>
      </c>
      <c r="D193" s="106" t="s">
        <v>572</v>
      </c>
      <c r="E193" s="106" t="s">
        <v>573</v>
      </c>
      <c r="F193" s="106" t="s">
        <v>574</v>
      </c>
      <c r="G193" s="106"/>
      <c r="H193" s="108" t="s">
        <v>567</v>
      </c>
      <c r="I193" s="106"/>
      <c r="J193" s="106"/>
      <c r="K193" s="109">
        <v>1</v>
      </c>
      <c r="L193" s="110" t="s">
        <v>608</v>
      </c>
      <c r="M193" s="110" t="s">
        <v>26</v>
      </c>
      <c r="N193" s="110" t="s">
        <v>608</v>
      </c>
      <c r="O193" s="89"/>
      <c r="P193" s="111"/>
      <c r="Q193" s="111">
        <v>0</v>
      </c>
      <c r="R193" s="112"/>
    </row>
    <row r="194" spans="1:18" s="83" customFormat="1" ht="27" outlineLevel="2" x14ac:dyDescent="0.4">
      <c r="A194" s="105">
        <v>142</v>
      </c>
      <c r="B194" s="105"/>
      <c r="C194" s="107" t="s">
        <v>563</v>
      </c>
      <c r="D194" s="106" t="s">
        <v>575</v>
      </c>
      <c r="E194" s="106" t="s">
        <v>576</v>
      </c>
      <c r="F194" s="106" t="s">
        <v>577</v>
      </c>
      <c r="G194" s="106"/>
      <c r="H194" s="108" t="s">
        <v>567</v>
      </c>
      <c r="I194" s="131" t="s">
        <v>578</v>
      </c>
      <c r="J194" s="106"/>
      <c r="K194" s="109">
        <v>1</v>
      </c>
      <c r="L194" s="110" t="s">
        <v>615</v>
      </c>
      <c r="M194" s="110" t="s">
        <v>615</v>
      </c>
      <c r="N194" s="110" t="s">
        <v>615</v>
      </c>
      <c r="O194" s="89"/>
      <c r="P194" s="111">
        <v>0.15</v>
      </c>
      <c r="Q194" s="111">
        <v>0.15</v>
      </c>
      <c r="R194" s="112"/>
    </row>
    <row r="195" spans="1:18" s="83" customFormat="1" ht="17.649999999999999" outlineLevel="1" x14ac:dyDescent="0.4">
      <c r="A195" s="100" t="s">
        <v>579</v>
      </c>
      <c r="B195" s="101"/>
      <c r="C195" s="101"/>
      <c r="D195" s="102"/>
      <c r="E195" s="102"/>
      <c r="F195" s="126"/>
      <c r="G195" s="102"/>
      <c r="H195" s="102"/>
      <c r="I195" s="102"/>
      <c r="J195" s="102"/>
      <c r="K195" s="103"/>
      <c r="L195" s="103"/>
      <c r="M195" s="103"/>
      <c r="N195" s="103"/>
      <c r="O195" s="89"/>
      <c r="P195" s="104"/>
      <c r="Q195" s="104"/>
      <c r="R195" s="112"/>
    </row>
    <row r="196" spans="1:18" s="83" customFormat="1" ht="25.5" outlineLevel="2" x14ac:dyDescent="0.4">
      <c r="A196" s="105">
        <v>143</v>
      </c>
      <c r="B196" s="105"/>
      <c r="C196" s="107" t="s">
        <v>580</v>
      </c>
      <c r="D196" s="106" t="s">
        <v>581</v>
      </c>
      <c r="E196" s="106" t="s">
        <v>582</v>
      </c>
      <c r="F196" s="106" t="s">
        <v>583</v>
      </c>
      <c r="G196" s="106" t="s">
        <v>35</v>
      </c>
      <c r="H196" s="108" t="s">
        <v>36</v>
      </c>
      <c r="I196" s="106" t="s">
        <v>584</v>
      </c>
      <c r="J196" s="106"/>
      <c r="K196" s="109">
        <v>1</v>
      </c>
      <c r="L196" s="110" t="s">
        <v>607</v>
      </c>
      <c r="M196" s="110" t="s">
        <v>607</v>
      </c>
      <c r="N196" s="110" t="s">
        <v>26</v>
      </c>
      <c r="O196" s="89"/>
      <c r="P196" s="111">
        <v>1</v>
      </c>
      <c r="Q196" s="111"/>
      <c r="R196" s="112"/>
    </row>
    <row r="197" spans="1:18" s="83" customFormat="1" ht="17.649999999999999" outlineLevel="1" x14ac:dyDescent="0.4">
      <c r="A197" s="100" t="s">
        <v>585</v>
      </c>
      <c r="B197" s="101"/>
      <c r="C197" s="101"/>
      <c r="D197" s="102"/>
      <c r="E197" s="102"/>
      <c r="F197" s="102"/>
      <c r="G197" s="102"/>
      <c r="H197" s="102"/>
      <c r="I197" s="102"/>
      <c r="J197" s="102"/>
      <c r="K197" s="103"/>
      <c r="L197" s="103"/>
      <c r="M197" s="103"/>
      <c r="N197" s="103"/>
      <c r="O197" s="89"/>
      <c r="P197" s="104"/>
      <c r="Q197" s="104"/>
      <c r="R197" s="112"/>
    </row>
    <row r="198" spans="1:18" s="83" customFormat="1" ht="51" outlineLevel="2" x14ac:dyDescent="0.4">
      <c r="A198" s="105"/>
      <c r="B198" s="105"/>
      <c r="C198" s="107" t="s">
        <v>586</v>
      </c>
      <c r="D198" s="106"/>
      <c r="E198" s="106" t="s">
        <v>587</v>
      </c>
      <c r="F198" s="106"/>
      <c r="G198" s="106"/>
      <c r="H198" s="108"/>
      <c r="I198" s="106"/>
      <c r="J198" s="106"/>
      <c r="K198" s="109" t="s">
        <v>567</v>
      </c>
      <c r="L198" s="110" t="s">
        <v>26</v>
      </c>
      <c r="M198" s="110" t="s">
        <v>26</v>
      </c>
      <c r="N198" s="110" t="s">
        <v>26</v>
      </c>
      <c r="O198" s="89"/>
      <c r="P198" s="111"/>
      <c r="Q198" s="111"/>
      <c r="R198" s="112"/>
    </row>
    <row r="199" spans="1:18" s="83" customFormat="1" outlineLevel="2" x14ac:dyDescent="0.4">
      <c r="A199" s="105">
        <v>144</v>
      </c>
      <c r="B199" s="105"/>
      <c r="C199" s="107" t="s">
        <v>586</v>
      </c>
      <c r="D199" s="106" t="s">
        <v>588</v>
      </c>
      <c r="E199" s="106" t="s">
        <v>589</v>
      </c>
      <c r="F199" s="107" t="s">
        <v>249</v>
      </c>
      <c r="G199" s="106"/>
      <c r="H199" s="108" t="s">
        <v>567</v>
      </c>
      <c r="I199" s="106"/>
      <c r="J199" s="106"/>
      <c r="K199" s="109">
        <v>0</v>
      </c>
      <c r="L199" s="110" t="s">
        <v>26</v>
      </c>
      <c r="M199" s="110" t="s">
        <v>26</v>
      </c>
      <c r="N199" s="110" t="s">
        <v>26</v>
      </c>
      <c r="O199" s="89"/>
      <c r="P199" s="111"/>
      <c r="Q199" s="111"/>
      <c r="R199" s="112"/>
    </row>
    <row r="200" spans="1:18" s="83" customFormat="1" ht="25.5" outlineLevel="2" x14ac:dyDescent="0.4">
      <c r="A200" s="105">
        <v>145</v>
      </c>
      <c r="B200" s="105"/>
      <c r="C200" s="107" t="s">
        <v>586</v>
      </c>
      <c r="D200" s="106">
        <v>4.0999999999999996</v>
      </c>
      <c r="E200" s="106" t="s">
        <v>590</v>
      </c>
      <c r="F200" s="106" t="s">
        <v>591</v>
      </c>
      <c r="G200" s="106" t="s">
        <v>35</v>
      </c>
      <c r="H200" s="108" t="s">
        <v>36</v>
      </c>
      <c r="I200" s="106" t="s">
        <v>592</v>
      </c>
      <c r="J200" s="106"/>
      <c r="K200" s="109">
        <v>1</v>
      </c>
      <c r="L200" s="110" t="s">
        <v>616</v>
      </c>
      <c r="M200" s="110" t="s">
        <v>616</v>
      </c>
      <c r="N200" s="110" t="s">
        <v>26</v>
      </c>
      <c r="O200" s="89"/>
      <c r="P200" s="111">
        <v>0.3</v>
      </c>
      <c r="Q200" s="111"/>
      <c r="R200" s="115"/>
    </row>
    <row r="201" spans="1:18" s="83" customFormat="1" ht="25.5" outlineLevel="2" x14ac:dyDescent="0.4">
      <c r="A201" s="105">
        <v>146</v>
      </c>
      <c r="B201" s="105"/>
      <c r="C201" s="107" t="s">
        <v>586</v>
      </c>
      <c r="D201" s="106">
        <v>4.3</v>
      </c>
      <c r="E201" s="106" t="s">
        <v>593</v>
      </c>
      <c r="F201" s="106" t="s">
        <v>594</v>
      </c>
      <c r="G201" s="106"/>
      <c r="H201" s="108" t="s">
        <v>36</v>
      </c>
      <c r="I201" s="106"/>
      <c r="J201" s="106"/>
      <c r="K201" s="109">
        <v>1</v>
      </c>
      <c r="L201" s="110" t="s">
        <v>608</v>
      </c>
      <c r="M201" s="110" t="s">
        <v>26</v>
      </c>
      <c r="N201" s="110" t="s">
        <v>608</v>
      </c>
      <c r="O201" s="89"/>
      <c r="P201" s="111"/>
      <c r="Q201" s="111">
        <v>0</v>
      </c>
      <c r="R201" s="115"/>
    </row>
    <row r="202" spans="1:18" ht="14.25" thickBot="1" x14ac:dyDescent="0.45">
      <c r="A202" s="48" t="s">
        <v>595</v>
      </c>
      <c r="B202" s="86"/>
      <c r="C202" s="86"/>
      <c r="D202" s="49"/>
      <c r="E202" s="49"/>
      <c r="F202" s="49"/>
      <c r="G202" s="49"/>
      <c r="H202" s="49"/>
      <c r="I202" s="49"/>
      <c r="J202" s="49"/>
      <c r="K202" s="134"/>
      <c r="L202" s="135"/>
      <c r="M202" s="135"/>
      <c r="N202" s="135"/>
      <c r="O202" s="136"/>
      <c r="P202" s="137"/>
      <c r="Q202" s="137"/>
      <c r="R202" s="112"/>
    </row>
    <row r="203" spans="1:18" x14ac:dyDescent="0.4">
      <c r="P203" s="139"/>
      <c r="Q203" s="139"/>
      <c r="R203" s="140"/>
    </row>
    <row r="204" spans="1:18" x14ac:dyDescent="0.4">
      <c r="R204" s="140"/>
    </row>
    <row r="205" spans="1:18" x14ac:dyDescent="0.4">
      <c r="R205" s="140"/>
    </row>
    <row r="235" spans="18:18" x14ac:dyDescent="0.4">
      <c r="R235" s="141"/>
    </row>
    <row r="236" spans="18:18" x14ac:dyDescent="0.4">
      <c r="R236" s="142"/>
    </row>
    <row r="237" spans="18:18" x14ac:dyDescent="0.4">
      <c r="R237" s="143"/>
    </row>
  </sheetData>
  <protectedRanges>
    <protectedRange sqref="R16:W17 AC19:AM19 AC16:AM17 R19:W19 S185:W189 AC93:AM93 R93:W93 AC128 S128:W128 AC127:AM127 S132:W142 AM132:AM142 AC132:AC142 R179:W181 S182:W182 AD197:AL199 R127:W127 R197:R199 AC22:AM25 R22:W25 AC83:AM83 R83:W83 AC96:AM96 R96:W96 AM196:AM201 AC196:AC201 S196:W201 AC191:AM194 R191:W194 R150 AD150:AL150 R183:W184 AC183:AM184 AC151:AM151 R151:W151 AC157:AM157 AM152:AM156 AC152:AC156 S152:W156 R157:W157 AM158:AM162 AC158:AC162 S158:W162 AC163:AM164 R163:W164 AM165:AM168 AC165:AC168 S165:W168 AC169:AM170 R169:W170 AM171:AM178 AC171:AC178 S171:W178 AM182 AC182 AC179:AM181 AC111:AM111 R111:W111 AC114:AM114 R114:W114 AC115 AM115 AC120:AM120 R120:W120 AM121:AM124 AC121:AC124 S121:W124 AC125:AM125 R125:W125 AM126 AC126 AC129:AM129 R129:W129 AC130 S130:W130 AM130 AM144:AM150 AC144:AC150 S144:W150 AM185:AM189 AC185:AC189 AM32:AM35 AC32:AC35 AC31:AM31 R31:W31 AC27:AM27 S32:W35 AM37:AM40 AC37:AC40 AC36:AM36 R36:W36 S37:W40 AM42:AM44 AC42:AC44 AC41:AM41 R41:W41 S42:W44 AM46:AM48 AC46:AC48 AC45:AM45 R45:W45 S46:W48 AM50:AM51 AC50:AC51 AC49:AM49 R49:W49 S50:W51 AM53:AM55 AC53:AC55 AC52:AM52 R52:W52 S53:W55 AM57:AM59 AC57:AC59 AC56:AM56 R56:W56 S57:W59 AM61 AC61 AC60:AM60 R60:W60 S61:W61 AC63:AC67 S63:W67 AC62:AM62 R62:W62 AM128 AM69 AC69 AC68:AM68 R68:W68 S69:W69 AM71:AM74 AC71:AC74 AC70:AM70 R70:W70 S71:W74 AM76 AC76 AC75:AM75 R75:W75 S76:W76 AM78:AM79 AC78:AC79 AC77:AM77 R77:W77 S78:W79 AM81:AM82 AC81:AC82 S81:W82 AC80:AM80 R80:W80 AC84:AC87 AM84:AM87 S84:W87 AC89 AM89 AC88:AM88 R88:W88 S89:W89 AC91:AC92 AM91:AM92 AC90:AM90 R90:W90 AM97:AM100 AC97:AC100 S97:W100 S91:W92 AC94:AC95 AM94:AM95 S94:W95 AM102:AM103 S102:W103 AC109:AC110 AM109:AM110 S107:W107 S109:W110 AC108:AM108 R108:W108 R104:W104 AC102:AC103 AM105 S105:W105 AC104:AM104 AC107 AM107 AC106:AM106 R106:W106 AC105 AC112:AC113 S112:W113 AM112:AM113 S115:W115 AC117:AC119 AM117:AM119 S117:W119 AC116:AM116 R116:W116 S126:W126 AM63:AM67 R27:W27 AM28:AM30 AC28:AC30 S28:W30" name="Range2_1_1_1_1"/>
    <protectedRange sqref="R203:AM203" name="Range2_1"/>
    <protectedRange sqref="R202 AM202 R204:AM205" name="Range2_1_1"/>
    <protectedRange sqref="AR19:DS19 AR196:DS196 AR102:DS130 AR16:DS17 AR22:DS25 AR198:DS201 AR191:DS194 AR144:DS189 AR132:DS142 AR27:DS100 P198:Q201 P191:Q194 P27:Q100 P102:Q130 P144:Q189 P196:Q196 P19:Q19 P16:Q17 P132:Q142 P22:Q25" name="Range2_2_1"/>
    <protectedRange sqref="I19:J19 I128:J130 I16:J17 I196:J196 I132:J142 I22:J25 I198:J201 I191:J194 J165 J171 I166:J170 I172:J177 J178 I179:J185 I102:J102 J144:J149 J186:J189 J125:J127 I36:J36 I40:J41 I45:J46 I52:J52 I79:J80 I82:J84 I104:J104 J103 I106:J119 I124:J124 J120:J123 I85 I93:J96 I99:I100 I54:J57 I27:J31 I86:J90 I91:I92 I59:J77 I58 I48:J49 I47 I150:J164" name="Range1_3_1"/>
    <protectedRange sqref="AC195:AM195 R195:W195" name="Range2_1_2_1"/>
    <protectedRange sqref="AR11:DS11 Q11 P11" name="Range2_2_1_1"/>
    <protectedRange sqref="R11 AD11:AM11 T11:AB11" name="Range2_1_1_1_1_1_1"/>
    <protectedRange sqref="I32:J32" name="Range1_3_1_1"/>
    <protectedRange sqref="I33:J35" name="Range1_3_1_2"/>
    <protectedRange sqref="I37:J39" name="Range1_3_1_3"/>
    <protectedRange sqref="I145:I149 I165 I171 I178 I186:I189" name="Range1_3_1_4"/>
    <protectedRange sqref="I103" name="Range1_3_1_5"/>
    <protectedRange sqref="I144" name="Range1_3_1_6"/>
    <protectedRange sqref="I42:J44 J50:J51 J53 J78 J81 J85 J91:J92 J97:J100 J58 J47" name="Range1_3_1_7"/>
    <protectedRange sqref="I50:I51" name="Range1_3_1_8"/>
    <protectedRange sqref="I53" name="Range1_3_1_9"/>
    <protectedRange sqref="I78" name="Range1_3_1_10"/>
    <protectedRange sqref="I81" name="Range1_3_1_11"/>
    <protectedRange sqref="I97:I98" name="Range1_3_1_12"/>
    <protectedRange sqref="I105:J105" name="Range1_3_1_14"/>
    <protectedRange sqref="I120:I123" name="Range1_3_1_13"/>
    <protectedRange sqref="I125:I127" name="Range1_3_1_15"/>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131 P143 P190 P26 P13:P16 P18:P19 P21:P22 P195:P197 P101:P102 Q160 P161:Q161 P179:Q180">
    <cfRule type="expression" dxfId="2867" priority="12218" stopIfTrue="1">
      <formula>WpAreaA_Sub1_exist =FALSE</formula>
    </cfRule>
  </conditionalFormatting>
  <conditionalFormatting sqref="Q6:Q7 Q131 Q143 Q190 Q26 Q13:Q16 Q18:Q19 Q21:Q22 Q195:Q197 Q101:Q102">
    <cfRule type="expression" dxfId="2866" priority="12216" stopIfTrue="1">
      <formula>WpAreaB_Sub1_exist =FALSE</formula>
    </cfRule>
  </conditionalFormatting>
  <conditionalFormatting sqref="P20">
    <cfRule type="expression" dxfId="2865" priority="12209" stopIfTrue="1">
      <formula>WpAreaA_Sub1_exist =FALSE</formula>
    </cfRule>
  </conditionalFormatting>
  <conditionalFormatting sqref="Q20">
    <cfRule type="expression" dxfId="2864" priority="12207" stopIfTrue="1">
      <formula>WpAreaB_Sub1_exist =FALSE</formula>
    </cfRule>
  </conditionalFormatting>
  <conditionalFormatting sqref="L16:N16 L19:N19 L22:N22 L196:N196 L102:N102 P8:Q8">
    <cfRule type="containsBlanks" dxfId="2863" priority="12196" stopIfTrue="1">
      <formula>LEN(TRIM(L8))=0</formula>
    </cfRule>
    <cfRule type="expression" dxfId="2862" priority="12197" stopIfTrue="1">
      <formula>ISNUMBER(FIND("100%",LEFT(L8,4)))</formula>
    </cfRule>
    <cfRule type="expression" dxfId="2861" priority="12198" stopIfTrue="1">
      <formula>ISNUMBER(FIND("0%",LEFT(L8,2)))</formula>
    </cfRule>
  </conditionalFormatting>
  <conditionalFormatting sqref="L198:N199 L191:N192 L201:N201 L150:N150">
    <cfRule type="containsBlanks" dxfId="2860" priority="12199" stopIfTrue="1">
      <formula>LEN(TRIM(L150))=0</formula>
    </cfRule>
    <cfRule type="expression" dxfId="2859" priority="12200" stopIfTrue="1">
      <formula>ISNUMBER(FIND("100%",LEFT(L150,4)))</formula>
    </cfRule>
    <cfRule type="expression" dxfId="2858" priority="12201" stopIfTrue="1">
      <formula>ISNUMBER(FIND("0%",LEFT(L150,2)))</formula>
    </cfRule>
  </conditionalFormatting>
  <conditionalFormatting sqref="P16 P19:Q19 P22 P196:Q196 P102 Q198:Q201 Q191:Q194 Q16:Q17 Q22:Q25 Q27:Q100 P161 P179:P180 Q144:Q189 Q102:Q130 Q132">
    <cfRule type="expression" dxfId="2857" priority="12192" stopIfTrue="1">
      <formula>P16=""</formula>
    </cfRule>
    <cfRule type="expression" dxfId="2856" priority="12193" stopIfTrue="1">
      <formula>P16&lt;=0</formula>
    </cfRule>
    <cfRule type="expression" dxfId="2855" priority="12194" stopIfTrue="1">
      <formula>P16&lt;1</formula>
    </cfRule>
    <cfRule type="expression" dxfId="2854" priority="12195">
      <formula>P16&gt;=1</formula>
    </cfRule>
  </conditionalFormatting>
  <conditionalFormatting sqref="P9:P10">
    <cfRule type="expression" dxfId="2853" priority="12189" stopIfTrue="1">
      <formula>WpAreaA_Sub1_exist =FALSE</formula>
    </cfRule>
  </conditionalFormatting>
  <conditionalFormatting sqref="Q9:Q10">
    <cfRule type="expression" dxfId="2852" priority="12187" stopIfTrue="1">
      <formula>WpAreaB_Sub1_exist =FALSE</formula>
    </cfRule>
  </conditionalFormatting>
  <conditionalFormatting sqref="Q198:Q199 Q191:Q192 Q201">
    <cfRule type="expression" dxfId="2851" priority="12160" stopIfTrue="1">
      <formula>Q191=""</formula>
    </cfRule>
    <cfRule type="expression" dxfId="2850" priority="12161" stopIfTrue="1">
      <formula>Q191&lt;=0</formula>
    </cfRule>
    <cfRule type="expression" dxfId="2849" priority="12162" stopIfTrue="1">
      <formula>Q191&lt;1</formula>
    </cfRule>
    <cfRule type="expression" dxfId="2848" priority="12163">
      <formula>Q191&gt;=1</formula>
    </cfRule>
  </conditionalFormatting>
  <conditionalFormatting sqref="Q198:Q199 Q191:Q192 Q201">
    <cfRule type="expression" dxfId="2847" priority="12156" stopIfTrue="1">
      <formula>Q191=""</formula>
    </cfRule>
    <cfRule type="expression" dxfId="2846" priority="12157" stopIfTrue="1">
      <formula>Q191&lt;=0</formula>
    </cfRule>
    <cfRule type="expression" dxfId="2845" priority="12158" stopIfTrue="1">
      <formula>Q191&lt;1</formula>
    </cfRule>
    <cfRule type="expression" dxfId="2844" priority="12159">
      <formula>Q191&gt;=1</formula>
    </cfRule>
  </conditionalFormatting>
  <conditionalFormatting sqref="P198:P199 P191:P192 P201">
    <cfRule type="expression" dxfId="2843" priority="12144" stopIfTrue="1">
      <formula>P191=""</formula>
    </cfRule>
    <cfRule type="expression" dxfId="2842" priority="12145" stopIfTrue="1">
      <formula>P191&lt;=0</formula>
    </cfRule>
    <cfRule type="expression" dxfId="2841" priority="12146" stopIfTrue="1">
      <formula>P191&lt;1</formula>
    </cfRule>
    <cfRule type="expression" dxfId="2840" priority="12147">
      <formula>P191&gt;=1</formula>
    </cfRule>
  </conditionalFormatting>
  <conditionalFormatting sqref="P198:P199 P191:P192 P201">
    <cfRule type="expression" dxfId="2839" priority="12140" stopIfTrue="1">
      <formula>P191=""</formula>
    </cfRule>
    <cfRule type="expression" dxfId="2838" priority="12141" stopIfTrue="1">
      <formula>P191&lt;=0</formula>
    </cfRule>
    <cfRule type="expression" dxfId="2837" priority="12142" stopIfTrue="1">
      <formula>P191&lt;1</formula>
    </cfRule>
    <cfRule type="expression" dxfId="2836" priority="12143">
      <formula>P191&gt;=1</formula>
    </cfRule>
  </conditionalFormatting>
  <conditionalFormatting sqref="P198:P199 P191:P192 P201">
    <cfRule type="expression" dxfId="2835" priority="12114" stopIfTrue="1">
      <formula>WpAreaA_Sub1_exist =FALSE</formula>
    </cfRule>
  </conditionalFormatting>
  <conditionalFormatting sqref="Q198:Q199 Q191:Q192 Q201">
    <cfRule type="expression" dxfId="2834" priority="12112" stopIfTrue="1">
      <formula>WpAreaB_Sub1_exist =FALSE</formula>
    </cfRule>
  </conditionalFormatting>
  <conditionalFormatting sqref="Q17">
    <cfRule type="expression" dxfId="2833" priority="12084" stopIfTrue="1">
      <formula>Q17=""</formula>
    </cfRule>
    <cfRule type="expression" dxfId="2832" priority="12085" stopIfTrue="1">
      <formula>Q17&lt;=0</formula>
    </cfRule>
    <cfRule type="expression" dxfId="2831" priority="12086" stopIfTrue="1">
      <formula>Q17&lt;1</formula>
    </cfRule>
    <cfRule type="expression" dxfId="2830" priority="12087">
      <formula>Q17&gt;=1</formula>
    </cfRule>
  </conditionalFormatting>
  <conditionalFormatting sqref="Q17">
    <cfRule type="expression" dxfId="2829" priority="12080" stopIfTrue="1">
      <formula>Q17=""</formula>
    </cfRule>
    <cfRule type="expression" dxfId="2828" priority="12081" stopIfTrue="1">
      <formula>Q17&lt;=0</formula>
    </cfRule>
    <cfRule type="expression" dxfId="2827" priority="12082" stopIfTrue="1">
      <formula>Q17&lt;1</formula>
    </cfRule>
    <cfRule type="expression" dxfId="2826" priority="12083">
      <formula>Q17&gt;=1</formula>
    </cfRule>
  </conditionalFormatting>
  <conditionalFormatting sqref="P17">
    <cfRule type="expression" dxfId="2825" priority="12068" stopIfTrue="1">
      <formula>P17=""</formula>
    </cfRule>
    <cfRule type="expression" dxfId="2824" priority="12069" stopIfTrue="1">
      <formula>P17&lt;=0</formula>
    </cfRule>
    <cfRule type="expression" dxfId="2823" priority="12070" stopIfTrue="1">
      <formula>P17&lt;1</formula>
    </cfRule>
    <cfRule type="expression" dxfId="2822" priority="12071">
      <formula>P17&gt;=1</formula>
    </cfRule>
  </conditionalFormatting>
  <conditionalFormatting sqref="P17">
    <cfRule type="expression" dxfId="2821" priority="12064" stopIfTrue="1">
      <formula>P17=""</formula>
    </cfRule>
    <cfRule type="expression" dxfId="2820" priority="12065" stopIfTrue="1">
      <formula>P17&lt;=0</formula>
    </cfRule>
    <cfRule type="expression" dxfId="2819" priority="12066" stopIfTrue="1">
      <formula>P17&lt;1</formula>
    </cfRule>
    <cfRule type="expression" dxfId="2818" priority="12067">
      <formula>P17&gt;=1</formula>
    </cfRule>
  </conditionalFormatting>
  <conditionalFormatting sqref="P17">
    <cfRule type="expression" dxfId="2817" priority="12038" stopIfTrue="1">
      <formula>WpAreaA_Sub1_exist =FALSE</formula>
    </cfRule>
  </conditionalFormatting>
  <conditionalFormatting sqref="Q17">
    <cfRule type="expression" dxfId="2816" priority="12036" stopIfTrue="1">
      <formula>WpAreaB_Sub1_exist =FALSE</formula>
    </cfRule>
  </conditionalFormatting>
  <conditionalFormatting sqref="L17:N17">
    <cfRule type="containsBlanks" dxfId="2815" priority="12104" stopIfTrue="1">
      <formula>LEN(TRIM(L17))=0</formula>
    </cfRule>
    <cfRule type="expression" dxfId="2814" priority="12105" stopIfTrue="1">
      <formula>ISNUMBER(FIND("100%",LEFT(L17,4)))</formula>
    </cfRule>
    <cfRule type="expression" dxfId="2813" priority="12106" stopIfTrue="1">
      <formula>ISNUMBER(FIND("0%",LEFT(L17,2)))</formula>
    </cfRule>
  </conditionalFormatting>
  <conditionalFormatting sqref="L23:N23">
    <cfRule type="containsBlanks" dxfId="2812" priority="12028" stopIfTrue="1">
      <formula>LEN(TRIM(L23))=0</formula>
    </cfRule>
    <cfRule type="expression" dxfId="2811" priority="12029" stopIfTrue="1">
      <formula>ISNUMBER(FIND("100%",LEFT(L23,4)))</formula>
    </cfRule>
    <cfRule type="expression" dxfId="2810" priority="12030" stopIfTrue="1">
      <formula>ISNUMBER(FIND("0%",LEFT(L23,2)))</formula>
    </cfRule>
  </conditionalFormatting>
  <conditionalFormatting sqref="Q23">
    <cfRule type="expression" dxfId="2809" priority="12008" stopIfTrue="1">
      <formula>Q23=""</formula>
    </cfRule>
    <cfRule type="expression" dxfId="2808" priority="12009" stopIfTrue="1">
      <formula>Q23&lt;=0</formula>
    </cfRule>
    <cfRule type="expression" dxfId="2807" priority="12010" stopIfTrue="1">
      <formula>Q23&lt;1</formula>
    </cfRule>
    <cfRule type="expression" dxfId="2806" priority="12011">
      <formula>Q23&gt;=1</formula>
    </cfRule>
  </conditionalFormatting>
  <conditionalFormatting sqref="Q23">
    <cfRule type="expression" dxfId="2805" priority="12004" stopIfTrue="1">
      <formula>Q23=""</formula>
    </cfRule>
    <cfRule type="expression" dxfId="2804" priority="12005" stopIfTrue="1">
      <formula>Q23&lt;=0</formula>
    </cfRule>
    <cfRule type="expression" dxfId="2803" priority="12006" stopIfTrue="1">
      <formula>Q23&lt;1</formula>
    </cfRule>
    <cfRule type="expression" dxfId="2802" priority="12007">
      <formula>Q23&gt;=1</formula>
    </cfRule>
  </conditionalFormatting>
  <conditionalFormatting sqref="P23">
    <cfRule type="expression" dxfId="2801" priority="11992" stopIfTrue="1">
      <formula>P23=""</formula>
    </cfRule>
    <cfRule type="expression" dxfId="2800" priority="11993" stopIfTrue="1">
      <formula>P23&lt;=0</formula>
    </cfRule>
    <cfRule type="expression" dxfId="2799" priority="11994" stopIfTrue="1">
      <formula>P23&lt;1</formula>
    </cfRule>
    <cfRule type="expression" dxfId="2798" priority="11995">
      <formula>P23&gt;=1</formula>
    </cfRule>
  </conditionalFormatting>
  <conditionalFormatting sqref="P23">
    <cfRule type="expression" dxfId="2797" priority="11988" stopIfTrue="1">
      <formula>P23=""</formula>
    </cfRule>
    <cfRule type="expression" dxfId="2796" priority="11989" stopIfTrue="1">
      <formula>P23&lt;=0</formula>
    </cfRule>
    <cfRule type="expression" dxfId="2795" priority="11990" stopIfTrue="1">
      <formula>P23&lt;1</formula>
    </cfRule>
    <cfRule type="expression" dxfId="2794" priority="11991">
      <formula>P23&gt;=1</formula>
    </cfRule>
  </conditionalFormatting>
  <conditionalFormatting sqref="P23">
    <cfRule type="expression" dxfId="2793" priority="11962" stopIfTrue="1">
      <formula>WpAreaA_Sub1_exist =FALSE</formula>
    </cfRule>
  </conditionalFormatting>
  <conditionalFormatting sqref="Q23">
    <cfRule type="expression" dxfId="2792" priority="11960" stopIfTrue="1">
      <formula>WpAreaB_Sub1_exist =FALSE</formula>
    </cfRule>
  </conditionalFormatting>
  <conditionalFormatting sqref="L24:N24">
    <cfRule type="containsBlanks" dxfId="2791" priority="11952" stopIfTrue="1">
      <formula>LEN(TRIM(L24))=0</formula>
    </cfRule>
    <cfRule type="expression" dxfId="2790" priority="11953" stopIfTrue="1">
      <formula>ISNUMBER(FIND("100%",LEFT(L24,4)))</formula>
    </cfRule>
    <cfRule type="expression" dxfId="2789" priority="11954" stopIfTrue="1">
      <formula>ISNUMBER(FIND("0%",LEFT(L24,2)))</formula>
    </cfRule>
  </conditionalFormatting>
  <conditionalFormatting sqref="Q24">
    <cfRule type="expression" dxfId="2788" priority="11932" stopIfTrue="1">
      <formula>Q24=""</formula>
    </cfRule>
    <cfRule type="expression" dxfId="2787" priority="11933" stopIfTrue="1">
      <formula>Q24&lt;=0</formula>
    </cfRule>
    <cfRule type="expression" dxfId="2786" priority="11934" stopIfTrue="1">
      <formula>Q24&lt;1</formula>
    </cfRule>
    <cfRule type="expression" dxfId="2785" priority="11935">
      <formula>Q24&gt;=1</formula>
    </cfRule>
  </conditionalFormatting>
  <conditionalFormatting sqref="Q24">
    <cfRule type="expression" dxfId="2784" priority="11928" stopIfTrue="1">
      <formula>Q24=""</formula>
    </cfRule>
    <cfRule type="expression" dxfId="2783" priority="11929" stopIfTrue="1">
      <formula>Q24&lt;=0</formula>
    </cfRule>
    <cfRule type="expression" dxfId="2782" priority="11930" stopIfTrue="1">
      <formula>Q24&lt;1</formula>
    </cfRule>
    <cfRule type="expression" dxfId="2781" priority="11931">
      <formula>Q24&gt;=1</formula>
    </cfRule>
  </conditionalFormatting>
  <conditionalFormatting sqref="P24">
    <cfRule type="expression" dxfId="2780" priority="11916" stopIfTrue="1">
      <formula>P24=""</formula>
    </cfRule>
    <cfRule type="expression" dxfId="2779" priority="11917" stopIfTrue="1">
      <formula>P24&lt;=0</formula>
    </cfRule>
    <cfRule type="expression" dxfId="2778" priority="11918" stopIfTrue="1">
      <formula>P24&lt;1</formula>
    </cfRule>
    <cfRule type="expression" dxfId="2777" priority="11919">
      <formula>P24&gt;=1</formula>
    </cfRule>
  </conditionalFormatting>
  <conditionalFormatting sqref="P24">
    <cfRule type="expression" dxfId="2776" priority="11912" stopIfTrue="1">
      <formula>P24=""</formula>
    </cfRule>
    <cfRule type="expression" dxfId="2775" priority="11913" stopIfTrue="1">
      <formula>P24&lt;=0</formula>
    </cfRule>
    <cfRule type="expression" dxfId="2774" priority="11914" stopIfTrue="1">
      <formula>P24&lt;1</formula>
    </cfRule>
    <cfRule type="expression" dxfId="2773" priority="11915">
      <formula>P24&gt;=1</formula>
    </cfRule>
  </conditionalFormatting>
  <conditionalFormatting sqref="P24">
    <cfRule type="expression" dxfId="2772" priority="11886" stopIfTrue="1">
      <formula>WpAreaA_Sub1_exist =FALSE</formula>
    </cfRule>
  </conditionalFormatting>
  <conditionalFormatting sqref="Q24">
    <cfRule type="expression" dxfId="2771" priority="11884" stopIfTrue="1">
      <formula>WpAreaB_Sub1_exist =FALSE</formula>
    </cfRule>
  </conditionalFormatting>
  <conditionalFormatting sqref="L25:N25">
    <cfRule type="containsBlanks" dxfId="2770" priority="11876" stopIfTrue="1">
      <formula>LEN(TRIM(L25))=0</formula>
    </cfRule>
    <cfRule type="expression" dxfId="2769" priority="11877" stopIfTrue="1">
      <formula>ISNUMBER(FIND("100%",LEFT(L25,4)))</formula>
    </cfRule>
    <cfRule type="expression" dxfId="2768" priority="11878" stopIfTrue="1">
      <formula>ISNUMBER(FIND("0%",LEFT(L25,2)))</formula>
    </cfRule>
  </conditionalFormatting>
  <conditionalFormatting sqref="Q25">
    <cfRule type="expression" dxfId="2767" priority="11856" stopIfTrue="1">
      <formula>Q25=""</formula>
    </cfRule>
    <cfRule type="expression" dxfId="2766" priority="11857" stopIfTrue="1">
      <formula>Q25&lt;=0</formula>
    </cfRule>
    <cfRule type="expression" dxfId="2765" priority="11858" stopIfTrue="1">
      <formula>Q25&lt;1</formula>
    </cfRule>
    <cfRule type="expression" dxfId="2764" priority="11859">
      <formula>Q25&gt;=1</formula>
    </cfRule>
  </conditionalFormatting>
  <conditionalFormatting sqref="Q25">
    <cfRule type="expression" dxfId="2763" priority="11852" stopIfTrue="1">
      <formula>Q25=""</formula>
    </cfRule>
    <cfRule type="expression" dxfId="2762" priority="11853" stopIfTrue="1">
      <formula>Q25&lt;=0</formula>
    </cfRule>
    <cfRule type="expression" dxfId="2761" priority="11854" stopIfTrue="1">
      <formula>Q25&lt;1</formula>
    </cfRule>
    <cfRule type="expression" dxfId="2760" priority="11855">
      <formula>Q25&gt;=1</formula>
    </cfRule>
  </conditionalFormatting>
  <conditionalFormatting sqref="P25">
    <cfRule type="expression" dxfId="2759" priority="11840" stopIfTrue="1">
      <formula>P25=""</formula>
    </cfRule>
    <cfRule type="expression" dxfId="2758" priority="11841" stopIfTrue="1">
      <formula>P25&lt;=0</formula>
    </cfRule>
    <cfRule type="expression" dxfId="2757" priority="11842" stopIfTrue="1">
      <formula>P25&lt;1</formula>
    </cfRule>
    <cfRule type="expression" dxfId="2756" priority="11843">
      <formula>P25&gt;=1</formula>
    </cfRule>
  </conditionalFormatting>
  <conditionalFormatting sqref="P25">
    <cfRule type="expression" dxfId="2755" priority="11836" stopIfTrue="1">
      <formula>P25=""</formula>
    </cfRule>
    <cfRule type="expression" dxfId="2754" priority="11837" stopIfTrue="1">
      <formula>P25&lt;=0</formula>
    </cfRule>
    <cfRule type="expression" dxfId="2753" priority="11838" stopIfTrue="1">
      <formula>P25&lt;1</formula>
    </cfRule>
    <cfRule type="expression" dxfId="2752" priority="11839">
      <formula>P25&gt;=1</formula>
    </cfRule>
  </conditionalFormatting>
  <conditionalFormatting sqref="P25">
    <cfRule type="expression" dxfId="2751" priority="11810" stopIfTrue="1">
      <formula>WpAreaA_Sub1_exist =FALSE</formula>
    </cfRule>
  </conditionalFormatting>
  <conditionalFormatting sqref="Q25">
    <cfRule type="expression" dxfId="2750" priority="11808" stopIfTrue="1">
      <formula>WpAreaB_Sub1_exist =FALSE</formula>
    </cfRule>
  </conditionalFormatting>
  <conditionalFormatting sqref="L29:N29">
    <cfRule type="containsBlanks" dxfId="2749" priority="11800" stopIfTrue="1">
      <formula>LEN(TRIM(L29))=0</formula>
    </cfRule>
    <cfRule type="expression" dxfId="2748" priority="11801" stopIfTrue="1">
      <formula>ISNUMBER(FIND("100%",LEFT(L29,4)))</formula>
    </cfRule>
    <cfRule type="expression" dxfId="2747" priority="11802" stopIfTrue="1">
      <formula>ISNUMBER(FIND("0%",LEFT(L29,2)))</formula>
    </cfRule>
  </conditionalFormatting>
  <conditionalFormatting sqref="Q29">
    <cfRule type="expression" dxfId="2746" priority="11780" stopIfTrue="1">
      <formula>Q29=""</formula>
    </cfRule>
    <cfRule type="expression" dxfId="2745" priority="11781" stopIfTrue="1">
      <formula>Q29&lt;=0</formula>
    </cfRule>
    <cfRule type="expression" dxfId="2744" priority="11782" stopIfTrue="1">
      <formula>Q29&lt;1</formula>
    </cfRule>
    <cfRule type="expression" dxfId="2743" priority="11783">
      <formula>Q29&gt;=1</formula>
    </cfRule>
  </conditionalFormatting>
  <conditionalFormatting sqref="Q29">
    <cfRule type="expression" dxfId="2742" priority="11776" stopIfTrue="1">
      <formula>Q29=""</formula>
    </cfRule>
    <cfRule type="expression" dxfId="2741" priority="11777" stopIfTrue="1">
      <formula>Q29&lt;=0</formula>
    </cfRule>
    <cfRule type="expression" dxfId="2740" priority="11778" stopIfTrue="1">
      <formula>Q29&lt;1</formula>
    </cfRule>
    <cfRule type="expression" dxfId="2739" priority="11779">
      <formula>Q29&gt;=1</formula>
    </cfRule>
  </conditionalFormatting>
  <conditionalFormatting sqref="P29">
    <cfRule type="expression" dxfId="2738" priority="11764" stopIfTrue="1">
      <formula>P29=""</formula>
    </cfRule>
    <cfRule type="expression" dxfId="2737" priority="11765" stopIfTrue="1">
      <formula>P29&lt;=0</formula>
    </cfRule>
    <cfRule type="expression" dxfId="2736" priority="11766" stopIfTrue="1">
      <formula>P29&lt;1</formula>
    </cfRule>
    <cfRule type="expression" dxfId="2735" priority="11767">
      <formula>P29&gt;=1</formula>
    </cfRule>
  </conditionalFormatting>
  <conditionalFormatting sqref="P29">
    <cfRule type="expression" dxfId="2734" priority="11760" stopIfTrue="1">
      <formula>P29=""</formula>
    </cfRule>
    <cfRule type="expression" dxfId="2733" priority="11761" stopIfTrue="1">
      <formula>P29&lt;=0</formula>
    </cfRule>
    <cfRule type="expression" dxfId="2732" priority="11762" stopIfTrue="1">
      <formula>P29&lt;1</formula>
    </cfRule>
    <cfRule type="expression" dxfId="2731" priority="11763">
      <formula>P29&gt;=1</formula>
    </cfRule>
  </conditionalFormatting>
  <conditionalFormatting sqref="P29">
    <cfRule type="expression" dxfId="2730" priority="11734" stopIfTrue="1">
      <formula>WpAreaA_Sub1_exist =FALSE</formula>
    </cfRule>
  </conditionalFormatting>
  <conditionalFormatting sqref="Q29">
    <cfRule type="expression" dxfId="2729" priority="11732" stopIfTrue="1">
      <formula>WpAreaB_Sub1_exist =FALSE</formula>
    </cfRule>
  </conditionalFormatting>
  <conditionalFormatting sqref="L30:N30">
    <cfRule type="containsBlanks" dxfId="2728" priority="11724" stopIfTrue="1">
      <formula>LEN(TRIM(L30))=0</formula>
    </cfRule>
    <cfRule type="expression" dxfId="2727" priority="11725" stopIfTrue="1">
      <formula>ISNUMBER(FIND("100%",LEFT(L30,4)))</formula>
    </cfRule>
    <cfRule type="expression" dxfId="2726" priority="11726" stopIfTrue="1">
      <formula>ISNUMBER(FIND("0%",LEFT(L30,2)))</formula>
    </cfRule>
  </conditionalFormatting>
  <conditionalFormatting sqref="Q30">
    <cfRule type="expression" dxfId="2725" priority="11704" stopIfTrue="1">
      <formula>Q30=""</formula>
    </cfRule>
    <cfRule type="expression" dxfId="2724" priority="11705" stopIfTrue="1">
      <formula>Q30&lt;=0</formula>
    </cfRule>
    <cfRule type="expression" dxfId="2723" priority="11706" stopIfTrue="1">
      <formula>Q30&lt;1</formula>
    </cfRule>
    <cfRule type="expression" dxfId="2722" priority="11707">
      <formula>Q30&gt;=1</formula>
    </cfRule>
  </conditionalFormatting>
  <conditionalFormatting sqref="Q30">
    <cfRule type="expression" dxfId="2721" priority="11700" stopIfTrue="1">
      <formula>Q30=""</formula>
    </cfRule>
    <cfRule type="expression" dxfId="2720" priority="11701" stopIfTrue="1">
      <formula>Q30&lt;=0</formula>
    </cfRule>
    <cfRule type="expression" dxfId="2719" priority="11702" stopIfTrue="1">
      <formula>Q30&lt;1</formula>
    </cfRule>
    <cfRule type="expression" dxfId="2718" priority="11703">
      <formula>Q30&gt;=1</formula>
    </cfRule>
  </conditionalFormatting>
  <conditionalFormatting sqref="P30">
    <cfRule type="expression" dxfId="2717" priority="11688" stopIfTrue="1">
      <formula>P30=""</formula>
    </cfRule>
    <cfRule type="expression" dxfId="2716" priority="11689" stopIfTrue="1">
      <formula>P30&lt;=0</formula>
    </cfRule>
    <cfRule type="expression" dxfId="2715" priority="11690" stopIfTrue="1">
      <formula>P30&lt;1</formula>
    </cfRule>
    <cfRule type="expression" dxfId="2714" priority="11691">
      <formula>P30&gt;=1</formula>
    </cfRule>
  </conditionalFormatting>
  <conditionalFormatting sqref="P30">
    <cfRule type="expression" dxfId="2713" priority="11684" stopIfTrue="1">
      <formula>P30=""</formula>
    </cfRule>
    <cfRule type="expression" dxfId="2712" priority="11685" stopIfTrue="1">
      <formula>P30&lt;=0</formula>
    </cfRule>
    <cfRule type="expression" dxfId="2711" priority="11686" stopIfTrue="1">
      <formula>P30&lt;1</formula>
    </cfRule>
    <cfRule type="expression" dxfId="2710" priority="11687">
      <formula>P30&gt;=1</formula>
    </cfRule>
  </conditionalFormatting>
  <conditionalFormatting sqref="P30">
    <cfRule type="expression" dxfId="2709" priority="11658" stopIfTrue="1">
      <formula>WpAreaA_Sub1_exist =FALSE</formula>
    </cfRule>
  </conditionalFormatting>
  <conditionalFormatting sqref="Q30">
    <cfRule type="expression" dxfId="2708" priority="11656" stopIfTrue="1">
      <formula>WpAreaB_Sub1_exist =FALSE</formula>
    </cfRule>
  </conditionalFormatting>
  <conditionalFormatting sqref="L32:N32">
    <cfRule type="containsBlanks" dxfId="2707" priority="11648" stopIfTrue="1">
      <formula>LEN(TRIM(L32))=0</formula>
    </cfRule>
    <cfRule type="expression" dxfId="2706" priority="11649" stopIfTrue="1">
      <formula>ISNUMBER(FIND("100%",LEFT(L32,4)))</formula>
    </cfRule>
    <cfRule type="expression" dxfId="2705" priority="11650" stopIfTrue="1">
      <formula>ISNUMBER(FIND("0%",LEFT(L32,2)))</formula>
    </cfRule>
  </conditionalFormatting>
  <conditionalFormatting sqref="Q32">
    <cfRule type="expression" dxfId="2704" priority="11628" stopIfTrue="1">
      <formula>Q32=""</formula>
    </cfRule>
    <cfRule type="expression" dxfId="2703" priority="11629" stopIfTrue="1">
      <formula>Q32&lt;=0</formula>
    </cfRule>
    <cfRule type="expression" dxfId="2702" priority="11630" stopIfTrue="1">
      <formula>Q32&lt;1</formula>
    </cfRule>
    <cfRule type="expression" dxfId="2701" priority="11631">
      <formula>Q32&gt;=1</formula>
    </cfRule>
  </conditionalFormatting>
  <conditionalFormatting sqref="Q32">
    <cfRule type="expression" dxfId="2700" priority="11624" stopIfTrue="1">
      <formula>Q32=""</formula>
    </cfRule>
    <cfRule type="expression" dxfId="2699" priority="11625" stopIfTrue="1">
      <formula>Q32&lt;=0</formula>
    </cfRule>
    <cfRule type="expression" dxfId="2698" priority="11626" stopIfTrue="1">
      <formula>Q32&lt;1</formula>
    </cfRule>
    <cfRule type="expression" dxfId="2697" priority="11627">
      <formula>Q32&gt;=1</formula>
    </cfRule>
  </conditionalFormatting>
  <conditionalFormatting sqref="P32">
    <cfRule type="expression" dxfId="2696" priority="11612" stopIfTrue="1">
      <formula>P32=""</formula>
    </cfRule>
    <cfRule type="expression" dxfId="2695" priority="11613" stopIfTrue="1">
      <formula>P32&lt;=0</formula>
    </cfRule>
    <cfRule type="expression" dxfId="2694" priority="11614" stopIfTrue="1">
      <formula>P32&lt;1</formula>
    </cfRule>
    <cfRule type="expression" dxfId="2693" priority="11615">
      <formula>P32&gt;=1</formula>
    </cfRule>
  </conditionalFormatting>
  <conditionalFormatting sqref="P32">
    <cfRule type="expression" dxfId="2692" priority="11608" stopIfTrue="1">
      <formula>P32=""</formula>
    </cfRule>
    <cfRule type="expression" dxfId="2691" priority="11609" stopIfTrue="1">
      <formula>P32&lt;=0</formula>
    </cfRule>
    <cfRule type="expression" dxfId="2690" priority="11610" stopIfTrue="1">
      <formula>P32&lt;1</formula>
    </cfRule>
    <cfRule type="expression" dxfId="2689" priority="11611">
      <formula>P32&gt;=1</formula>
    </cfRule>
  </conditionalFormatting>
  <conditionalFormatting sqref="P32">
    <cfRule type="expression" dxfId="2688" priority="11582" stopIfTrue="1">
      <formula>WpAreaA_Sub1_exist =FALSE</formula>
    </cfRule>
  </conditionalFormatting>
  <conditionalFormatting sqref="Q32">
    <cfRule type="expression" dxfId="2687" priority="11580" stopIfTrue="1">
      <formula>WpAreaB_Sub1_exist =FALSE</formula>
    </cfRule>
  </conditionalFormatting>
  <conditionalFormatting sqref="L33:N33">
    <cfRule type="containsBlanks" dxfId="2686" priority="11572" stopIfTrue="1">
      <formula>LEN(TRIM(L33))=0</formula>
    </cfRule>
    <cfRule type="expression" dxfId="2685" priority="11573" stopIfTrue="1">
      <formula>ISNUMBER(FIND("100%",LEFT(L33,4)))</formula>
    </cfRule>
    <cfRule type="expression" dxfId="2684" priority="11574" stopIfTrue="1">
      <formula>ISNUMBER(FIND("0%",LEFT(L33,2)))</formula>
    </cfRule>
  </conditionalFormatting>
  <conditionalFormatting sqref="Q33">
    <cfRule type="expression" dxfId="2683" priority="11552" stopIfTrue="1">
      <formula>Q33=""</formula>
    </cfRule>
    <cfRule type="expression" dxfId="2682" priority="11553" stopIfTrue="1">
      <formula>Q33&lt;=0</formula>
    </cfRule>
    <cfRule type="expression" dxfId="2681" priority="11554" stopIfTrue="1">
      <formula>Q33&lt;1</formula>
    </cfRule>
    <cfRule type="expression" dxfId="2680" priority="11555">
      <formula>Q33&gt;=1</formula>
    </cfRule>
  </conditionalFormatting>
  <conditionalFormatting sqref="Q33">
    <cfRule type="expression" dxfId="2679" priority="11548" stopIfTrue="1">
      <formula>Q33=""</formula>
    </cfRule>
    <cfRule type="expression" dxfId="2678" priority="11549" stopIfTrue="1">
      <formula>Q33&lt;=0</formula>
    </cfRule>
    <cfRule type="expression" dxfId="2677" priority="11550" stopIfTrue="1">
      <formula>Q33&lt;1</formula>
    </cfRule>
    <cfRule type="expression" dxfId="2676" priority="11551">
      <formula>Q33&gt;=1</formula>
    </cfRule>
  </conditionalFormatting>
  <conditionalFormatting sqref="P33">
    <cfRule type="expression" dxfId="2675" priority="11536" stopIfTrue="1">
      <formula>P33=""</formula>
    </cfRule>
    <cfRule type="expression" dxfId="2674" priority="11537" stopIfTrue="1">
      <formula>P33&lt;=0</formula>
    </cfRule>
    <cfRule type="expression" dxfId="2673" priority="11538" stopIfTrue="1">
      <formula>P33&lt;1</formula>
    </cfRule>
    <cfRule type="expression" dxfId="2672" priority="11539">
      <formula>P33&gt;=1</formula>
    </cfRule>
  </conditionalFormatting>
  <conditionalFormatting sqref="P33">
    <cfRule type="expression" dxfId="2671" priority="11532" stopIfTrue="1">
      <formula>P33=""</formula>
    </cfRule>
    <cfRule type="expression" dxfId="2670" priority="11533" stopIfTrue="1">
      <formula>P33&lt;=0</formula>
    </cfRule>
    <cfRule type="expression" dxfId="2669" priority="11534" stopIfTrue="1">
      <formula>P33&lt;1</formula>
    </cfRule>
    <cfRule type="expression" dxfId="2668" priority="11535">
      <formula>P33&gt;=1</formula>
    </cfRule>
  </conditionalFormatting>
  <conditionalFormatting sqref="P33">
    <cfRule type="expression" dxfId="2667" priority="11506" stopIfTrue="1">
      <formula>WpAreaA_Sub1_exist =FALSE</formula>
    </cfRule>
  </conditionalFormatting>
  <conditionalFormatting sqref="Q33">
    <cfRule type="expression" dxfId="2666" priority="11504" stopIfTrue="1">
      <formula>WpAreaB_Sub1_exist =FALSE</formula>
    </cfRule>
  </conditionalFormatting>
  <conditionalFormatting sqref="L34:N34">
    <cfRule type="containsBlanks" dxfId="2665" priority="11496" stopIfTrue="1">
      <formula>LEN(TRIM(L34))=0</formula>
    </cfRule>
    <cfRule type="expression" dxfId="2664" priority="11497" stopIfTrue="1">
      <formula>ISNUMBER(FIND("100%",LEFT(L34,4)))</formula>
    </cfRule>
    <cfRule type="expression" dxfId="2663" priority="11498" stopIfTrue="1">
      <formula>ISNUMBER(FIND("0%",LEFT(L34,2)))</formula>
    </cfRule>
  </conditionalFormatting>
  <conditionalFormatting sqref="Q34">
    <cfRule type="expression" dxfId="2662" priority="11476" stopIfTrue="1">
      <formula>Q34=""</formula>
    </cfRule>
    <cfRule type="expression" dxfId="2661" priority="11477" stopIfTrue="1">
      <formula>Q34&lt;=0</formula>
    </cfRule>
    <cfRule type="expression" dxfId="2660" priority="11478" stopIfTrue="1">
      <formula>Q34&lt;1</formula>
    </cfRule>
    <cfRule type="expression" dxfId="2659" priority="11479">
      <formula>Q34&gt;=1</formula>
    </cfRule>
  </conditionalFormatting>
  <conditionalFormatting sqref="Q34">
    <cfRule type="expression" dxfId="2658" priority="11472" stopIfTrue="1">
      <formula>Q34=""</formula>
    </cfRule>
    <cfRule type="expression" dxfId="2657" priority="11473" stopIfTrue="1">
      <formula>Q34&lt;=0</formula>
    </cfRule>
    <cfRule type="expression" dxfId="2656" priority="11474" stopIfTrue="1">
      <formula>Q34&lt;1</formula>
    </cfRule>
    <cfRule type="expression" dxfId="2655" priority="11475">
      <formula>Q34&gt;=1</formula>
    </cfRule>
  </conditionalFormatting>
  <conditionalFormatting sqref="P34">
    <cfRule type="expression" dxfId="2654" priority="11460" stopIfTrue="1">
      <formula>P34=""</formula>
    </cfRule>
    <cfRule type="expression" dxfId="2653" priority="11461" stopIfTrue="1">
      <formula>P34&lt;=0</formula>
    </cfRule>
    <cfRule type="expression" dxfId="2652" priority="11462" stopIfTrue="1">
      <formula>P34&lt;1</formula>
    </cfRule>
    <cfRule type="expression" dxfId="2651" priority="11463">
      <formula>P34&gt;=1</formula>
    </cfRule>
  </conditionalFormatting>
  <conditionalFormatting sqref="P34">
    <cfRule type="expression" dxfId="2650" priority="11456" stopIfTrue="1">
      <formula>P34=""</formula>
    </cfRule>
    <cfRule type="expression" dxfId="2649" priority="11457" stopIfTrue="1">
      <formula>P34&lt;=0</formula>
    </cfRule>
    <cfRule type="expression" dxfId="2648" priority="11458" stopIfTrue="1">
      <formula>P34&lt;1</formula>
    </cfRule>
    <cfRule type="expression" dxfId="2647" priority="11459">
      <formula>P34&gt;=1</formula>
    </cfRule>
  </conditionalFormatting>
  <conditionalFormatting sqref="P34">
    <cfRule type="expression" dxfId="2646" priority="11430" stopIfTrue="1">
      <formula>WpAreaA_Sub1_exist =FALSE</formula>
    </cfRule>
  </conditionalFormatting>
  <conditionalFormatting sqref="Q34">
    <cfRule type="expression" dxfId="2645" priority="11428" stopIfTrue="1">
      <formula>WpAreaB_Sub1_exist =FALSE</formula>
    </cfRule>
  </conditionalFormatting>
  <conditionalFormatting sqref="L35:N35">
    <cfRule type="containsBlanks" dxfId="2644" priority="11420" stopIfTrue="1">
      <formula>LEN(TRIM(L35))=0</formula>
    </cfRule>
    <cfRule type="expression" dxfId="2643" priority="11421" stopIfTrue="1">
      <formula>ISNUMBER(FIND("100%",LEFT(L35,4)))</formula>
    </cfRule>
    <cfRule type="expression" dxfId="2642" priority="11422" stopIfTrue="1">
      <formula>ISNUMBER(FIND("0%",LEFT(L35,2)))</formula>
    </cfRule>
  </conditionalFormatting>
  <conditionalFormatting sqref="Q35">
    <cfRule type="expression" dxfId="2641" priority="11400" stopIfTrue="1">
      <formula>Q35=""</formula>
    </cfRule>
    <cfRule type="expression" dxfId="2640" priority="11401" stopIfTrue="1">
      <formula>Q35&lt;=0</formula>
    </cfRule>
    <cfRule type="expression" dxfId="2639" priority="11402" stopIfTrue="1">
      <formula>Q35&lt;1</formula>
    </cfRule>
    <cfRule type="expression" dxfId="2638" priority="11403">
      <formula>Q35&gt;=1</formula>
    </cfRule>
  </conditionalFormatting>
  <conditionalFormatting sqref="Q35">
    <cfRule type="expression" dxfId="2637" priority="11396" stopIfTrue="1">
      <formula>Q35=""</formula>
    </cfRule>
    <cfRule type="expression" dxfId="2636" priority="11397" stopIfTrue="1">
      <formula>Q35&lt;=0</formula>
    </cfRule>
    <cfRule type="expression" dxfId="2635" priority="11398" stopIfTrue="1">
      <formula>Q35&lt;1</formula>
    </cfRule>
    <cfRule type="expression" dxfId="2634" priority="11399">
      <formula>Q35&gt;=1</formula>
    </cfRule>
  </conditionalFormatting>
  <conditionalFormatting sqref="P35">
    <cfRule type="expression" dxfId="2633" priority="11384" stopIfTrue="1">
      <formula>P35=""</formula>
    </cfRule>
    <cfRule type="expression" dxfId="2632" priority="11385" stopIfTrue="1">
      <formula>P35&lt;=0</formula>
    </cfRule>
    <cfRule type="expression" dxfId="2631" priority="11386" stopIfTrue="1">
      <formula>P35&lt;1</formula>
    </cfRule>
    <cfRule type="expression" dxfId="2630" priority="11387">
      <formula>P35&gt;=1</formula>
    </cfRule>
  </conditionalFormatting>
  <conditionalFormatting sqref="P35">
    <cfRule type="expression" dxfId="2629" priority="11380" stopIfTrue="1">
      <formula>P35=""</formula>
    </cfRule>
    <cfRule type="expression" dxfId="2628" priority="11381" stopIfTrue="1">
      <formula>P35&lt;=0</formula>
    </cfRule>
    <cfRule type="expression" dxfId="2627" priority="11382" stopIfTrue="1">
      <formula>P35&lt;1</formula>
    </cfRule>
    <cfRule type="expression" dxfId="2626" priority="11383">
      <formula>P35&gt;=1</formula>
    </cfRule>
  </conditionalFormatting>
  <conditionalFormatting sqref="P35">
    <cfRule type="expression" dxfId="2625" priority="11354" stopIfTrue="1">
      <formula>WpAreaA_Sub1_exist =FALSE</formula>
    </cfRule>
  </conditionalFormatting>
  <conditionalFormatting sqref="Q35">
    <cfRule type="expression" dxfId="2624" priority="11352" stopIfTrue="1">
      <formula>WpAreaB_Sub1_exist =FALSE</formula>
    </cfRule>
  </conditionalFormatting>
  <conditionalFormatting sqref="L37:N37">
    <cfRule type="containsBlanks" dxfId="2623" priority="11344" stopIfTrue="1">
      <formula>LEN(TRIM(L37))=0</formula>
    </cfRule>
    <cfRule type="expression" dxfId="2622" priority="11345" stopIfTrue="1">
      <formula>ISNUMBER(FIND("100%",LEFT(L37,4)))</formula>
    </cfRule>
    <cfRule type="expression" dxfId="2621" priority="11346" stopIfTrue="1">
      <formula>ISNUMBER(FIND("0%",LEFT(L37,2)))</formula>
    </cfRule>
  </conditionalFormatting>
  <conditionalFormatting sqref="Q37">
    <cfRule type="expression" dxfId="2620" priority="11324" stopIfTrue="1">
      <formula>Q37=""</formula>
    </cfRule>
    <cfRule type="expression" dxfId="2619" priority="11325" stopIfTrue="1">
      <formula>Q37&lt;=0</formula>
    </cfRule>
    <cfRule type="expression" dxfId="2618" priority="11326" stopIfTrue="1">
      <formula>Q37&lt;1</formula>
    </cfRule>
    <cfRule type="expression" dxfId="2617" priority="11327">
      <formula>Q37&gt;=1</formula>
    </cfRule>
  </conditionalFormatting>
  <conditionalFormatting sqref="Q37">
    <cfRule type="expression" dxfId="2616" priority="11320" stopIfTrue="1">
      <formula>Q37=""</formula>
    </cfRule>
    <cfRule type="expression" dxfId="2615" priority="11321" stopIfTrue="1">
      <formula>Q37&lt;=0</formula>
    </cfRule>
    <cfRule type="expression" dxfId="2614" priority="11322" stopIfTrue="1">
      <formula>Q37&lt;1</formula>
    </cfRule>
    <cfRule type="expression" dxfId="2613" priority="11323">
      <formula>Q37&gt;=1</formula>
    </cfRule>
  </conditionalFormatting>
  <conditionalFormatting sqref="P37">
    <cfRule type="expression" dxfId="2612" priority="11308" stopIfTrue="1">
      <formula>P37=""</formula>
    </cfRule>
    <cfRule type="expression" dxfId="2611" priority="11309" stopIfTrue="1">
      <formula>P37&lt;=0</formula>
    </cfRule>
    <cfRule type="expression" dxfId="2610" priority="11310" stopIfTrue="1">
      <formula>P37&lt;1</formula>
    </cfRule>
    <cfRule type="expression" dxfId="2609" priority="11311">
      <formula>P37&gt;=1</formula>
    </cfRule>
  </conditionalFormatting>
  <conditionalFormatting sqref="P37">
    <cfRule type="expression" dxfId="2608" priority="11304" stopIfTrue="1">
      <formula>P37=""</formula>
    </cfRule>
    <cfRule type="expression" dxfId="2607" priority="11305" stopIfTrue="1">
      <formula>P37&lt;=0</formula>
    </cfRule>
    <cfRule type="expression" dxfId="2606" priority="11306" stopIfTrue="1">
      <formula>P37&lt;1</formula>
    </cfRule>
    <cfRule type="expression" dxfId="2605" priority="11307">
      <formula>P37&gt;=1</formula>
    </cfRule>
  </conditionalFormatting>
  <conditionalFormatting sqref="P37">
    <cfRule type="expression" dxfId="2604" priority="11278" stopIfTrue="1">
      <formula>WpAreaA_Sub1_exist =FALSE</formula>
    </cfRule>
  </conditionalFormatting>
  <conditionalFormatting sqref="Q37">
    <cfRule type="expression" dxfId="2603" priority="11276" stopIfTrue="1">
      <formula>WpAreaB_Sub1_exist =FALSE</formula>
    </cfRule>
  </conditionalFormatting>
  <conditionalFormatting sqref="L38:N38">
    <cfRule type="containsBlanks" dxfId="2602" priority="11268" stopIfTrue="1">
      <formula>LEN(TRIM(L38))=0</formula>
    </cfRule>
    <cfRule type="expression" dxfId="2601" priority="11269" stopIfTrue="1">
      <formula>ISNUMBER(FIND("100%",LEFT(L38,4)))</formula>
    </cfRule>
    <cfRule type="expression" dxfId="2600" priority="11270" stopIfTrue="1">
      <formula>ISNUMBER(FIND("0%",LEFT(L38,2)))</formula>
    </cfRule>
  </conditionalFormatting>
  <conditionalFormatting sqref="Q38">
    <cfRule type="expression" dxfId="2599" priority="11248" stopIfTrue="1">
      <formula>Q38=""</formula>
    </cfRule>
    <cfRule type="expression" dxfId="2598" priority="11249" stopIfTrue="1">
      <formula>Q38&lt;=0</formula>
    </cfRule>
    <cfRule type="expression" dxfId="2597" priority="11250" stopIfTrue="1">
      <formula>Q38&lt;1</formula>
    </cfRule>
    <cfRule type="expression" dxfId="2596" priority="11251">
      <formula>Q38&gt;=1</formula>
    </cfRule>
  </conditionalFormatting>
  <conditionalFormatting sqref="Q38">
    <cfRule type="expression" dxfId="2595" priority="11244" stopIfTrue="1">
      <formula>Q38=""</formula>
    </cfRule>
    <cfRule type="expression" dxfId="2594" priority="11245" stopIfTrue="1">
      <formula>Q38&lt;=0</formula>
    </cfRule>
    <cfRule type="expression" dxfId="2593" priority="11246" stopIfTrue="1">
      <formula>Q38&lt;1</formula>
    </cfRule>
    <cfRule type="expression" dxfId="2592" priority="11247">
      <formula>Q38&gt;=1</formula>
    </cfRule>
  </conditionalFormatting>
  <conditionalFormatting sqref="P38">
    <cfRule type="expression" dxfId="2591" priority="11232" stopIfTrue="1">
      <formula>P38=""</formula>
    </cfRule>
    <cfRule type="expression" dxfId="2590" priority="11233" stopIfTrue="1">
      <formula>P38&lt;=0</formula>
    </cfRule>
    <cfRule type="expression" dxfId="2589" priority="11234" stopIfTrue="1">
      <formula>P38&lt;1</formula>
    </cfRule>
    <cfRule type="expression" dxfId="2588" priority="11235">
      <formula>P38&gt;=1</formula>
    </cfRule>
  </conditionalFormatting>
  <conditionalFormatting sqref="P38">
    <cfRule type="expression" dxfId="2587" priority="11228" stopIfTrue="1">
      <formula>P38=""</formula>
    </cfRule>
    <cfRule type="expression" dxfId="2586" priority="11229" stopIfTrue="1">
      <formula>P38&lt;=0</formula>
    </cfRule>
    <cfRule type="expression" dxfId="2585" priority="11230" stopIfTrue="1">
      <formula>P38&lt;1</formula>
    </cfRule>
    <cfRule type="expression" dxfId="2584" priority="11231">
      <formula>P38&gt;=1</formula>
    </cfRule>
  </conditionalFormatting>
  <conditionalFormatting sqref="P38">
    <cfRule type="expression" dxfId="2583" priority="11202" stopIfTrue="1">
      <formula>WpAreaA_Sub1_exist =FALSE</formula>
    </cfRule>
  </conditionalFormatting>
  <conditionalFormatting sqref="Q38">
    <cfRule type="expression" dxfId="2582" priority="11200" stopIfTrue="1">
      <formula>WpAreaB_Sub1_exist =FALSE</formula>
    </cfRule>
  </conditionalFormatting>
  <conditionalFormatting sqref="L39:N39">
    <cfRule type="containsBlanks" dxfId="2581" priority="11192" stopIfTrue="1">
      <formula>LEN(TRIM(L39))=0</formula>
    </cfRule>
    <cfRule type="expression" dxfId="2580" priority="11193" stopIfTrue="1">
      <formula>ISNUMBER(FIND("100%",LEFT(L39,4)))</formula>
    </cfRule>
    <cfRule type="expression" dxfId="2579" priority="11194" stopIfTrue="1">
      <formula>ISNUMBER(FIND("0%",LEFT(L39,2)))</formula>
    </cfRule>
  </conditionalFormatting>
  <conditionalFormatting sqref="Q39">
    <cfRule type="expression" dxfId="2578" priority="11172" stopIfTrue="1">
      <formula>Q39=""</formula>
    </cfRule>
    <cfRule type="expression" dxfId="2577" priority="11173" stopIfTrue="1">
      <formula>Q39&lt;=0</formula>
    </cfRule>
    <cfRule type="expression" dxfId="2576" priority="11174" stopIfTrue="1">
      <formula>Q39&lt;1</formula>
    </cfRule>
    <cfRule type="expression" dxfId="2575" priority="11175">
      <formula>Q39&gt;=1</formula>
    </cfRule>
  </conditionalFormatting>
  <conditionalFormatting sqref="Q39">
    <cfRule type="expression" dxfId="2574" priority="11168" stopIfTrue="1">
      <formula>Q39=""</formula>
    </cfRule>
    <cfRule type="expression" dxfId="2573" priority="11169" stopIfTrue="1">
      <formula>Q39&lt;=0</formula>
    </cfRule>
    <cfRule type="expression" dxfId="2572" priority="11170" stopIfTrue="1">
      <formula>Q39&lt;1</formula>
    </cfRule>
    <cfRule type="expression" dxfId="2571" priority="11171">
      <formula>Q39&gt;=1</formula>
    </cfRule>
  </conditionalFormatting>
  <conditionalFormatting sqref="P39">
    <cfRule type="expression" dxfId="2570" priority="11156" stopIfTrue="1">
      <formula>P39=""</formula>
    </cfRule>
    <cfRule type="expression" dxfId="2569" priority="11157" stopIfTrue="1">
      <formula>P39&lt;=0</formula>
    </cfRule>
    <cfRule type="expression" dxfId="2568" priority="11158" stopIfTrue="1">
      <formula>P39&lt;1</formula>
    </cfRule>
    <cfRule type="expression" dxfId="2567" priority="11159">
      <formula>P39&gt;=1</formula>
    </cfRule>
  </conditionalFormatting>
  <conditionalFormatting sqref="P39">
    <cfRule type="expression" dxfId="2566" priority="11152" stopIfTrue="1">
      <formula>P39=""</formula>
    </cfRule>
    <cfRule type="expression" dxfId="2565" priority="11153" stopIfTrue="1">
      <formula>P39&lt;=0</formula>
    </cfRule>
    <cfRule type="expression" dxfId="2564" priority="11154" stopIfTrue="1">
      <formula>P39&lt;1</formula>
    </cfRule>
    <cfRule type="expression" dxfId="2563" priority="11155">
      <formula>P39&gt;=1</formula>
    </cfRule>
  </conditionalFormatting>
  <conditionalFormatting sqref="P39">
    <cfRule type="expression" dxfId="2562" priority="11126" stopIfTrue="1">
      <formula>WpAreaA_Sub1_exist =FALSE</formula>
    </cfRule>
  </conditionalFormatting>
  <conditionalFormatting sqref="Q39">
    <cfRule type="expression" dxfId="2561" priority="11124" stopIfTrue="1">
      <formula>WpAreaB_Sub1_exist =FALSE</formula>
    </cfRule>
  </conditionalFormatting>
  <conditionalFormatting sqref="L40:N40">
    <cfRule type="containsBlanks" dxfId="2560" priority="11116" stopIfTrue="1">
      <formula>LEN(TRIM(L40))=0</formula>
    </cfRule>
    <cfRule type="expression" dxfId="2559" priority="11117" stopIfTrue="1">
      <formula>ISNUMBER(FIND("100%",LEFT(L40,4)))</formula>
    </cfRule>
    <cfRule type="expression" dxfId="2558" priority="11118" stopIfTrue="1">
      <formula>ISNUMBER(FIND("0%",LEFT(L40,2)))</formula>
    </cfRule>
  </conditionalFormatting>
  <conditionalFormatting sqref="Q40">
    <cfRule type="expression" dxfId="2557" priority="11096" stopIfTrue="1">
      <formula>Q40=""</formula>
    </cfRule>
    <cfRule type="expression" dxfId="2556" priority="11097" stopIfTrue="1">
      <formula>Q40&lt;=0</formula>
    </cfRule>
    <cfRule type="expression" dxfId="2555" priority="11098" stopIfTrue="1">
      <formula>Q40&lt;1</formula>
    </cfRule>
    <cfRule type="expression" dxfId="2554" priority="11099">
      <formula>Q40&gt;=1</formula>
    </cfRule>
  </conditionalFormatting>
  <conditionalFormatting sqref="Q40">
    <cfRule type="expression" dxfId="2553" priority="11092" stopIfTrue="1">
      <formula>Q40=""</formula>
    </cfRule>
    <cfRule type="expression" dxfId="2552" priority="11093" stopIfTrue="1">
      <formula>Q40&lt;=0</formula>
    </cfRule>
    <cfRule type="expression" dxfId="2551" priority="11094" stopIfTrue="1">
      <formula>Q40&lt;1</formula>
    </cfRule>
    <cfRule type="expression" dxfId="2550" priority="11095">
      <formula>Q40&gt;=1</formula>
    </cfRule>
  </conditionalFormatting>
  <conditionalFormatting sqref="P40">
    <cfRule type="expression" dxfId="2549" priority="11080" stopIfTrue="1">
      <formula>P40=""</formula>
    </cfRule>
    <cfRule type="expression" dxfId="2548" priority="11081" stopIfTrue="1">
      <formula>P40&lt;=0</formula>
    </cfRule>
    <cfRule type="expression" dxfId="2547" priority="11082" stopIfTrue="1">
      <formula>P40&lt;1</formula>
    </cfRule>
    <cfRule type="expression" dxfId="2546" priority="11083">
      <formula>P40&gt;=1</formula>
    </cfRule>
  </conditionalFormatting>
  <conditionalFormatting sqref="P40">
    <cfRule type="expression" dxfId="2545" priority="11076" stopIfTrue="1">
      <formula>P40=""</formula>
    </cfRule>
    <cfRule type="expression" dxfId="2544" priority="11077" stopIfTrue="1">
      <formula>P40&lt;=0</formula>
    </cfRule>
    <cfRule type="expression" dxfId="2543" priority="11078" stopIfTrue="1">
      <formula>P40&lt;1</formula>
    </cfRule>
    <cfRule type="expression" dxfId="2542" priority="11079">
      <formula>P40&gt;=1</formula>
    </cfRule>
  </conditionalFormatting>
  <conditionalFormatting sqref="P40">
    <cfRule type="expression" dxfId="2541" priority="11050" stopIfTrue="1">
      <formula>WpAreaA_Sub1_exist =FALSE</formula>
    </cfRule>
  </conditionalFormatting>
  <conditionalFormatting sqref="Q40">
    <cfRule type="expression" dxfId="2540" priority="11048" stopIfTrue="1">
      <formula>WpAreaB_Sub1_exist =FALSE</formula>
    </cfRule>
  </conditionalFormatting>
  <conditionalFormatting sqref="L42:N42">
    <cfRule type="containsBlanks" dxfId="2539" priority="11040" stopIfTrue="1">
      <formula>LEN(TRIM(L42))=0</formula>
    </cfRule>
    <cfRule type="expression" dxfId="2538" priority="11041" stopIfTrue="1">
      <formula>ISNUMBER(FIND("100%",LEFT(L42,4)))</formula>
    </cfRule>
    <cfRule type="expression" dxfId="2537" priority="11042" stopIfTrue="1">
      <formula>ISNUMBER(FIND("0%",LEFT(L42,2)))</formula>
    </cfRule>
  </conditionalFormatting>
  <conditionalFormatting sqref="Q42">
    <cfRule type="expression" dxfId="2536" priority="11020" stopIfTrue="1">
      <formula>Q42=""</formula>
    </cfRule>
    <cfRule type="expression" dxfId="2535" priority="11021" stopIfTrue="1">
      <formula>Q42&lt;=0</formula>
    </cfRule>
    <cfRule type="expression" dxfId="2534" priority="11022" stopIfTrue="1">
      <formula>Q42&lt;1</formula>
    </cfRule>
    <cfRule type="expression" dxfId="2533" priority="11023">
      <formula>Q42&gt;=1</formula>
    </cfRule>
  </conditionalFormatting>
  <conditionalFormatting sqref="Q42">
    <cfRule type="expression" dxfId="2532" priority="11016" stopIfTrue="1">
      <formula>Q42=""</formula>
    </cfRule>
    <cfRule type="expression" dxfId="2531" priority="11017" stopIfTrue="1">
      <formula>Q42&lt;=0</formula>
    </cfRule>
    <cfRule type="expression" dxfId="2530" priority="11018" stopIfTrue="1">
      <formula>Q42&lt;1</formula>
    </cfRule>
    <cfRule type="expression" dxfId="2529" priority="11019">
      <formula>Q42&gt;=1</formula>
    </cfRule>
  </conditionalFormatting>
  <conditionalFormatting sqref="P54 P57 P59 P69 P42:P44 P46:P48 P63:P67">
    <cfRule type="expression" dxfId="2528" priority="11004" stopIfTrue="1">
      <formula>P42=""</formula>
    </cfRule>
    <cfRule type="expression" dxfId="2527" priority="11005" stopIfTrue="1">
      <formula>P42&lt;=0</formula>
    </cfRule>
    <cfRule type="expression" dxfId="2526" priority="11006" stopIfTrue="1">
      <formula>P42&lt;1</formula>
    </cfRule>
    <cfRule type="expression" dxfId="2525" priority="11007">
      <formula>P42&gt;=1</formula>
    </cfRule>
  </conditionalFormatting>
  <conditionalFormatting sqref="P54 P57 P59 P69 P42:P44 P46:P48 P63:P67">
    <cfRule type="expression" dxfId="2524" priority="11000" stopIfTrue="1">
      <formula>P42=""</formula>
    </cfRule>
    <cfRule type="expression" dxfId="2523" priority="11001" stopIfTrue="1">
      <formula>P42&lt;=0</formula>
    </cfRule>
    <cfRule type="expression" dxfId="2522" priority="11002" stopIfTrue="1">
      <formula>P42&lt;1</formula>
    </cfRule>
    <cfRule type="expression" dxfId="2521" priority="11003">
      <formula>P42&gt;=1</formula>
    </cfRule>
  </conditionalFormatting>
  <conditionalFormatting sqref="P54 P57 P59 P69 P42:P44 P46:P48 P63:P67">
    <cfRule type="expression" dxfId="2520" priority="10974" stopIfTrue="1">
      <formula>WpAreaA_Sub1_exist =FALSE</formula>
    </cfRule>
  </conditionalFormatting>
  <conditionalFormatting sqref="Q42">
    <cfRule type="expression" dxfId="2519" priority="10972" stopIfTrue="1">
      <formula>WpAreaB_Sub1_exist =FALSE</formula>
    </cfRule>
  </conditionalFormatting>
  <conditionalFormatting sqref="L43:N43">
    <cfRule type="containsBlanks" dxfId="2518" priority="10964" stopIfTrue="1">
      <formula>LEN(TRIM(L43))=0</formula>
    </cfRule>
    <cfRule type="expression" dxfId="2517" priority="10965" stopIfTrue="1">
      <formula>ISNUMBER(FIND("100%",LEFT(L43,4)))</formula>
    </cfRule>
    <cfRule type="expression" dxfId="2516" priority="10966" stopIfTrue="1">
      <formula>ISNUMBER(FIND("0%",LEFT(L43,2)))</formula>
    </cfRule>
  </conditionalFormatting>
  <conditionalFormatting sqref="Q43">
    <cfRule type="expression" dxfId="2515" priority="10944" stopIfTrue="1">
      <formula>Q43=""</formula>
    </cfRule>
    <cfRule type="expression" dxfId="2514" priority="10945" stopIfTrue="1">
      <formula>Q43&lt;=0</formula>
    </cfRule>
    <cfRule type="expression" dxfId="2513" priority="10946" stopIfTrue="1">
      <formula>Q43&lt;1</formula>
    </cfRule>
    <cfRule type="expression" dxfId="2512" priority="10947">
      <formula>Q43&gt;=1</formula>
    </cfRule>
  </conditionalFormatting>
  <conditionalFormatting sqref="Q43">
    <cfRule type="expression" dxfId="2511" priority="10940" stopIfTrue="1">
      <formula>Q43=""</formula>
    </cfRule>
    <cfRule type="expression" dxfId="2510" priority="10941" stopIfTrue="1">
      <formula>Q43&lt;=0</formula>
    </cfRule>
    <cfRule type="expression" dxfId="2509" priority="10942" stopIfTrue="1">
      <formula>Q43&lt;1</formula>
    </cfRule>
    <cfRule type="expression" dxfId="2508" priority="10943">
      <formula>Q43&gt;=1</formula>
    </cfRule>
  </conditionalFormatting>
  <conditionalFormatting sqref="P53 P55 P58 P61 P50:P51 P71:P74">
    <cfRule type="expression" dxfId="2507" priority="10593" stopIfTrue="1">
      <formula>P50=""</formula>
    </cfRule>
    <cfRule type="expression" dxfId="2506" priority="10594" stopIfTrue="1">
      <formula>P50&lt;=0</formula>
    </cfRule>
    <cfRule type="expression" dxfId="2505" priority="10595" stopIfTrue="1">
      <formula>P50&lt;1</formula>
    </cfRule>
    <cfRule type="expression" dxfId="2504" priority="10596">
      <formula>P50&gt;=1</formula>
    </cfRule>
  </conditionalFormatting>
  <conditionalFormatting sqref="P53 P55 P58 P61 P50:P51 P71:P74">
    <cfRule type="expression" dxfId="2503" priority="10589" stopIfTrue="1">
      <formula>P50=""</formula>
    </cfRule>
    <cfRule type="expression" dxfId="2502" priority="10590" stopIfTrue="1">
      <formula>P50&lt;=0</formula>
    </cfRule>
    <cfRule type="expression" dxfId="2501" priority="10591" stopIfTrue="1">
      <formula>P50&lt;1</formula>
    </cfRule>
    <cfRule type="expression" dxfId="2500" priority="10592">
      <formula>P50&gt;=1</formula>
    </cfRule>
  </conditionalFormatting>
  <conditionalFormatting sqref="P53 P55 P58 P61 P50:P51 P71:P74">
    <cfRule type="expression" dxfId="2499" priority="10563" stopIfTrue="1">
      <formula>WpAreaA_Sub1_exist =FALSE</formula>
    </cfRule>
  </conditionalFormatting>
  <conditionalFormatting sqref="Q43">
    <cfRule type="expression" dxfId="2498" priority="10905" stopIfTrue="1">
      <formula>WpAreaB_Sub1_exist =FALSE</formula>
    </cfRule>
  </conditionalFormatting>
  <conditionalFormatting sqref="L44:N44">
    <cfRule type="containsBlanks" dxfId="2497" priority="10897" stopIfTrue="1">
      <formula>LEN(TRIM(L44))=0</formula>
    </cfRule>
    <cfRule type="expression" dxfId="2496" priority="10898" stopIfTrue="1">
      <formula>ISNUMBER(FIND("100%",LEFT(L44,4)))</formula>
    </cfRule>
    <cfRule type="expression" dxfId="2495" priority="10899" stopIfTrue="1">
      <formula>ISNUMBER(FIND("0%",LEFT(L44,2)))</formula>
    </cfRule>
  </conditionalFormatting>
  <conditionalFormatting sqref="Q44">
    <cfRule type="expression" dxfId="2494" priority="10877" stopIfTrue="1">
      <formula>Q44=""</formula>
    </cfRule>
    <cfRule type="expression" dxfId="2493" priority="10878" stopIfTrue="1">
      <formula>Q44&lt;=0</formula>
    </cfRule>
    <cfRule type="expression" dxfId="2492" priority="10879" stopIfTrue="1">
      <formula>Q44&lt;1</formula>
    </cfRule>
    <cfRule type="expression" dxfId="2491" priority="10880">
      <formula>Q44&gt;=1</formula>
    </cfRule>
  </conditionalFormatting>
  <conditionalFormatting sqref="Q44">
    <cfRule type="expression" dxfId="2490" priority="10873" stopIfTrue="1">
      <formula>Q44=""</formula>
    </cfRule>
    <cfRule type="expression" dxfId="2489" priority="10874" stopIfTrue="1">
      <formula>Q44&lt;=0</formula>
    </cfRule>
    <cfRule type="expression" dxfId="2488" priority="10875" stopIfTrue="1">
      <formula>Q44&lt;1</formula>
    </cfRule>
    <cfRule type="expression" dxfId="2487" priority="10876">
      <formula>Q44&gt;=1</formula>
    </cfRule>
  </conditionalFormatting>
  <conditionalFormatting sqref="Q44">
    <cfRule type="expression" dxfId="2486" priority="10838" stopIfTrue="1">
      <formula>WpAreaB_Sub1_exist =FALSE</formula>
    </cfRule>
  </conditionalFormatting>
  <conditionalFormatting sqref="L46:N46">
    <cfRule type="containsBlanks" dxfId="2485" priority="10830" stopIfTrue="1">
      <formula>LEN(TRIM(L46))=0</formula>
    </cfRule>
    <cfRule type="expression" dxfId="2484" priority="10831" stopIfTrue="1">
      <formula>ISNUMBER(FIND("100%",LEFT(L46,4)))</formula>
    </cfRule>
    <cfRule type="expression" dxfId="2483" priority="10832" stopIfTrue="1">
      <formula>ISNUMBER(FIND("0%",LEFT(L46,2)))</formula>
    </cfRule>
  </conditionalFormatting>
  <conditionalFormatting sqref="Q46">
    <cfRule type="expression" dxfId="2482" priority="10810" stopIfTrue="1">
      <formula>Q46=""</formula>
    </cfRule>
    <cfRule type="expression" dxfId="2481" priority="10811" stopIfTrue="1">
      <formula>Q46&lt;=0</formula>
    </cfRule>
    <cfRule type="expression" dxfId="2480" priority="10812" stopIfTrue="1">
      <formula>Q46&lt;1</formula>
    </cfRule>
    <cfRule type="expression" dxfId="2479" priority="10813">
      <formula>Q46&gt;=1</formula>
    </cfRule>
  </conditionalFormatting>
  <conditionalFormatting sqref="Q46">
    <cfRule type="expression" dxfId="2478" priority="10806" stopIfTrue="1">
      <formula>Q46=""</formula>
    </cfRule>
    <cfRule type="expression" dxfId="2477" priority="10807" stopIfTrue="1">
      <formula>Q46&lt;=0</formula>
    </cfRule>
    <cfRule type="expression" dxfId="2476" priority="10808" stopIfTrue="1">
      <formula>Q46&lt;1</formula>
    </cfRule>
    <cfRule type="expression" dxfId="2475" priority="10809">
      <formula>Q46&gt;=1</formula>
    </cfRule>
  </conditionalFormatting>
  <conditionalFormatting sqref="Q46">
    <cfRule type="expression" dxfId="2474" priority="10771" stopIfTrue="1">
      <formula>WpAreaB_Sub1_exist =FALSE</formula>
    </cfRule>
  </conditionalFormatting>
  <conditionalFormatting sqref="L47:N47">
    <cfRule type="containsBlanks" dxfId="2473" priority="10763" stopIfTrue="1">
      <formula>LEN(TRIM(L47))=0</formula>
    </cfRule>
    <cfRule type="expression" dxfId="2472" priority="10764" stopIfTrue="1">
      <formula>ISNUMBER(FIND("100%",LEFT(L47,4)))</formula>
    </cfRule>
    <cfRule type="expression" dxfId="2471" priority="10765" stopIfTrue="1">
      <formula>ISNUMBER(FIND("0%",LEFT(L47,2)))</formula>
    </cfRule>
  </conditionalFormatting>
  <conditionalFormatting sqref="Q47">
    <cfRule type="expression" dxfId="2470" priority="10743" stopIfTrue="1">
      <formula>Q47=""</formula>
    </cfRule>
    <cfRule type="expression" dxfId="2469" priority="10744" stopIfTrue="1">
      <formula>Q47&lt;=0</formula>
    </cfRule>
    <cfRule type="expression" dxfId="2468" priority="10745" stopIfTrue="1">
      <formula>Q47&lt;1</formula>
    </cfRule>
    <cfRule type="expression" dxfId="2467" priority="10746">
      <formula>Q47&gt;=1</formula>
    </cfRule>
  </conditionalFormatting>
  <conditionalFormatting sqref="Q47">
    <cfRule type="expression" dxfId="2466" priority="10739" stopIfTrue="1">
      <formula>Q47=""</formula>
    </cfRule>
    <cfRule type="expression" dxfId="2465" priority="10740" stopIfTrue="1">
      <formula>Q47&lt;=0</formula>
    </cfRule>
    <cfRule type="expression" dxfId="2464" priority="10741" stopIfTrue="1">
      <formula>Q47&lt;1</formula>
    </cfRule>
    <cfRule type="expression" dxfId="2463" priority="10742">
      <formula>Q47&gt;=1</formula>
    </cfRule>
  </conditionalFormatting>
  <conditionalFormatting sqref="Q47">
    <cfRule type="expression" dxfId="2462" priority="10704" stopIfTrue="1">
      <formula>WpAreaB_Sub1_exist =FALSE</formula>
    </cfRule>
  </conditionalFormatting>
  <conditionalFormatting sqref="L48:N48">
    <cfRule type="containsBlanks" dxfId="2461" priority="10696" stopIfTrue="1">
      <formula>LEN(TRIM(L48))=0</formula>
    </cfRule>
    <cfRule type="expression" dxfId="2460" priority="10697" stopIfTrue="1">
      <formula>ISNUMBER(FIND("100%",LEFT(L48,4)))</formula>
    </cfRule>
    <cfRule type="expression" dxfId="2459" priority="10698" stopIfTrue="1">
      <formula>ISNUMBER(FIND("0%",LEFT(L48,2)))</formula>
    </cfRule>
  </conditionalFormatting>
  <conditionalFormatting sqref="Q48">
    <cfRule type="expression" dxfId="2458" priority="10676" stopIfTrue="1">
      <formula>Q48=""</formula>
    </cfRule>
    <cfRule type="expression" dxfId="2457" priority="10677" stopIfTrue="1">
      <formula>Q48&lt;=0</formula>
    </cfRule>
    <cfRule type="expression" dxfId="2456" priority="10678" stopIfTrue="1">
      <formula>Q48&lt;1</formula>
    </cfRule>
    <cfRule type="expression" dxfId="2455" priority="10679">
      <formula>Q48&gt;=1</formula>
    </cfRule>
  </conditionalFormatting>
  <conditionalFormatting sqref="Q48">
    <cfRule type="expression" dxfId="2454" priority="10672" stopIfTrue="1">
      <formula>Q48=""</formula>
    </cfRule>
    <cfRule type="expression" dxfId="2453" priority="10673" stopIfTrue="1">
      <formula>Q48&lt;=0</formula>
    </cfRule>
    <cfRule type="expression" dxfId="2452" priority="10674" stopIfTrue="1">
      <formula>Q48&lt;1</formula>
    </cfRule>
    <cfRule type="expression" dxfId="2451" priority="10675">
      <formula>Q48&gt;=1</formula>
    </cfRule>
  </conditionalFormatting>
  <conditionalFormatting sqref="Q48">
    <cfRule type="expression" dxfId="2450" priority="10637" stopIfTrue="1">
      <formula>WpAreaB_Sub1_exist =FALSE</formula>
    </cfRule>
  </conditionalFormatting>
  <conditionalFormatting sqref="L50:N50">
    <cfRule type="containsBlanks" dxfId="2449" priority="10629" stopIfTrue="1">
      <formula>LEN(TRIM(L50))=0</formula>
    </cfRule>
    <cfRule type="expression" dxfId="2448" priority="10630" stopIfTrue="1">
      <formula>ISNUMBER(FIND("100%",LEFT(L50,4)))</formula>
    </cfRule>
    <cfRule type="expression" dxfId="2447" priority="10631" stopIfTrue="1">
      <formula>ISNUMBER(FIND("0%",LEFT(L50,2)))</formula>
    </cfRule>
  </conditionalFormatting>
  <conditionalFormatting sqref="Q50">
    <cfRule type="expression" dxfId="2446" priority="10609" stopIfTrue="1">
      <formula>Q50=""</formula>
    </cfRule>
    <cfRule type="expression" dxfId="2445" priority="10610" stopIfTrue="1">
      <formula>Q50&lt;=0</formula>
    </cfRule>
    <cfRule type="expression" dxfId="2444" priority="10611" stopIfTrue="1">
      <formula>Q50&lt;1</formula>
    </cfRule>
    <cfRule type="expression" dxfId="2443" priority="10612">
      <formula>Q50&gt;=1</formula>
    </cfRule>
  </conditionalFormatting>
  <conditionalFormatting sqref="Q50">
    <cfRule type="expression" dxfId="2442" priority="10605" stopIfTrue="1">
      <formula>Q50=""</formula>
    </cfRule>
    <cfRule type="expression" dxfId="2441" priority="10606" stopIfTrue="1">
      <formula>Q50&lt;=0</formula>
    </cfRule>
    <cfRule type="expression" dxfId="2440" priority="10607" stopIfTrue="1">
      <formula>Q50&lt;1</formula>
    </cfRule>
    <cfRule type="expression" dxfId="2439" priority="10608">
      <formula>Q50&gt;=1</formula>
    </cfRule>
  </conditionalFormatting>
  <conditionalFormatting sqref="Q50">
    <cfRule type="expression" dxfId="2438" priority="10561" stopIfTrue="1">
      <formula>WpAreaB_Sub1_exist =FALSE</formula>
    </cfRule>
  </conditionalFormatting>
  <conditionalFormatting sqref="L51:N51">
    <cfRule type="containsBlanks" dxfId="2437" priority="10553" stopIfTrue="1">
      <formula>LEN(TRIM(L51))=0</formula>
    </cfRule>
    <cfRule type="expression" dxfId="2436" priority="10554" stopIfTrue="1">
      <formula>ISNUMBER(FIND("100%",LEFT(L51,4)))</formula>
    </cfRule>
    <cfRule type="expression" dxfId="2435" priority="10555" stopIfTrue="1">
      <formula>ISNUMBER(FIND("0%",LEFT(L51,2)))</formula>
    </cfRule>
  </conditionalFormatting>
  <conditionalFormatting sqref="Q51">
    <cfRule type="expression" dxfId="2434" priority="10533" stopIfTrue="1">
      <formula>Q51=""</formula>
    </cfRule>
    <cfRule type="expression" dxfId="2433" priority="10534" stopIfTrue="1">
      <formula>Q51&lt;=0</formula>
    </cfRule>
    <cfRule type="expression" dxfId="2432" priority="10535" stopIfTrue="1">
      <formula>Q51&lt;1</formula>
    </cfRule>
    <cfRule type="expression" dxfId="2431" priority="10536">
      <formula>Q51&gt;=1</formula>
    </cfRule>
  </conditionalFormatting>
  <conditionalFormatting sqref="Q51">
    <cfRule type="expression" dxfId="2430" priority="10529" stopIfTrue="1">
      <formula>Q51=""</formula>
    </cfRule>
    <cfRule type="expression" dxfId="2429" priority="10530" stopIfTrue="1">
      <formula>Q51&lt;=0</formula>
    </cfRule>
    <cfRule type="expression" dxfId="2428" priority="10531" stopIfTrue="1">
      <formula>Q51&lt;1</formula>
    </cfRule>
    <cfRule type="expression" dxfId="2427" priority="10532">
      <formula>Q51&gt;=1</formula>
    </cfRule>
  </conditionalFormatting>
  <conditionalFormatting sqref="Q51">
    <cfRule type="expression" dxfId="2426" priority="10494" stopIfTrue="1">
      <formula>WpAreaB_Sub1_exist =FALSE</formula>
    </cfRule>
  </conditionalFormatting>
  <conditionalFormatting sqref="L53:N53">
    <cfRule type="containsBlanks" dxfId="2425" priority="10486" stopIfTrue="1">
      <formula>LEN(TRIM(L53))=0</formula>
    </cfRule>
    <cfRule type="expression" dxfId="2424" priority="10487" stopIfTrue="1">
      <formula>ISNUMBER(FIND("100%",LEFT(L53,4)))</formula>
    </cfRule>
    <cfRule type="expression" dxfId="2423" priority="10488" stopIfTrue="1">
      <formula>ISNUMBER(FIND("0%",LEFT(L53,2)))</formula>
    </cfRule>
  </conditionalFormatting>
  <conditionalFormatting sqref="Q53">
    <cfRule type="expression" dxfId="2422" priority="10466" stopIfTrue="1">
      <formula>Q53=""</formula>
    </cfRule>
    <cfRule type="expression" dxfId="2421" priority="10467" stopIfTrue="1">
      <formula>Q53&lt;=0</formula>
    </cfRule>
    <cfRule type="expression" dxfId="2420" priority="10468" stopIfTrue="1">
      <formula>Q53&lt;1</formula>
    </cfRule>
    <cfRule type="expression" dxfId="2419" priority="10469">
      <formula>Q53&gt;=1</formula>
    </cfRule>
  </conditionalFormatting>
  <conditionalFormatting sqref="Q53">
    <cfRule type="expression" dxfId="2418" priority="10462" stopIfTrue="1">
      <formula>Q53=""</formula>
    </cfRule>
    <cfRule type="expression" dxfId="2417" priority="10463" stopIfTrue="1">
      <formula>Q53&lt;=0</formula>
    </cfRule>
    <cfRule type="expression" dxfId="2416" priority="10464" stopIfTrue="1">
      <formula>Q53&lt;1</formula>
    </cfRule>
    <cfRule type="expression" dxfId="2415" priority="10465">
      <formula>Q53&gt;=1</formula>
    </cfRule>
  </conditionalFormatting>
  <conditionalFormatting sqref="Q53">
    <cfRule type="expression" dxfId="2414" priority="10427" stopIfTrue="1">
      <formula>WpAreaB_Sub1_exist =FALSE</formula>
    </cfRule>
  </conditionalFormatting>
  <conditionalFormatting sqref="L54:N54">
    <cfRule type="containsBlanks" dxfId="2413" priority="10419" stopIfTrue="1">
      <formula>LEN(TRIM(L54))=0</formula>
    </cfRule>
    <cfRule type="expression" dxfId="2412" priority="10420" stopIfTrue="1">
      <formula>ISNUMBER(FIND("100%",LEFT(L54,4)))</formula>
    </cfRule>
    <cfRule type="expression" dxfId="2411" priority="10421" stopIfTrue="1">
      <formula>ISNUMBER(FIND("0%",LEFT(L54,2)))</formula>
    </cfRule>
  </conditionalFormatting>
  <conditionalFormatting sqref="Q54">
    <cfRule type="expression" dxfId="2410" priority="10399" stopIfTrue="1">
      <formula>Q54=""</formula>
    </cfRule>
    <cfRule type="expression" dxfId="2409" priority="10400" stopIfTrue="1">
      <formula>Q54&lt;=0</formula>
    </cfRule>
    <cfRule type="expression" dxfId="2408" priority="10401" stopIfTrue="1">
      <formula>Q54&lt;1</formula>
    </cfRule>
    <cfRule type="expression" dxfId="2407" priority="10402">
      <formula>Q54&gt;=1</formula>
    </cfRule>
  </conditionalFormatting>
  <conditionalFormatting sqref="Q54">
    <cfRule type="expression" dxfId="2406" priority="10395" stopIfTrue="1">
      <formula>Q54=""</formula>
    </cfRule>
    <cfRule type="expression" dxfId="2405" priority="10396" stopIfTrue="1">
      <formula>Q54&lt;=0</formula>
    </cfRule>
    <cfRule type="expression" dxfId="2404" priority="10397" stopIfTrue="1">
      <formula>Q54&lt;1</formula>
    </cfRule>
    <cfRule type="expression" dxfId="2403" priority="10398">
      <formula>Q54&gt;=1</formula>
    </cfRule>
  </conditionalFormatting>
  <conditionalFormatting sqref="Q54">
    <cfRule type="expression" dxfId="2402" priority="10360" stopIfTrue="1">
      <formula>WpAreaB_Sub1_exist =FALSE</formula>
    </cfRule>
  </conditionalFormatting>
  <conditionalFormatting sqref="L55:N55">
    <cfRule type="containsBlanks" dxfId="2401" priority="10352" stopIfTrue="1">
      <formula>LEN(TRIM(L55))=0</formula>
    </cfRule>
    <cfRule type="expression" dxfId="2400" priority="10353" stopIfTrue="1">
      <formula>ISNUMBER(FIND("100%",LEFT(L55,4)))</formula>
    </cfRule>
    <cfRule type="expression" dxfId="2399" priority="10354" stopIfTrue="1">
      <formula>ISNUMBER(FIND("0%",LEFT(L55,2)))</formula>
    </cfRule>
  </conditionalFormatting>
  <conditionalFormatting sqref="Q55">
    <cfRule type="expression" dxfId="2398" priority="10332" stopIfTrue="1">
      <formula>Q55=""</formula>
    </cfRule>
    <cfRule type="expression" dxfId="2397" priority="10333" stopIfTrue="1">
      <formula>Q55&lt;=0</formula>
    </cfRule>
    <cfRule type="expression" dxfId="2396" priority="10334" stopIfTrue="1">
      <formula>Q55&lt;1</formula>
    </cfRule>
    <cfRule type="expression" dxfId="2395" priority="10335">
      <formula>Q55&gt;=1</formula>
    </cfRule>
  </conditionalFormatting>
  <conditionalFormatting sqref="Q55">
    <cfRule type="expression" dxfId="2394" priority="10328" stopIfTrue="1">
      <formula>Q55=""</formula>
    </cfRule>
    <cfRule type="expression" dxfId="2393" priority="10329" stopIfTrue="1">
      <formula>Q55&lt;=0</formula>
    </cfRule>
    <cfRule type="expression" dxfId="2392" priority="10330" stopIfTrue="1">
      <formula>Q55&lt;1</formula>
    </cfRule>
    <cfRule type="expression" dxfId="2391" priority="10331">
      <formula>Q55&gt;=1</formula>
    </cfRule>
  </conditionalFormatting>
  <conditionalFormatting sqref="Q55">
    <cfRule type="expression" dxfId="2390" priority="10293" stopIfTrue="1">
      <formula>WpAreaB_Sub1_exist =FALSE</formula>
    </cfRule>
  </conditionalFormatting>
  <conditionalFormatting sqref="L57:N57">
    <cfRule type="containsBlanks" dxfId="2389" priority="10285" stopIfTrue="1">
      <formula>LEN(TRIM(L57))=0</formula>
    </cfRule>
    <cfRule type="expression" dxfId="2388" priority="10286" stopIfTrue="1">
      <formula>ISNUMBER(FIND("100%",LEFT(L57,4)))</formula>
    </cfRule>
    <cfRule type="expression" dxfId="2387" priority="10287" stopIfTrue="1">
      <formula>ISNUMBER(FIND("0%",LEFT(L57,2)))</formula>
    </cfRule>
  </conditionalFormatting>
  <conditionalFormatting sqref="Q57">
    <cfRule type="expression" dxfId="2386" priority="10265" stopIfTrue="1">
      <formula>Q57=""</formula>
    </cfRule>
    <cfRule type="expression" dxfId="2385" priority="10266" stopIfTrue="1">
      <formula>Q57&lt;=0</formula>
    </cfRule>
    <cfRule type="expression" dxfId="2384" priority="10267" stopIfTrue="1">
      <formula>Q57&lt;1</formula>
    </cfRule>
    <cfRule type="expression" dxfId="2383" priority="10268">
      <formula>Q57&gt;=1</formula>
    </cfRule>
  </conditionalFormatting>
  <conditionalFormatting sqref="Q57">
    <cfRule type="expression" dxfId="2382" priority="10261" stopIfTrue="1">
      <formula>Q57=""</formula>
    </cfRule>
    <cfRule type="expression" dxfId="2381" priority="10262" stopIfTrue="1">
      <formula>Q57&lt;=0</formula>
    </cfRule>
    <cfRule type="expression" dxfId="2380" priority="10263" stopIfTrue="1">
      <formula>Q57&lt;1</formula>
    </cfRule>
    <cfRule type="expression" dxfId="2379" priority="10264">
      <formula>Q57&gt;=1</formula>
    </cfRule>
  </conditionalFormatting>
  <conditionalFormatting sqref="Q57">
    <cfRule type="expression" dxfId="2378" priority="10226" stopIfTrue="1">
      <formula>WpAreaB_Sub1_exist =FALSE</formula>
    </cfRule>
  </conditionalFormatting>
  <conditionalFormatting sqref="L58:N58">
    <cfRule type="containsBlanks" dxfId="2377" priority="10218" stopIfTrue="1">
      <formula>LEN(TRIM(L58))=0</formula>
    </cfRule>
    <cfRule type="expression" dxfId="2376" priority="10219" stopIfTrue="1">
      <formula>ISNUMBER(FIND("100%",LEFT(L58,4)))</formula>
    </cfRule>
    <cfRule type="expression" dxfId="2375" priority="10220" stopIfTrue="1">
      <formula>ISNUMBER(FIND("0%",LEFT(L58,2)))</formula>
    </cfRule>
  </conditionalFormatting>
  <conditionalFormatting sqref="Q58">
    <cfRule type="expression" dxfId="2374" priority="10198" stopIfTrue="1">
      <formula>Q58=""</formula>
    </cfRule>
    <cfRule type="expression" dxfId="2373" priority="10199" stopIfTrue="1">
      <formula>Q58&lt;=0</formula>
    </cfRule>
    <cfRule type="expression" dxfId="2372" priority="10200" stopIfTrue="1">
      <formula>Q58&lt;1</formula>
    </cfRule>
    <cfRule type="expression" dxfId="2371" priority="10201">
      <formula>Q58&gt;=1</formula>
    </cfRule>
  </conditionalFormatting>
  <conditionalFormatting sqref="Q58">
    <cfRule type="expression" dxfId="2370" priority="10194" stopIfTrue="1">
      <formula>Q58=""</formula>
    </cfRule>
    <cfRule type="expression" dxfId="2369" priority="10195" stopIfTrue="1">
      <formula>Q58&lt;=0</formula>
    </cfRule>
    <cfRule type="expression" dxfId="2368" priority="10196" stopIfTrue="1">
      <formula>Q58&lt;1</formula>
    </cfRule>
    <cfRule type="expression" dxfId="2367" priority="10197">
      <formula>Q58&gt;=1</formula>
    </cfRule>
  </conditionalFormatting>
  <conditionalFormatting sqref="Q58">
    <cfRule type="expression" dxfId="2366" priority="10159" stopIfTrue="1">
      <formula>WpAreaB_Sub1_exist =FALSE</formula>
    </cfRule>
  </conditionalFormatting>
  <conditionalFormatting sqref="L59:N59">
    <cfRule type="containsBlanks" dxfId="2365" priority="10151" stopIfTrue="1">
      <formula>LEN(TRIM(L59))=0</formula>
    </cfRule>
    <cfRule type="expression" dxfId="2364" priority="10152" stopIfTrue="1">
      <formula>ISNUMBER(FIND("100%",LEFT(L59,4)))</formula>
    </cfRule>
    <cfRule type="expression" dxfId="2363" priority="10153" stopIfTrue="1">
      <formula>ISNUMBER(FIND("0%",LEFT(L59,2)))</formula>
    </cfRule>
  </conditionalFormatting>
  <conditionalFormatting sqref="Q59">
    <cfRule type="expression" dxfId="2362" priority="10131" stopIfTrue="1">
      <formula>Q59=""</formula>
    </cfRule>
    <cfRule type="expression" dxfId="2361" priority="10132" stopIfTrue="1">
      <formula>Q59&lt;=0</formula>
    </cfRule>
    <cfRule type="expression" dxfId="2360" priority="10133" stopIfTrue="1">
      <formula>Q59&lt;1</formula>
    </cfRule>
    <cfRule type="expression" dxfId="2359" priority="10134">
      <formula>Q59&gt;=1</formula>
    </cfRule>
  </conditionalFormatting>
  <conditionalFormatting sqref="Q59">
    <cfRule type="expression" dxfId="2358" priority="10127" stopIfTrue="1">
      <formula>Q59=""</formula>
    </cfRule>
    <cfRule type="expression" dxfId="2357" priority="10128" stopIfTrue="1">
      <formula>Q59&lt;=0</formula>
    </cfRule>
    <cfRule type="expression" dxfId="2356" priority="10129" stopIfTrue="1">
      <formula>Q59&lt;1</formula>
    </cfRule>
    <cfRule type="expression" dxfId="2355" priority="10130">
      <formula>Q59&gt;=1</formula>
    </cfRule>
  </conditionalFormatting>
  <conditionalFormatting sqref="Q59">
    <cfRule type="expression" dxfId="2354" priority="10092" stopIfTrue="1">
      <formula>WpAreaB_Sub1_exist =FALSE</formula>
    </cfRule>
  </conditionalFormatting>
  <conditionalFormatting sqref="L61:N61">
    <cfRule type="containsBlanks" dxfId="2353" priority="10084" stopIfTrue="1">
      <formula>LEN(TRIM(L61))=0</formula>
    </cfRule>
    <cfRule type="expression" dxfId="2352" priority="10085" stopIfTrue="1">
      <formula>ISNUMBER(FIND("100%",LEFT(L61,4)))</formula>
    </cfRule>
    <cfRule type="expression" dxfId="2351" priority="10086" stopIfTrue="1">
      <formula>ISNUMBER(FIND("0%",LEFT(L61,2)))</formula>
    </cfRule>
  </conditionalFormatting>
  <conditionalFormatting sqref="Q61">
    <cfRule type="expression" dxfId="2350" priority="10064" stopIfTrue="1">
      <formula>Q61=""</formula>
    </cfRule>
    <cfRule type="expression" dxfId="2349" priority="10065" stopIfTrue="1">
      <formula>Q61&lt;=0</formula>
    </cfRule>
    <cfRule type="expression" dxfId="2348" priority="10066" stopIfTrue="1">
      <formula>Q61&lt;1</formula>
    </cfRule>
    <cfRule type="expression" dxfId="2347" priority="10067">
      <formula>Q61&gt;=1</formula>
    </cfRule>
  </conditionalFormatting>
  <conditionalFormatting sqref="Q61">
    <cfRule type="expression" dxfId="2346" priority="10060" stopIfTrue="1">
      <formula>Q61=""</formula>
    </cfRule>
    <cfRule type="expression" dxfId="2345" priority="10061" stopIfTrue="1">
      <formula>Q61&lt;=0</formula>
    </cfRule>
    <cfRule type="expression" dxfId="2344" priority="10062" stopIfTrue="1">
      <formula>Q61&lt;1</formula>
    </cfRule>
    <cfRule type="expression" dxfId="2343" priority="10063">
      <formula>Q61&gt;=1</formula>
    </cfRule>
  </conditionalFormatting>
  <conditionalFormatting sqref="Q61">
    <cfRule type="expression" dxfId="2342" priority="10025" stopIfTrue="1">
      <formula>WpAreaB_Sub1_exist =FALSE</formula>
    </cfRule>
  </conditionalFormatting>
  <conditionalFormatting sqref="L63:N63">
    <cfRule type="containsBlanks" dxfId="2341" priority="10017" stopIfTrue="1">
      <formula>LEN(TRIM(L63))=0</formula>
    </cfRule>
    <cfRule type="expression" dxfId="2340" priority="10018" stopIfTrue="1">
      <formula>ISNUMBER(FIND("100%",LEFT(L63,4)))</formula>
    </cfRule>
    <cfRule type="expression" dxfId="2339" priority="10019" stopIfTrue="1">
      <formula>ISNUMBER(FIND("0%",LEFT(L63,2)))</formula>
    </cfRule>
  </conditionalFormatting>
  <conditionalFormatting sqref="Q63">
    <cfRule type="expression" dxfId="2338" priority="9997" stopIfTrue="1">
      <formula>Q63=""</formula>
    </cfRule>
    <cfRule type="expression" dxfId="2337" priority="9998" stopIfTrue="1">
      <formula>Q63&lt;=0</formula>
    </cfRule>
    <cfRule type="expression" dxfId="2336" priority="9999" stopIfTrue="1">
      <formula>Q63&lt;1</formula>
    </cfRule>
    <cfRule type="expression" dxfId="2335" priority="10000">
      <formula>Q63&gt;=1</formula>
    </cfRule>
  </conditionalFormatting>
  <conditionalFormatting sqref="Q63">
    <cfRule type="expression" dxfId="2334" priority="9993" stopIfTrue="1">
      <formula>Q63=""</formula>
    </cfRule>
    <cfRule type="expression" dxfId="2333" priority="9994" stopIfTrue="1">
      <formula>Q63&lt;=0</formula>
    </cfRule>
    <cfRule type="expression" dxfId="2332" priority="9995" stopIfTrue="1">
      <formula>Q63&lt;1</formula>
    </cfRule>
    <cfRule type="expression" dxfId="2331" priority="9996">
      <formula>Q63&gt;=1</formula>
    </cfRule>
  </conditionalFormatting>
  <conditionalFormatting sqref="Q63">
    <cfRule type="expression" dxfId="2330" priority="9958" stopIfTrue="1">
      <formula>WpAreaB_Sub1_exist =FALSE</formula>
    </cfRule>
  </conditionalFormatting>
  <conditionalFormatting sqref="P83">
    <cfRule type="expression" dxfId="2329" priority="8788" stopIfTrue="1">
      <formula>P83=""</formula>
    </cfRule>
    <cfRule type="expression" dxfId="2328" priority="8789" stopIfTrue="1">
      <formula>P83&lt;=0</formula>
    </cfRule>
    <cfRule type="expression" dxfId="2327" priority="8790" stopIfTrue="1">
      <formula>P83&lt;1</formula>
    </cfRule>
    <cfRule type="expression" dxfId="2326" priority="8791">
      <formula>P83&gt;=1</formula>
    </cfRule>
  </conditionalFormatting>
  <conditionalFormatting sqref="P83">
    <cfRule type="expression" dxfId="2325" priority="8784" stopIfTrue="1">
      <formula>P83=""</formula>
    </cfRule>
    <cfRule type="expression" dxfId="2324" priority="8785" stopIfTrue="1">
      <formula>P83&lt;=0</formula>
    </cfRule>
    <cfRule type="expression" dxfId="2323" priority="8786" stopIfTrue="1">
      <formula>P83&lt;1</formula>
    </cfRule>
    <cfRule type="expression" dxfId="2322" priority="8787">
      <formula>P83&gt;=1</formula>
    </cfRule>
  </conditionalFormatting>
  <conditionalFormatting sqref="P83">
    <cfRule type="expression" dxfId="2321" priority="8758" stopIfTrue="1">
      <formula>WpAreaA_Sub1_exist =FALSE</formula>
    </cfRule>
  </conditionalFormatting>
  <conditionalFormatting sqref="L64:N64">
    <cfRule type="containsBlanks" dxfId="2320" priority="9950" stopIfTrue="1">
      <formula>LEN(TRIM(L64))=0</formula>
    </cfRule>
    <cfRule type="expression" dxfId="2319" priority="9951" stopIfTrue="1">
      <formula>ISNUMBER(FIND("100%",LEFT(L64,4)))</formula>
    </cfRule>
    <cfRule type="expression" dxfId="2318" priority="9952" stopIfTrue="1">
      <formula>ISNUMBER(FIND("0%",LEFT(L64,2)))</formula>
    </cfRule>
  </conditionalFormatting>
  <conditionalFormatting sqref="Q64">
    <cfRule type="expression" dxfId="2317" priority="9930" stopIfTrue="1">
      <formula>Q64=""</formula>
    </cfRule>
    <cfRule type="expression" dxfId="2316" priority="9931" stopIfTrue="1">
      <formula>Q64&lt;=0</formula>
    </cfRule>
    <cfRule type="expression" dxfId="2315" priority="9932" stopIfTrue="1">
      <formula>Q64&lt;1</formula>
    </cfRule>
    <cfRule type="expression" dxfId="2314" priority="9933">
      <formula>Q64&gt;=1</formula>
    </cfRule>
  </conditionalFormatting>
  <conditionalFormatting sqref="Q64">
    <cfRule type="expression" dxfId="2313" priority="9926" stopIfTrue="1">
      <formula>Q64=""</formula>
    </cfRule>
    <cfRule type="expression" dxfId="2312" priority="9927" stopIfTrue="1">
      <formula>Q64&lt;=0</formula>
    </cfRule>
    <cfRule type="expression" dxfId="2311" priority="9928" stopIfTrue="1">
      <formula>Q64&lt;1</formula>
    </cfRule>
    <cfRule type="expression" dxfId="2310" priority="9929">
      <formula>Q64&gt;=1</formula>
    </cfRule>
  </conditionalFormatting>
  <conditionalFormatting sqref="Q64">
    <cfRule type="expression" dxfId="2309" priority="9891" stopIfTrue="1">
      <formula>WpAreaB_Sub1_exist =FALSE</formula>
    </cfRule>
  </conditionalFormatting>
  <conditionalFormatting sqref="L65:N65">
    <cfRule type="containsBlanks" dxfId="2308" priority="9883" stopIfTrue="1">
      <formula>LEN(TRIM(L65))=0</formula>
    </cfRule>
    <cfRule type="expression" dxfId="2307" priority="9884" stopIfTrue="1">
      <formula>ISNUMBER(FIND("100%",LEFT(L65,4)))</formula>
    </cfRule>
    <cfRule type="expression" dxfId="2306" priority="9885" stopIfTrue="1">
      <formula>ISNUMBER(FIND("0%",LEFT(L65,2)))</formula>
    </cfRule>
  </conditionalFormatting>
  <conditionalFormatting sqref="Q65">
    <cfRule type="expression" dxfId="2305" priority="9863" stopIfTrue="1">
      <formula>Q65=""</formula>
    </cfRule>
    <cfRule type="expression" dxfId="2304" priority="9864" stopIfTrue="1">
      <formula>Q65&lt;=0</formula>
    </cfRule>
    <cfRule type="expression" dxfId="2303" priority="9865" stopIfTrue="1">
      <formula>Q65&lt;1</formula>
    </cfRule>
    <cfRule type="expression" dxfId="2302" priority="9866">
      <formula>Q65&gt;=1</formula>
    </cfRule>
  </conditionalFormatting>
  <conditionalFormatting sqref="Q65">
    <cfRule type="expression" dxfId="2301" priority="9859" stopIfTrue="1">
      <formula>Q65=""</formula>
    </cfRule>
    <cfRule type="expression" dxfId="2300" priority="9860" stopIfTrue="1">
      <formula>Q65&lt;=0</formula>
    </cfRule>
    <cfRule type="expression" dxfId="2299" priority="9861" stopIfTrue="1">
      <formula>Q65&lt;1</formula>
    </cfRule>
    <cfRule type="expression" dxfId="2298" priority="9862">
      <formula>Q65&gt;=1</formula>
    </cfRule>
  </conditionalFormatting>
  <conditionalFormatting sqref="Q65">
    <cfRule type="expression" dxfId="2297" priority="9824" stopIfTrue="1">
      <formula>WpAreaB_Sub1_exist =FALSE</formula>
    </cfRule>
  </conditionalFormatting>
  <conditionalFormatting sqref="L66:N66">
    <cfRule type="containsBlanks" dxfId="2296" priority="9816" stopIfTrue="1">
      <formula>LEN(TRIM(L66))=0</formula>
    </cfRule>
    <cfRule type="expression" dxfId="2295" priority="9817" stopIfTrue="1">
      <formula>ISNUMBER(FIND("100%",LEFT(L66,4)))</formula>
    </cfRule>
    <cfRule type="expression" dxfId="2294" priority="9818" stopIfTrue="1">
      <formula>ISNUMBER(FIND("0%",LEFT(L66,2)))</formula>
    </cfRule>
  </conditionalFormatting>
  <conditionalFormatting sqref="Q66">
    <cfRule type="expression" dxfId="2293" priority="9796" stopIfTrue="1">
      <formula>Q66=""</formula>
    </cfRule>
    <cfRule type="expression" dxfId="2292" priority="9797" stopIfTrue="1">
      <formula>Q66&lt;=0</formula>
    </cfRule>
    <cfRule type="expression" dxfId="2291" priority="9798" stopIfTrue="1">
      <formula>Q66&lt;1</formula>
    </cfRule>
    <cfRule type="expression" dxfId="2290" priority="9799">
      <formula>Q66&gt;=1</formula>
    </cfRule>
  </conditionalFormatting>
  <conditionalFormatting sqref="Q66">
    <cfRule type="expression" dxfId="2289" priority="9792" stopIfTrue="1">
      <formula>Q66=""</formula>
    </cfRule>
    <cfRule type="expression" dxfId="2288" priority="9793" stopIfTrue="1">
      <formula>Q66&lt;=0</formula>
    </cfRule>
    <cfRule type="expression" dxfId="2287" priority="9794" stopIfTrue="1">
      <formula>Q66&lt;1</formula>
    </cfRule>
    <cfRule type="expression" dxfId="2286" priority="9795">
      <formula>Q66&gt;=1</formula>
    </cfRule>
  </conditionalFormatting>
  <conditionalFormatting sqref="Q66">
    <cfRule type="expression" dxfId="2285" priority="9757" stopIfTrue="1">
      <formula>WpAreaB_Sub1_exist =FALSE</formula>
    </cfRule>
  </conditionalFormatting>
  <conditionalFormatting sqref="L67:N67">
    <cfRule type="containsBlanks" dxfId="2284" priority="9749" stopIfTrue="1">
      <formula>LEN(TRIM(L67))=0</formula>
    </cfRule>
    <cfRule type="expression" dxfId="2283" priority="9750" stopIfTrue="1">
      <formula>ISNUMBER(FIND("100%",LEFT(L67,4)))</formula>
    </cfRule>
    <cfRule type="expression" dxfId="2282" priority="9751" stopIfTrue="1">
      <formula>ISNUMBER(FIND("0%",LEFT(L67,2)))</formula>
    </cfRule>
  </conditionalFormatting>
  <conditionalFormatting sqref="Q67">
    <cfRule type="expression" dxfId="2281" priority="9729" stopIfTrue="1">
      <formula>Q67=""</formula>
    </cfRule>
    <cfRule type="expression" dxfId="2280" priority="9730" stopIfTrue="1">
      <formula>Q67&lt;=0</formula>
    </cfRule>
    <cfRule type="expression" dxfId="2279" priority="9731" stopIfTrue="1">
      <formula>Q67&lt;1</formula>
    </cfRule>
    <cfRule type="expression" dxfId="2278" priority="9732">
      <formula>Q67&gt;=1</formula>
    </cfRule>
  </conditionalFormatting>
  <conditionalFormatting sqref="Q67">
    <cfRule type="expression" dxfId="2277" priority="9725" stopIfTrue="1">
      <formula>Q67=""</formula>
    </cfRule>
    <cfRule type="expression" dxfId="2276" priority="9726" stopIfTrue="1">
      <formula>Q67&lt;=0</formula>
    </cfRule>
    <cfRule type="expression" dxfId="2275" priority="9727" stopIfTrue="1">
      <formula>Q67&lt;1</formula>
    </cfRule>
    <cfRule type="expression" dxfId="2274" priority="9728">
      <formula>Q67&gt;=1</formula>
    </cfRule>
  </conditionalFormatting>
  <conditionalFormatting sqref="Q67">
    <cfRule type="expression" dxfId="2273" priority="9690" stopIfTrue="1">
      <formula>WpAreaB_Sub1_exist =FALSE</formula>
    </cfRule>
  </conditionalFormatting>
  <conditionalFormatting sqref="L69:N69">
    <cfRule type="containsBlanks" dxfId="2272" priority="9682" stopIfTrue="1">
      <formula>LEN(TRIM(L69))=0</formula>
    </cfRule>
    <cfRule type="expression" dxfId="2271" priority="9683" stopIfTrue="1">
      <formula>ISNUMBER(FIND("100%",LEFT(L69,4)))</formula>
    </cfRule>
    <cfRule type="expression" dxfId="2270" priority="9684" stopIfTrue="1">
      <formula>ISNUMBER(FIND("0%",LEFT(L69,2)))</formula>
    </cfRule>
  </conditionalFormatting>
  <conditionalFormatting sqref="Q69">
    <cfRule type="expression" dxfId="2269" priority="9662" stopIfTrue="1">
      <formula>Q69=""</formula>
    </cfRule>
    <cfRule type="expression" dxfId="2268" priority="9663" stopIfTrue="1">
      <formula>Q69&lt;=0</formula>
    </cfRule>
    <cfRule type="expression" dxfId="2267" priority="9664" stopIfTrue="1">
      <formula>Q69&lt;1</formula>
    </cfRule>
    <cfRule type="expression" dxfId="2266" priority="9665">
      <formula>Q69&gt;=1</formula>
    </cfRule>
  </conditionalFormatting>
  <conditionalFormatting sqref="Q69">
    <cfRule type="expression" dxfId="2265" priority="9658" stopIfTrue="1">
      <formula>Q69=""</formula>
    </cfRule>
    <cfRule type="expression" dxfId="2264" priority="9659" stopIfTrue="1">
      <formula>Q69&lt;=0</formula>
    </cfRule>
    <cfRule type="expression" dxfId="2263" priority="9660" stopIfTrue="1">
      <formula>Q69&lt;1</formula>
    </cfRule>
    <cfRule type="expression" dxfId="2262" priority="9661">
      <formula>Q69&gt;=1</formula>
    </cfRule>
  </conditionalFormatting>
  <conditionalFormatting sqref="Q69">
    <cfRule type="expression" dxfId="2261" priority="9623" stopIfTrue="1">
      <formula>WpAreaB_Sub1_exist =FALSE</formula>
    </cfRule>
  </conditionalFormatting>
  <conditionalFormatting sqref="L71:N71">
    <cfRule type="containsBlanks" dxfId="2260" priority="9615" stopIfTrue="1">
      <formula>LEN(TRIM(L71))=0</formula>
    </cfRule>
    <cfRule type="expression" dxfId="2259" priority="9616" stopIfTrue="1">
      <formula>ISNUMBER(FIND("100%",LEFT(L71,4)))</formula>
    </cfRule>
    <cfRule type="expression" dxfId="2258" priority="9617" stopIfTrue="1">
      <formula>ISNUMBER(FIND("0%",LEFT(L71,2)))</formula>
    </cfRule>
  </conditionalFormatting>
  <conditionalFormatting sqref="Q71">
    <cfRule type="expression" dxfId="2257" priority="9595" stopIfTrue="1">
      <formula>Q71=""</formula>
    </cfRule>
    <cfRule type="expression" dxfId="2256" priority="9596" stopIfTrue="1">
      <formula>Q71&lt;=0</formula>
    </cfRule>
    <cfRule type="expression" dxfId="2255" priority="9597" stopIfTrue="1">
      <formula>Q71&lt;1</formula>
    </cfRule>
    <cfRule type="expression" dxfId="2254" priority="9598">
      <formula>Q71&gt;=1</formula>
    </cfRule>
  </conditionalFormatting>
  <conditionalFormatting sqref="Q71">
    <cfRule type="expression" dxfId="2253" priority="9591" stopIfTrue="1">
      <formula>Q71=""</formula>
    </cfRule>
    <cfRule type="expression" dxfId="2252" priority="9592" stopIfTrue="1">
      <formula>Q71&lt;=0</formula>
    </cfRule>
    <cfRule type="expression" dxfId="2251" priority="9593" stopIfTrue="1">
      <formula>Q71&lt;1</formula>
    </cfRule>
    <cfRule type="expression" dxfId="2250" priority="9594">
      <formula>Q71&gt;=1</formula>
    </cfRule>
  </conditionalFormatting>
  <conditionalFormatting sqref="P76">
    <cfRule type="expression" dxfId="2249" priority="9311" stopIfTrue="1">
      <formula>P76=""</formula>
    </cfRule>
    <cfRule type="expression" dxfId="2248" priority="9312" stopIfTrue="1">
      <formula>P76&lt;=0</formula>
    </cfRule>
    <cfRule type="expression" dxfId="2247" priority="9313" stopIfTrue="1">
      <formula>P76&lt;1</formula>
    </cfRule>
    <cfRule type="expression" dxfId="2246" priority="9314">
      <formula>P76&gt;=1</formula>
    </cfRule>
  </conditionalFormatting>
  <conditionalFormatting sqref="P76">
    <cfRule type="expression" dxfId="2245" priority="9307" stopIfTrue="1">
      <formula>P76=""</formula>
    </cfRule>
    <cfRule type="expression" dxfId="2244" priority="9308" stopIfTrue="1">
      <formula>P76&lt;=0</formula>
    </cfRule>
    <cfRule type="expression" dxfId="2243" priority="9309" stopIfTrue="1">
      <formula>P76&lt;1</formula>
    </cfRule>
    <cfRule type="expression" dxfId="2242" priority="9310">
      <formula>P76&gt;=1</formula>
    </cfRule>
  </conditionalFormatting>
  <conditionalFormatting sqref="P76">
    <cfRule type="expression" dxfId="2241" priority="9281" stopIfTrue="1">
      <formula>WpAreaA_Sub1_exist =FALSE</formula>
    </cfRule>
  </conditionalFormatting>
  <conditionalFormatting sqref="Q71">
    <cfRule type="expression" dxfId="2240" priority="9556" stopIfTrue="1">
      <formula>WpAreaB_Sub1_exist =FALSE</formula>
    </cfRule>
  </conditionalFormatting>
  <conditionalFormatting sqref="L72:N72">
    <cfRule type="containsBlanks" dxfId="2239" priority="9548" stopIfTrue="1">
      <formula>LEN(TRIM(L72))=0</formula>
    </cfRule>
    <cfRule type="expression" dxfId="2238" priority="9549" stopIfTrue="1">
      <formula>ISNUMBER(FIND("100%",LEFT(L72,4)))</formula>
    </cfRule>
    <cfRule type="expression" dxfId="2237" priority="9550" stopIfTrue="1">
      <formula>ISNUMBER(FIND("0%",LEFT(L72,2)))</formula>
    </cfRule>
  </conditionalFormatting>
  <conditionalFormatting sqref="Q72">
    <cfRule type="expression" dxfId="2236" priority="9528" stopIfTrue="1">
      <formula>Q72=""</formula>
    </cfRule>
    <cfRule type="expression" dxfId="2235" priority="9529" stopIfTrue="1">
      <formula>Q72&lt;=0</formula>
    </cfRule>
    <cfRule type="expression" dxfId="2234" priority="9530" stopIfTrue="1">
      <formula>Q72&lt;1</formula>
    </cfRule>
    <cfRule type="expression" dxfId="2233" priority="9531">
      <formula>Q72&gt;=1</formula>
    </cfRule>
  </conditionalFormatting>
  <conditionalFormatting sqref="Q72">
    <cfRule type="expression" dxfId="2232" priority="9524" stopIfTrue="1">
      <formula>Q72=""</formula>
    </cfRule>
    <cfRule type="expression" dxfId="2231" priority="9525" stopIfTrue="1">
      <formula>Q72&lt;=0</formula>
    </cfRule>
    <cfRule type="expression" dxfId="2230" priority="9526" stopIfTrue="1">
      <formula>Q72&lt;1</formula>
    </cfRule>
    <cfRule type="expression" dxfId="2229" priority="9527">
      <formula>Q72&gt;=1</formula>
    </cfRule>
  </conditionalFormatting>
  <conditionalFormatting sqref="Q72">
    <cfRule type="expression" dxfId="2228" priority="9489" stopIfTrue="1">
      <formula>WpAreaB_Sub1_exist =FALSE</formula>
    </cfRule>
  </conditionalFormatting>
  <conditionalFormatting sqref="L73:N73">
    <cfRule type="containsBlanks" dxfId="2227" priority="9481" stopIfTrue="1">
      <formula>LEN(TRIM(L73))=0</formula>
    </cfRule>
    <cfRule type="expression" dxfId="2226" priority="9482" stopIfTrue="1">
      <formula>ISNUMBER(FIND("100%",LEFT(L73,4)))</formula>
    </cfRule>
    <cfRule type="expression" dxfId="2225" priority="9483" stopIfTrue="1">
      <formula>ISNUMBER(FIND("0%",LEFT(L73,2)))</formula>
    </cfRule>
  </conditionalFormatting>
  <conditionalFormatting sqref="Q73">
    <cfRule type="expression" dxfId="2224" priority="9461" stopIfTrue="1">
      <formula>Q73=""</formula>
    </cfRule>
    <cfRule type="expression" dxfId="2223" priority="9462" stopIfTrue="1">
      <formula>Q73&lt;=0</formula>
    </cfRule>
    <cfRule type="expression" dxfId="2222" priority="9463" stopIfTrue="1">
      <formula>Q73&lt;1</formula>
    </cfRule>
    <cfRule type="expression" dxfId="2221" priority="9464">
      <formula>Q73&gt;=1</formula>
    </cfRule>
  </conditionalFormatting>
  <conditionalFormatting sqref="Q73">
    <cfRule type="expression" dxfId="2220" priority="9457" stopIfTrue="1">
      <formula>Q73=""</formula>
    </cfRule>
    <cfRule type="expression" dxfId="2219" priority="9458" stopIfTrue="1">
      <formula>Q73&lt;=0</formula>
    </cfRule>
    <cfRule type="expression" dxfId="2218" priority="9459" stopIfTrue="1">
      <formula>Q73&lt;1</formula>
    </cfRule>
    <cfRule type="expression" dxfId="2217" priority="9460">
      <formula>Q73&gt;=1</formula>
    </cfRule>
  </conditionalFormatting>
  <conditionalFormatting sqref="Q73">
    <cfRule type="expression" dxfId="2216" priority="9422" stopIfTrue="1">
      <formula>WpAreaB_Sub1_exist =FALSE</formula>
    </cfRule>
  </conditionalFormatting>
  <conditionalFormatting sqref="L74:N74">
    <cfRule type="containsBlanks" dxfId="2215" priority="9414" stopIfTrue="1">
      <formula>LEN(TRIM(L74))=0</formula>
    </cfRule>
    <cfRule type="expression" dxfId="2214" priority="9415" stopIfTrue="1">
      <formula>ISNUMBER(FIND("100%",LEFT(L74,4)))</formula>
    </cfRule>
    <cfRule type="expression" dxfId="2213" priority="9416" stopIfTrue="1">
      <formula>ISNUMBER(FIND("0%",LEFT(L74,2)))</formula>
    </cfRule>
  </conditionalFormatting>
  <conditionalFormatting sqref="Q74">
    <cfRule type="expression" dxfId="2212" priority="9394" stopIfTrue="1">
      <formula>Q74=""</formula>
    </cfRule>
    <cfRule type="expression" dxfId="2211" priority="9395" stopIfTrue="1">
      <formula>Q74&lt;=0</formula>
    </cfRule>
    <cfRule type="expression" dxfId="2210" priority="9396" stopIfTrue="1">
      <formula>Q74&lt;1</formula>
    </cfRule>
    <cfRule type="expression" dxfId="2209" priority="9397">
      <formula>Q74&gt;=1</formula>
    </cfRule>
  </conditionalFormatting>
  <conditionalFormatting sqref="Q74">
    <cfRule type="expression" dxfId="2208" priority="9390" stopIfTrue="1">
      <formula>Q74=""</formula>
    </cfRule>
    <cfRule type="expression" dxfId="2207" priority="9391" stopIfTrue="1">
      <formula>Q74&lt;=0</formula>
    </cfRule>
    <cfRule type="expression" dxfId="2206" priority="9392" stopIfTrue="1">
      <formula>Q74&lt;1</formula>
    </cfRule>
    <cfRule type="expression" dxfId="2205" priority="9393">
      <formula>Q74&gt;=1</formula>
    </cfRule>
  </conditionalFormatting>
  <conditionalFormatting sqref="Q74">
    <cfRule type="expression" dxfId="2204" priority="9355" stopIfTrue="1">
      <formula>WpAreaB_Sub1_exist =FALSE</formula>
    </cfRule>
  </conditionalFormatting>
  <conditionalFormatting sqref="L76:N76">
    <cfRule type="containsBlanks" dxfId="2203" priority="9347" stopIfTrue="1">
      <formula>LEN(TRIM(L76))=0</formula>
    </cfRule>
    <cfRule type="expression" dxfId="2202" priority="9348" stopIfTrue="1">
      <formula>ISNUMBER(FIND("100%",LEFT(L76,4)))</formula>
    </cfRule>
    <cfRule type="expression" dxfId="2201" priority="9349" stopIfTrue="1">
      <formula>ISNUMBER(FIND("0%",LEFT(L76,2)))</formula>
    </cfRule>
  </conditionalFormatting>
  <conditionalFormatting sqref="Q76">
    <cfRule type="expression" dxfId="2200" priority="9327" stopIfTrue="1">
      <formula>Q76=""</formula>
    </cfRule>
    <cfRule type="expression" dxfId="2199" priority="9328" stopIfTrue="1">
      <formula>Q76&lt;=0</formula>
    </cfRule>
    <cfRule type="expression" dxfId="2198" priority="9329" stopIfTrue="1">
      <formula>Q76&lt;1</formula>
    </cfRule>
    <cfRule type="expression" dxfId="2197" priority="9330">
      <formula>Q76&gt;=1</formula>
    </cfRule>
  </conditionalFormatting>
  <conditionalFormatting sqref="Q76">
    <cfRule type="expression" dxfId="2196" priority="9323" stopIfTrue="1">
      <formula>Q76=""</formula>
    </cfRule>
    <cfRule type="expression" dxfId="2195" priority="9324" stopIfTrue="1">
      <formula>Q76&lt;=0</formula>
    </cfRule>
    <cfRule type="expression" dxfId="2194" priority="9325" stopIfTrue="1">
      <formula>Q76&lt;1</formula>
    </cfRule>
    <cfRule type="expression" dxfId="2193" priority="9326">
      <formula>Q76&gt;=1</formula>
    </cfRule>
  </conditionalFormatting>
  <conditionalFormatting sqref="Q76">
    <cfRule type="expression" dxfId="2192" priority="9279" stopIfTrue="1">
      <formula>WpAreaB_Sub1_exist =FALSE</formula>
    </cfRule>
  </conditionalFormatting>
  <conditionalFormatting sqref="P78 P87">
    <cfRule type="expression" dxfId="2191" priority="9270" stopIfTrue="1">
      <formula>P78=""</formula>
    </cfRule>
    <cfRule type="expression" dxfId="2190" priority="9271" stopIfTrue="1">
      <formula>P78&lt;=0</formula>
    </cfRule>
    <cfRule type="expression" dxfId="2189" priority="9272" stopIfTrue="1">
      <formula>P78&lt;1</formula>
    </cfRule>
    <cfRule type="expression" dxfId="2188" priority="9273">
      <formula>P78&gt;=1</formula>
    </cfRule>
  </conditionalFormatting>
  <conditionalFormatting sqref="P78 P87">
    <cfRule type="expression" dxfId="2187" priority="9266" stopIfTrue="1">
      <formula>P78=""</formula>
    </cfRule>
    <cfRule type="expression" dxfId="2186" priority="9267" stopIfTrue="1">
      <formula>P78&lt;=0</formula>
    </cfRule>
    <cfRule type="expression" dxfId="2185" priority="9268" stopIfTrue="1">
      <formula>P78&lt;1</formula>
    </cfRule>
    <cfRule type="expression" dxfId="2184" priority="9269">
      <formula>P78&gt;=1</formula>
    </cfRule>
  </conditionalFormatting>
  <conditionalFormatting sqref="P78 P87">
    <cfRule type="expression" dxfId="2183" priority="9265" stopIfTrue="1">
      <formula>WpAreaA_Sub1_exist =FALSE</formula>
    </cfRule>
  </conditionalFormatting>
  <conditionalFormatting sqref="P84">
    <cfRule type="expression" dxfId="2182" priority="9261" stopIfTrue="1">
      <formula>P84=""</formula>
    </cfRule>
    <cfRule type="expression" dxfId="2181" priority="9262" stopIfTrue="1">
      <formula>P84&lt;=0</formula>
    </cfRule>
    <cfRule type="expression" dxfId="2180" priority="9263" stopIfTrue="1">
      <formula>P84&lt;1</formula>
    </cfRule>
    <cfRule type="expression" dxfId="2179" priority="9264">
      <formula>P84&gt;=1</formula>
    </cfRule>
  </conditionalFormatting>
  <conditionalFormatting sqref="P84">
    <cfRule type="expression" dxfId="2178" priority="9257" stopIfTrue="1">
      <formula>P84=""</formula>
    </cfRule>
    <cfRule type="expression" dxfId="2177" priority="9258" stopIfTrue="1">
      <formula>P84&lt;=0</formula>
    </cfRule>
    <cfRule type="expression" dxfId="2176" priority="9259" stopIfTrue="1">
      <formula>P84&lt;1</formula>
    </cfRule>
    <cfRule type="expression" dxfId="2175" priority="9260">
      <formula>P84&gt;=1</formula>
    </cfRule>
  </conditionalFormatting>
  <conditionalFormatting sqref="P84">
    <cfRule type="expression" dxfId="2174" priority="9256" stopIfTrue="1">
      <formula>WpAreaA_Sub1_exist =FALSE</formula>
    </cfRule>
  </conditionalFormatting>
  <conditionalFormatting sqref="L78:N78">
    <cfRule type="containsBlanks" dxfId="2173" priority="9253" stopIfTrue="1">
      <formula>LEN(TRIM(L78))=0</formula>
    </cfRule>
    <cfRule type="expression" dxfId="2172" priority="9254" stopIfTrue="1">
      <formula>ISNUMBER(FIND("100%",LEFT(L78,4)))</formula>
    </cfRule>
    <cfRule type="expression" dxfId="2171" priority="9255" stopIfTrue="1">
      <formula>ISNUMBER(FIND("0%",LEFT(L78,2)))</formula>
    </cfRule>
  </conditionalFormatting>
  <conditionalFormatting sqref="Q78">
    <cfRule type="expression" dxfId="2170" priority="9233" stopIfTrue="1">
      <formula>Q78=""</formula>
    </cfRule>
    <cfRule type="expression" dxfId="2169" priority="9234" stopIfTrue="1">
      <formula>Q78&lt;=0</formula>
    </cfRule>
    <cfRule type="expression" dxfId="2168" priority="9235" stopIfTrue="1">
      <formula>Q78&lt;1</formula>
    </cfRule>
    <cfRule type="expression" dxfId="2167" priority="9236">
      <formula>Q78&gt;=1</formula>
    </cfRule>
  </conditionalFormatting>
  <conditionalFormatting sqref="Q78">
    <cfRule type="expression" dxfId="2166" priority="9229" stopIfTrue="1">
      <formula>Q78=""</formula>
    </cfRule>
    <cfRule type="expression" dxfId="2165" priority="9230" stopIfTrue="1">
      <formula>Q78&lt;=0</formula>
    </cfRule>
    <cfRule type="expression" dxfId="2164" priority="9231" stopIfTrue="1">
      <formula>Q78&lt;1</formula>
    </cfRule>
    <cfRule type="expression" dxfId="2163" priority="9232">
      <formula>Q78&gt;=1</formula>
    </cfRule>
  </conditionalFormatting>
  <conditionalFormatting sqref="Q78">
    <cfRule type="expression" dxfId="2162" priority="9194" stopIfTrue="1">
      <formula>WpAreaB_Sub1_exist =FALSE</formula>
    </cfRule>
  </conditionalFormatting>
  <conditionalFormatting sqref="L84:N84">
    <cfRule type="containsBlanks" dxfId="2161" priority="9186" stopIfTrue="1">
      <formula>LEN(TRIM(L84))=0</formula>
    </cfRule>
    <cfRule type="expression" dxfId="2160" priority="9187" stopIfTrue="1">
      <formula>ISNUMBER(FIND("100%",LEFT(L84,4)))</formula>
    </cfRule>
    <cfRule type="expression" dxfId="2159" priority="9188" stopIfTrue="1">
      <formula>ISNUMBER(FIND("0%",LEFT(L84,2)))</formula>
    </cfRule>
  </conditionalFormatting>
  <conditionalFormatting sqref="Q84">
    <cfRule type="expression" dxfId="2158" priority="9166" stopIfTrue="1">
      <formula>Q84=""</formula>
    </cfRule>
    <cfRule type="expression" dxfId="2157" priority="9167" stopIfTrue="1">
      <formula>Q84&lt;=0</formula>
    </cfRule>
    <cfRule type="expression" dxfId="2156" priority="9168" stopIfTrue="1">
      <formula>Q84&lt;1</formula>
    </cfRule>
    <cfRule type="expression" dxfId="2155" priority="9169">
      <formula>Q84&gt;=1</formula>
    </cfRule>
  </conditionalFormatting>
  <conditionalFormatting sqref="Q84">
    <cfRule type="expression" dxfId="2154" priority="9162" stopIfTrue="1">
      <formula>Q84=""</formula>
    </cfRule>
    <cfRule type="expression" dxfId="2153" priority="9163" stopIfTrue="1">
      <formula>Q84&lt;=0</formula>
    </cfRule>
    <cfRule type="expression" dxfId="2152" priority="9164" stopIfTrue="1">
      <formula>Q84&lt;1</formula>
    </cfRule>
    <cfRule type="expression" dxfId="2151" priority="9165">
      <formula>Q84&gt;=1</formula>
    </cfRule>
  </conditionalFormatting>
  <conditionalFormatting sqref="Q84">
    <cfRule type="expression" dxfId="2150" priority="9127" stopIfTrue="1">
      <formula>WpAreaB_Sub1_exist =FALSE</formula>
    </cfRule>
  </conditionalFormatting>
  <conditionalFormatting sqref="L87:N87">
    <cfRule type="containsBlanks" dxfId="2149" priority="9119" stopIfTrue="1">
      <formula>LEN(TRIM(L87))=0</formula>
    </cfRule>
    <cfRule type="expression" dxfId="2148" priority="9120" stopIfTrue="1">
      <formula>ISNUMBER(FIND("100%",LEFT(L87,4)))</formula>
    </cfRule>
    <cfRule type="expression" dxfId="2147" priority="9121" stopIfTrue="1">
      <formula>ISNUMBER(FIND("0%",LEFT(L87,2)))</formula>
    </cfRule>
  </conditionalFormatting>
  <conditionalFormatting sqref="Q87">
    <cfRule type="expression" dxfId="2146" priority="9099" stopIfTrue="1">
      <formula>Q87=""</formula>
    </cfRule>
    <cfRule type="expression" dxfId="2145" priority="9100" stopIfTrue="1">
      <formula>Q87&lt;=0</formula>
    </cfRule>
    <cfRule type="expression" dxfId="2144" priority="9101" stopIfTrue="1">
      <formula>Q87&lt;1</formula>
    </cfRule>
    <cfRule type="expression" dxfId="2143" priority="9102">
      <formula>Q87&gt;=1</formula>
    </cfRule>
  </conditionalFormatting>
  <conditionalFormatting sqref="Q87">
    <cfRule type="expression" dxfId="2142" priority="9095" stopIfTrue="1">
      <formula>Q87=""</formula>
    </cfRule>
    <cfRule type="expression" dxfId="2141" priority="9096" stopIfTrue="1">
      <formula>Q87&lt;=0</formula>
    </cfRule>
    <cfRule type="expression" dxfId="2140" priority="9097" stopIfTrue="1">
      <formula>Q87&lt;1</formula>
    </cfRule>
    <cfRule type="expression" dxfId="2139" priority="9098">
      <formula>Q87&gt;=1</formula>
    </cfRule>
  </conditionalFormatting>
  <conditionalFormatting sqref="Q87">
    <cfRule type="expression" dxfId="2138" priority="9060" stopIfTrue="1">
      <formula>WpAreaB_Sub1_exist =FALSE</formula>
    </cfRule>
  </conditionalFormatting>
  <conditionalFormatting sqref="P79">
    <cfRule type="expression" dxfId="2137" priority="9051" stopIfTrue="1">
      <formula>P79=""</formula>
    </cfRule>
    <cfRule type="expression" dxfId="2136" priority="9052" stopIfTrue="1">
      <formula>P79&lt;=0</formula>
    </cfRule>
    <cfRule type="expression" dxfId="2135" priority="9053" stopIfTrue="1">
      <formula>P79&lt;1</formula>
    </cfRule>
    <cfRule type="expression" dxfId="2134" priority="9054">
      <formula>P79&gt;=1</formula>
    </cfRule>
  </conditionalFormatting>
  <conditionalFormatting sqref="P79">
    <cfRule type="expression" dxfId="2133" priority="9047" stopIfTrue="1">
      <formula>P79=""</formula>
    </cfRule>
    <cfRule type="expression" dxfId="2132" priority="9048" stopIfTrue="1">
      <formula>P79&lt;=0</formula>
    </cfRule>
    <cfRule type="expression" dxfId="2131" priority="9049" stopIfTrue="1">
      <formula>P79&lt;1</formula>
    </cfRule>
    <cfRule type="expression" dxfId="2130" priority="9050">
      <formula>P79&gt;=1</formula>
    </cfRule>
  </conditionalFormatting>
  <conditionalFormatting sqref="P79">
    <cfRule type="expression" dxfId="2129" priority="9046" stopIfTrue="1">
      <formula>WpAreaA_Sub1_exist =FALSE</formula>
    </cfRule>
  </conditionalFormatting>
  <conditionalFormatting sqref="L79:N79">
    <cfRule type="containsBlanks" dxfId="2128" priority="9043" stopIfTrue="1">
      <formula>LEN(TRIM(L79))=0</formula>
    </cfRule>
    <cfRule type="expression" dxfId="2127" priority="9044" stopIfTrue="1">
      <formula>ISNUMBER(FIND("100%",LEFT(L79,4)))</formula>
    </cfRule>
    <cfRule type="expression" dxfId="2126" priority="9045" stopIfTrue="1">
      <formula>ISNUMBER(FIND("0%",LEFT(L79,2)))</formula>
    </cfRule>
  </conditionalFormatting>
  <conditionalFormatting sqref="Q79">
    <cfRule type="expression" dxfId="2125" priority="9023" stopIfTrue="1">
      <formula>Q79=""</formula>
    </cfRule>
    <cfRule type="expression" dxfId="2124" priority="9024" stopIfTrue="1">
      <formula>Q79&lt;=0</formula>
    </cfRule>
    <cfRule type="expression" dxfId="2123" priority="9025" stopIfTrue="1">
      <formula>Q79&lt;1</formula>
    </cfRule>
    <cfRule type="expression" dxfId="2122" priority="9026">
      <formula>Q79&gt;=1</formula>
    </cfRule>
  </conditionalFormatting>
  <conditionalFormatting sqref="Q79">
    <cfRule type="expression" dxfId="2121" priority="9019" stopIfTrue="1">
      <formula>Q79=""</formula>
    </cfRule>
    <cfRule type="expression" dxfId="2120" priority="9020" stopIfTrue="1">
      <formula>Q79&lt;=0</formula>
    </cfRule>
    <cfRule type="expression" dxfId="2119" priority="9021" stopIfTrue="1">
      <formula>Q79&lt;1</formula>
    </cfRule>
    <cfRule type="expression" dxfId="2118" priority="9022">
      <formula>Q79&gt;=1</formula>
    </cfRule>
  </conditionalFormatting>
  <conditionalFormatting sqref="Q79">
    <cfRule type="expression" dxfId="2117" priority="8984" stopIfTrue="1">
      <formula>WpAreaB_Sub1_exist =FALSE</formula>
    </cfRule>
  </conditionalFormatting>
  <conditionalFormatting sqref="P81">
    <cfRule type="expression" dxfId="2116" priority="8975" stopIfTrue="1">
      <formula>P81=""</formula>
    </cfRule>
    <cfRule type="expression" dxfId="2115" priority="8976" stopIfTrue="1">
      <formula>P81&lt;=0</formula>
    </cfRule>
    <cfRule type="expression" dxfId="2114" priority="8977" stopIfTrue="1">
      <formula>P81&lt;1</formula>
    </cfRule>
    <cfRule type="expression" dxfId="2113" priority="8978">
      <formula>P81&gt;=1</formula>
    </cfRule>
  </conditionalFormatting>
  <conditionalFormatting sqref="P81">
    <cfRule type="expression" dxfId="2112" priority="8971" stopIfTrue="1">
      <formula>P81=""</formula>
    </cfRule>
    <cfRule type="expression" dxfId="2111" priority="8972" stopIfTrue="1">
      <formula>P81&lt;=0</formula>
    </cfRule>
    <cfRule type="expression" dxfId="2110" priority="8973" stopIfTrue="1">
      <formula>P81&lt;1</formula>
    </cfRule>
    <cfRule type="expression" dxfId="2109" priority="8974">
      <formula>P81&gt;=1</formula>
    </cfRule>
  </conditionalFormatting>
  <conditionalFormatting sqref="P81">
    <cfRule type="expression" dxfId="2108" priority="8970" stopIfTrue="1">
      <formula>WpAreaA_Sub1_exist =FALSE</formula>
    </cfRule>
  </conditionalFormatting>
  <conditionalFormatting sqref="L81:N81">
    <cfRule type="containsBlanks" dxfId="2107" priority="8967" stopIfTrue="1">
      <formula>LEN(TRIM(L81))=0</formula>
    </cfRule>
    <cfRule type="expression" dxfId="2106" priority="8968" stopIfTrue="1">
      <formula>ISNUMBER(FIND("100%",LEFT(L81,4)))</formula>
    </cfRule>
    <cfRule type="expression" dxfId="2105" priority="8969" stopIfTrue="1">
      <formula>ISNUMBER(FIND("0%",LEFT(L81,2)))</formula>
    </cfRule>
  </conditionalFormatting>
  <conditionalFormatting sqref="Q81">
    <cfRule type="expression" dxfId="2104" priority="8947" stopIfTrue="1">
      <formula>Q81=""</formula>
    </cfRule>
    <cfRule type="expression" dxfId="2103" priority="8948" stopIfTrue="1">
      <formula>Q81&lt;=0</formula>
    </cfRule>
    <cfRule type="expression" dxfId="2102" priority="8949" stopIfTrue="1">
      <formula>Q81&lt;1</formula>
    </cfRule>
    <cfRule type="expression" dxfId="2101" priority="8950">
      <formula>Q81&gt;=1</formula>
    </cfRule>
  </conditionalFormatting>
  <conditionalFormatting sqref="Q81">
    <cfRule type="expression" dxfId="2100" priority="8943" stopIfTrue="1">
      <formula>Q81=""</formula>
    </cfRule>
    <cfRule type="expression" dxfId="2099" priority="8944" stopIfTrue="1">
      <formula>Q81&lt;=0</formula>
    </cfRule>
    <cfRule type="expression" dxfId="2098" priority="8945" stopIfTrue="1">
      <formula>Q81&lt;1</formula>
    </cfRule>
    <cfRule type="expression" dxfId="2097" priority="8946">
      <formula>Q81&gt;=1</formula>
    </cfRule>
  </conditionalFormatting>
  <conditionalFormatting sqref="Q81">
    <cfRule type="expression" dxfId="2096" priority="8908" stopIfTrue="1">
      <formula>WpAreaB_Sub1_exist =FALSE</formula>
    </cfRule>
  </conditionalFormatting>
  <conditionalFormatting sqref="P82">
    <cfRule type="expression" dxfId="2095" priority="8899" stopIfTrue="1">
      <formula>P82=""</formula>
    </cfRule>
    <cfRule type="expression" dxfId="2094" priority="8900" stopIfTrue="1">
      <formula>P82&lt;=0</formula>
    </cfRule>
    <cfRule type="expression" dxfId="2093" priority="8901" stopIfTrue="1">
      <formula>P82&lt;1</formula>
    </cfRule>
    <cfRule type="expression" dxfId="2092" priority="8902">
      <formula>P82&gt;=1</formula>
    </cfRule>
  </conditionalFormatting>
  <conditionalFormatting sqref="P82">
    <cfRule type="expression" dxfId="2091" priority="8895" stopIfTrue="1">
      <formula>P82=""</formula>
    </cfRule>
    <cfRule type="expression" dxfId="2090" priority="8896" stopIfTrue="1">
      <formula>P82&lt;=0</formula>
    </cfRule>
    <cfRule type="expression" dxfId="2089" priority="8897" stopIfTrue="1">
      <formula>P82&lt;1</formula>
    </cfRule>
    <cfRule type="expression" dxfId="2088" priority="8898">
      <formula>P82&gt;=1</formula>
    </cfRule>
  </conditionalFormatting>
  <conditionalFormatting sqref="P82">
    <cfRule type="expression" dxfId="2087" priority="8894" stopIfTrue="1">
      <formula>WpAreaA_Sub1_exist =FALSE</formula>
    </cfRule>
  </conditionalFormatting>
  <conditionalFormatting sqref="L82:N82">
    <cfRule type="containsBlanks" dxfId="2086" priority="8891" stopIfTrue="1">
      <formula>LEN(TRIM(L82))=0</formula>
    </cfRule>
    <cfRule type="expression" dxfId="2085" priority="8892" stopIfTrue="1">
      <formula>ISNUMBER(FIND("100%",LEFT(L82,4)))</formula>
    </cfRule>
    <cfRule type="expression" dxfId="2084" priority="8893" stopIfTrue="1">
      <formula>ISNUMBER(FIND("0%",LEFT(L82,2)))</formula>
    </cfRule>
  </conditionalFormatting>
  <conditionalFormatting sqref="Q82">
    <cfRule type="expression" dxfId="2083" priority="8871" stopIfTrue="1">
      <formula>Q82=""</formula>
    </cfRule>
    <cfRule type="expression" dxfId="2082" priority="8872" stopIfTrue="1">
      <formula>Q82&lt;=0</formula>
    </cfRule>
    <cfRule type="expression" dxfId="2081" priority="8873" stopIfTrue="1">
      <formula>Q82&lt;1</formula>
    </cfRule>
    <cfRule type="expression" dxfId="2080" priority="8874">
      <formula>Q82&gt;=1</formula>
    </cfRule>
  </conditionalFormatting>
  <conditionalFormatting sqref="Q82">
    <cfRule type="expression" dxfId="2079" priority="8867" stopIfTrue="1">
      <formula>Q82=""</formula>
    </cfRule>
    <cfRule type="expression" dxfId="2078" priority="8868" stopIfTrue="1">
      <formula>Q82&lt;=0</formula>
    </cfRule>
    <cfRule type="expression" dxfId="2077" priority="8869" stopIfTrue="1">
      <formula>Q82&lt;1</formula>
    </cfRule>
    <cfRule type="expression" dxfId="2076" priority="8870">
      <formula>Q82&gt;=1</formula>
    </cfRule>
  </conditionalFormatting>
  <conditionalFormatting sqref="Q82">
    <cfRule type="expression" dxfId="2075" priority="8832" stopIfTrue="1">
      <formula>WpAreaB_Sub1_exist =FALSE</formula>
    </cfRule>
  </conditionalFormatting>
  <conditionalFormatting sqref="L83:N83">
    <cfRule type="containsBlanks" dxfId="2074" priority="8824" stopIfTrue="1">
      <formula>LEN(TRIM(L83))=0</formula>
    </cfRule>
    <cfRule type="expression" dxfId="2073" priority="8825" stopIfTrue="1">
      <formula>ISNUMBER(FIND("100%",LEFT(L83,4)))</formula>
    </cfRule>
    <cfRule type="expression" dxfId="2072" priority="8826" stopIfTrue="1">
      <formula>ISNUMBER(FIND("0%",LEFT(L83,2)))</formula>
    </cfRule>
  </conditionalFormatting>
  <conditionalFormatting sqref="Q83">
    <cfRule type="expression" dxfId="2071" priority="8804" stopIfTrue="1">
      <formula>Q83=""</formula>
    </cfRule>
    <cfRule type="expression" dxfId="2070" priority="8805" stopIfTrue="1">
      <formula>Q83&lt;=0</formula>
    </cfRule>
    <cfRule type="expression" dxfId="2069" priority="8806" stopIfTrue="1">
      <formula>Q83&lt;1</formula>
    </cfRule>
    <cfRule type="expression" dxfId="2068" priority="8807">
      <formula>Q83&gt;=1</formula>
    </cfRule>
  </conditionalFormatting>
  <conditionalFormatting sqref="Q83">
    <cfRule type="expression" dxfId="2067" priority="8800" stopIfTrue="1">
      <formula>Q83=""</formula>
    </cfRule>
    <cfRule type="expression" dxfId="2066" priority="8801" stopIfTrue="1">
      <formula>Q83&lt;=0</formula>
    </cfRule>
    <cfRule type="expression" dxfId="2065" priority="8802" stopIfTrue="1">
      <formula>Q83&lt;1</formula>
    </cfRule>
    <cfRule type="expression" dxfId="2064" priority="8803">
      <formula>Q83&gt;=1</formula>
    </cfRule>
  </conditionalFormatting>
  <conditionalFormatting sqref="Q83">
    <cfRule type="expression" dxfId="2063" priority="8756" stopIfTrue="1">
      <formula>WpAreaB_Sub1_exist =FALSE</formula>
    </cfRule>
  </conditionalFormatting>
  <conditionalFormatting sqref="P85">
    <cfRule type="expression" dxfId="2062" priority="8747" stopIfTrue="1">
      <formula>P85=""</formula>
    </cfRule>
    <cfRule type="expression" dxfId="2061" priority="8748" stopIfTrue="1">
      <formula>P85&lt;=0</formula>
    </cfRule>
    <cfRule type="expression" dxfId="2060" priority="8749" stopIfTrue="1">
      <formula>P85&lt;1</formula>
    </cfRule>
    <cfRule type="expression" dxfId="2059" priority="8750">
      <formula>P85&gt;=1</formula>
    </cfRule>
  </conditionalFormatting>
  <conditionalFormatting sqref="P85">
    <cfRule type="expression" dxfId="2058" priority="8743" stopIfTrue="1">
      <formula>P85=""</formula>
    </cfRule>
    <cfRule type="expression" dxfId="2057" priority="8744" stopIfTrue="1">
      <formula>P85&lt;=0</formula>
    </cfRule>
    <cfRule type="expression" dxfId="2056" priority="8745" stopIfTrue="1">
      <formula>P85&lt;1</formula>
    </cfRule>
    <cfRule type="expression" dxfId="2055" priority="8746">
      <formula>P85&gt;=1</formula>
    </cfRule>
  </conditionalFormatting>
  <conditionalFormatting sqref="P85">
    <cfRule type="expression" dxfId="2054" priority="8742" stopIfTrue="1">
      <formula>WpAreaA_Sub1_exist =FALSE</formula>
    </cfRule>
  </conditionalFormatting>
  <conditionalFormatting sqref="L85:N85">
    <cfRule type="containsBlanks" dxfId="2053" priority="8739" stopIfTrue="1">
      <formula>LEN(TRIM(L85))=0</formula>
    </cfRule>
    <cfRule type="expression" dxfId="2052" priority="8740" stopIfTrue="1">
      <formula>ISNUMBER(FIND("100%",LEFT(L85,4)))</formula>
    </cfRule>
    <cfRule type="expression" dxfId="2051" priority="8741" stopIfTrue="1">
      <formula>ISNUMBER(FIND("0%",LEFT(L85,2)))</formula>
    </cfRule>
  </conditionalFormatting>
  <conditionalFormatting sqref="Q85">
    <cfRule type="expression" dxfId="2050" priority="8719" stopIfTrue="1">
      <formula>Q85=""</formula>
    </cfRule>
    <cfRule type="expression" dxfId="2049" priority="8720" stopIfTrue="1">
      <formula>Q85&lt;=0</formula>
    </cfRule>
    <cfRule type="expression" dxfId="2048" priority="8721" stopIfTrue="1">
      <formula>Q85&lt;1</formula>
    </cfRule>
    <cfRule type="expression" dxfId="2047" priority="8722">
      <formula>Q85&gt;=1</formula>
    </cfRule>
  </conditionalFormatting>
  <conditionalFormatting sqref="Q85">
    <cfRule type="expression" dxfId="2046" priority="8715" stopIfTrue="1">
      <formula>Q85=""</formula>
    </cfRule>
    <cfRule type="expression" dxfId="2045" priority="8716" stopIfTrue="1">
      <formula>Q85&lt;=0</formula>
    </cfRule>
    <cfRule type="expression" dxfId="2044" priority="8717" stopIfTrue="1">
      <formula>Q85&lt;1</formula>
    </cfRule>
    <cfRule type="expression" dxfId="2043" priority="8718">
      <formula>Q85&gt;=1</formula>
    </cfRule>
  </conditionalFormatting>
  <conditionalFormatting sqref="Q85">
    <cfRule type="expression" dxfId="2042" priority="8680" stopIfTrue="1">
      <formula>WpAreaB_Sub1_exist =FALSE</formula>
    </cfRule>
  </conditionalFormatting>
  <conditionalFormatting sqref="P89">
    <cfRule type="expression" dxfId="2041" priority="8636" stopIfTrue="1">
      <formula>P89=""</formula>
    </cfRule>
    <cfRule type="expression" dxfId="2040" priority="8637" stopIfTrue="1">
      <formula>P89&lt;=0</formula>
    </cfRule>
    <cfRule type="expression" dxfId="2039" priority="8638" stopIfTrue="1">
      <formula>P89&lt;1</formula>
    </cfRule>
    <cfRule type="expression" dxfId="2038" priority="8639">
      <formula>P89&gt;=1</formula>
    </cfRule>
  </conditionalFormatting>
  <conditionalFormatting sqref="P89">
    <cfRule type="expression" dxfId="2037" priority="8632" stopIfTrue="1">
      <formula>P89=""</formula>
    </cfRule>
    <cfRule type="expression" dxfId="2036" priority="8633" stopIfTrue="1">
      <formula>P89&lt;=0</formula>
    </cfRule>
    <cfRule type="expression" dxfId="2035" priority="8634" stopIfTrue="1">
      <formula>P89&lt;1</formula>
    </cfRule>
    <cfRule type="expression" dxfId="2034" priority="8635">
      <formula>P89&gt;=1</formula>
    </cfRule>
  </conditionalFormatting>
  <conditionalFormatting sqref="P89">
    <cfRule type="expression" dxfId="2033" priority="8606" stopIfTrue="1">
      <formula>WpAreaA_Sub1_exist =FALSE</formula>
    </cfRule>
  </conditionalFormatting>
  <conditionalFormatting sqref="L89:N89">
    <cfRule type="containsBlanks" dxfId="2032" priority="8672" stopIfTrue="1">
      <formula>LEN(TRIM(L89))=0</formula>
    </cfRule>
    <cfRule type="expression" dxfId="2031" priority="8673" stopIfTrue="1">
      <formula>ISNUMBER(FIND("100%",LEFT(L89,4)))</formula>
    </cfRule>
    <cfRule type="expression" dxfId="2030" priority="8674" stopIfTrue="1">
      <formula>ISNUMBER(FIND("0%",LEFT(L89,2)))</formula>
    </cfRule>
  </conditionalFormatting>
  <conditionalFormatting sqref="Q89">
    <cfRule type="expression" dxfId="2029" priority="8652" stopIfTrue="1">
      <formula>Q89=""</formula>
    </cfRule>
    <cfRule type="expression" dxfId="2028" priority="8653" stopIfTrue="1">
      <formula>Q89&lt;=0</formula>
    </cfRule>
    <cfRule type="expression" dxfId="2027" priority="8654" stopIfTrue="1">
      <formula>Q89&lt;1</formula>
    </cfRule>
    <cfRule type="expression" dxfId="2026" priority="8655">
      <formula>Q89&gt;=1</formula>
    </cfRule>
  </conditionalFormatting>
  <conditionalFormatting sqref="Q89">
    <cfRule type="expression" dxfId="2025" priority="8648" stopIfTrue="1">
      <formula>Q89=""</formula>
    </cfRule>
    <cfRule type="expression" dxfId="2024" priority="8649" stopIfTrue="1">
      <formula>Q89&lt;=0</formula>
    </cfRule>
    <cfRule type="expression" dxfId="2023" priority="8650" stopIfTrue="1">
      <formula>Q89&lt;1</formula>
    </cfRule>
    <cfRule type="expression" dxfId="2022" priority="8651">
      <formula>Q89&gt;=1</formula>
    </cfRule>
  </conditionalFormatting>
  <conditionalFormatting sqref="Q89">
    <cfRule type="expression" dxfId="2021" priority="8604" stopIfTrue="1">
      <formula>WpAreaB_Sub1_exist =FALSE</formula>
    </cfRule>
  </conditionalFormatting>
  <conditionalFormatting sqref="P97 P91:P92">
    <cfRule type="expression" dxfId="2020" priority="8595" stopIfTrue="1">
      <formula>P91=""</formula>
    </cfRule>
    <cfRule type="expression" dxfId="2019" priority="8596" stopIfTrue="1">
      <formula>P91&lt;=0</formula>
    </cfRule>
    <cfRule type="expression" dxfId="2018" priority="8597" stopIfTrue="1">
      <formula>P91&lt;1</formula>
    </cfRule>
    <cfRule type="expression" dxfId="2017" priority="8598">
      <formula>P91&gt;=1</formula>
    </cfRule>
  </conditionalFormatting>
  <conditionalFormatting sqref="P97 P91:P92">
    <cfRule type="expression" dxfId="2016" priority="8591" stopIfTrue="1">
      <formula>P91=""</formula>
    </cfRule>
    <cfRule type="expression" dxfId="2015" priority="8592" stopIfTrue="1">
      <formula>P91&lt;=0</formula>
    </cfRule>
    <cfRule type="expression" dxfId="2014" priority="8593" stopIfTrue="1">
      <formula>P91&lt;1</formula>
    </cfRule>
    <cfRule type="expression" dxfId="2013" priority="8594">
      <formula>P91&gt;=1</formula>
    </cfRule>
  </conditionalFormatting>
  <conditionalFormatting sqref="P97 P91:P92">
    <cfRule type="expression" dxfId="2012" priority="8590" stopIfTrue="1">
      <formula>WpAreaA_Sub1_exist =FALSE</formula>
    </cfRule>
  </conditionalFormatting>
  <conditionalFormatting sqref="P94">
    <cfRule type="expression" dxfId="2011" priority="8586" stopIfTrue="1">
      <formula>P94=""</formula>
    </cfRule>
    <cfRule type="expression" dxfId="2010" priority="8587" stopIfTrue="1">
      <formula>P94&lt;=0</formula>
    </cfRule>
    <cfRule type="expression" dxfId="2009" priority="8588" stopIfTrue="1">
      <formula>P94&lt;1</formula>
    </cfRule>
    <cfRule type="expression" dxfId="2008" priority="8589">
      <formula>P94&gt;=1</formula>
    </cfRule>
  </conditionalFormatting>
  <conditionalFormatting sqref="P94">
    <cfRule type="expression" dxfId="2007" priority="8582" stopIfTrue="1">
      <formula>P94=""</formula>
    </cfRule>
    <cfRule type="expression" dxfId="2006" priority="8583" stopIfTrue="1">
      <formula>P94&lt;=0</formula>
    </cfRule>
    <cfRule type="expression" dxfId="2005" priority="8584" stopIfTrue="1">
      <formula>P94&lt;1</formula>
    </cfRule>
    <cfRule type="expression" dxfId="2004" priority="8585">
      <formula>P94&gt;=1</formula>
    </cfRule>
  </conditionalFormatting>
  <conditionalFormatting sqref="P94">
    <cfRule type="expression" dxfId="2003" priority="8581" stopIfTrue="1">
      <formula>WpAreaA_Sub1_exist =FALSE</formula>
    </cfRule>
  </conditionalFormatting>
  <conditionalFormatting sqref="L91:N91">
    <cfRule type="containsBlanks" dxfId="2002" priority="8578" stopIfTrue="1">
      <formula>LEN(TRIM(L91))=0</formula>
    </cfRule>
    <cfRule type="expression" dxfId="2001" priority="8579" stopIfTrue="1">
      <formula>ISNUMBER(FIND("100%",LEFT(L91,4)))</formula>
    </cfRule>
    <cfRule type="expression" dxfId="2000" priority="8580" stopIfTrue="1">
      <formula>ISNUMBER(FIND("0%",LEFT(L91,2)))</formula>
    </cfRule>
  </conditionalFormatting>
  <conditionalFormatting sqref="Q91">
    <cfRule type="expression" dxfId="1999" priority="8558" stopIfTrue="1">
      <formula>Q91=""</formula>
    </cfRule>
    <cfRule type="expression" dxfId="1998" priority="8559" stopIfTrue="1">
      <formula>Q91&lt;=0</formula>
    </cfRule>
    <cfRule type="expression" dxfId="1997" priority="8560" stopIfTrue="1">
      <formula>Q91&lt;1</formula>
    </cfRule>
    <cfRule type="expression" dxfId="1996" priority="8561">
      <formula>Q91&gt;=1</formula>
    </cfRule>
  </conditionalFormatting>
  <conditionalFormatting sqref="Q91">
    <cfRule type="expression" dxfId="1995" priority="8554" stopIfTrue="1">
      <formula>Q91=""</formula>
    </cfRule>
    <cfRule type="expression" dxfId="1994" priority="8555" stopIfTrue="1">
      <formula>Q91&lt;=0</formula>
    </cfRule>
    <cfRule type="expression" dxfId="1993" priority="8556" stopIfTrue="1">
      <formula>Q91&lt;1</formula>
    </cfRule>
    <cfRule type="expression" dxfId="1992" priority="8557">
      <formula>Q91&gt;=1</formula>
    </cfRule>
  </conditionalFormatting>
  <conditionalFormatting sqref="Q91">
    <cfRule type="expression" dxfId="1991" priority="8519" stopIfTrue="1">
      <formula>WpAreaB_Sub1_exist =FALSE</formula>
    </cfRule>
  </conditionalFormatting>
  <conditionalFormatting sqref="L94:N94">
    <cfRule type="containsBlanks" dxfId="1990" priority="8511" stopIfTrue="1">
      <formula>LEN(TRIM(L94))=0</formula>
    </cfRule>
    <cfRule type="expression" dxfId="1989" priority="8512" stopIfTrue="1">
      <formula>ISNUMBER(FIND("100%",LEFT(L94,4)))</formula>
    </cfRule>
    <cfRule type="expression" dxfId="1988" priority="8513" stopIfTrue="1">
      <formula>ISNUMBER(FIND("0%",LEFT(L94,2)))</formula>
    </cfRule>
  </conditionalFormatting>
  <conditionalFormatting sqref="Q94">
    <cfRule type="expression" dxfId="1987" priority="8491" stopIfTrue="1">
      <formula>Q94=""</formula>
    </cfRule>
    <cfRule type="expression" dxfId="1986" priority="8492" stopIfTrue="1">
      <formula>Q94&lt;=0</formula>
    </cfRule>
    <cfRule type="expression" dxfId="1985" priority="8493" stopIfTrue="1">
      <formula>Q94&lt;1</formula>
    </cfRule>
    <cfRule type="expression" dxfId="1984" priority="8494">
      <formula>Q94&gt;=1</formula>
    </cfRule>
  </conditionalFormatting>
  <conditionalFormatting sqref="Q94">
    <cfRule type="expression" dxfId="1983" priority="8487" stopIfTrue="1">
      <formula>Q94=""</formula>
    </cfRule>
    <cfRule type="expression" dxfId="1982" priority="8488" stopIfTrue="1">
      <formula>Q94&lt;=0</formula>
    </cfRule>
    <cfRule type="expression" dxfId="1981" priority="8489" stopIfTrue="1">
      <formula>Q94&lt;1</formula>
    </cfRule>
    <cfRule type="expression" dxfId="1980" priority="8490">
      <formula>Q94&gt;=1</formula>
    </cfRule>
  </conditionalFormatting>
  <conditionalFormatting sqref="Q94">
    <cfRule type="expression" dxfId="1979" priority="8452" stopIfTrue="1">
      <formula>WpAreaB_Sub1_exist =FALSE</formula>
    </cfRule>
  </conditionalFormatting>
  <conditionalFormatting sqref="L97:N97">
    <cfRule type="containsBlanks" dxfId="1978" priority="8444" stopIfTrue="1">
      <formula>LEN(TRIM(L97))=0</formula>
    </cfRule>
    <cfRule type="expression" dxfId="1977" priority="8445" stopIfTrue="1">
      <formula>ISNUMBER(FIND("100%",LEFT(L97,4)))</formula>
    </cfRule>
    <cfRule type="expression" dxfId="1976" priority="8446" stopIfTrue="1">
      <formula>ISNUMBER(FIND("0%",LEFT(L97,2)))</formula>
    </cfRule>
  </conditionalFormatting>
  <conditionalFormatting sqref="Q97">
    <cfRule type="expression" dxfId="1975" priority="8424" stopIfTrue="1">
      <formula>Q97=""</formula>
    </cfRule>
    <cfRule type="expression" dxfId="1974" priority="8425" stopIfTrue="1">
      <formula>Q97&lt;=0</formula>
    </cfRule>
    <cfRule type="expression" dxfId="1973" priority="8426" stopIfTrue="1">
      <formula>Q97&lt;1</formula>
    </cfRule>
    <cfRule type="expression" dxfId="1972" priority="8427">
      <formula>Q97&gt;=1</formula>
    </cfRule>
  </conditionalFormatting>
  <conditionalFormatting sqref="Q97">
    <cfRule type="expression" dxfId="1971" priority="8420" stopIfTrue="1">
      <formula>Q97=""</formula>
    </cfRule>
    <cfRule type="expression" dxfId="1970" priority="8421" stopIfTrue="1">
      <formula>Q97&lt;=0</formula>
    </cfRule>
    <cfRule type="expression" dxfId="1969" priority="8422" stopIfTrue="1">
      <formula>Q97&lt;1</formula>
    </cfRule>
    <cfRule type="expression" dxfId="1968" priority="8423">
      <formula>Q97&gt;=1</formula>
    </cfRule>
  </conditionalFormatting>
  <conditionalFormatting sqref="Q97">
    <cfRule type="expression" dxfId="1967" priority="8385" stopIfTrue="1">
      <formula>WpAreaB_Sub1_exist =FALSE</formula>
    </cfRule>
  </conditionalFormatting>
  <conditionalFormatting sqref="L92:N92">
    <cfRule type="containsBlanks" dxfId="1966" priority="8377" stopIfTrue="1">
      <formula>LEN(TRIM(L92))=0</formula>
    </cfRule>
    <cfRule type="expression" dxfId="1965" priority="8378" stopIfTrue="1">
      <formula>ISNUMBER(FIND("100%",LEFT(L92,4)))</formula>
    </cfRule>
    <cfRule type="expression" dxfId="1964" priority="8379" stopIfTrue="1">
      <formula>ISNUMBER(FIND("0%",LEFT(L92,2)))</formula>
    </cfRule>
  </conditionalFormatting>
  <conditionalFormatting sqref="Q92">
    <cfRule type="expression" dxfId="1963" priority="8357" stopIfTrue="1">
      <formula>Q92=""</formula>
    </cfRule>
    <cfRule type="expression" dxfId="1962" priority="8358" stopIfTrue="1">
      <formula>Q92&lt;=0</formula>
    </cfRule>
    <cfRule type="expression" dxfId="1961" priority="8359" stopIfTrue="1">
      <formula>Q92&lt;1</formula>
    </cfRule>
    <cfRule type="expression" dxfId="1960" priority="8360">
      <formula>Q92&gt;=1</formula>
    </cfRule>
  </conditionalFormatting>
  <conditionalFormatting sqref="Q92">
    <cfRule type="expression" dxfId="1959" priority="8353" stopIfTrue="1">
      <formula>Q92=""</formula>
    </cfRule>
    <cfRule type="expression" dxfId="1958" priority="8354" stopIfTrue="1">
      <formula>Q92&lt;=0</formula>
    </cfRule>
    <cfRule type="expression" dxfId="1957" priority="8355" stopIfTrue="1">
      <formula>Q92&lt;1</formula>
    </cfRule>
    <cfRule type="expression" dxfId="1956" priority="8356">
      <formula>Q92&gt;=1</formula>
    </cfRule>
  </conditionalFormatting>
  <conditionalFormatting sqref="Q92">
    <cfRule type="expression" dxfId="1955" priority="8318" stopIfTrue="1">
      <formula>WpAreaB_Sub1_exist =FALSE</formula>
    </cfRule>
  </conditionalFormatting>
  <conditionalFormatting sqref="P95">
    <cfRule type="expression" dxfId="1954" priority="8309" stopIfTrue="1">
      <formula>P95=""</formula>
    </cfRule>
    <cfRule type="expression" dxfId="1953" priority="8310" stopIfTrue="1">
      <formula>P95&lt;=0</formula>
    </cfRule>
    <cfRule type="expression" dxfId="1952" priority="8311" stopIfTrue="1">
      <formula>P95&lt;1</formula>
    </cfRule>
    <cfRule type="expression" dxfId="1951" priority="8312">
      <formula>P95&gt;=1</formula>
    </cfRule>
  </conditionalFormatting>
  <conditionalFormatting sqref="P95">
    <cfRule type="expression" dxfId="1950" priority="8305" stopIfTrue="1">
      <formula>P95=""</formula>
    </cfRule>
    <cfRule type="expression" dxfId="1949" priority="8306" stopIfTrue="1">
      <formula>P95&lt;=0</formula>
    </cfRule>
    <cfRule type="expression" dxfId="1948" priority="8307" stopIfTrue="1">
      <formula>P95&lt;1</formula>
    </cfRule>
    <cfRule type="expression" dxfId="1947" priority="8308">
      <formula>P95&gt;=1</formula>
    </cfRule>
  </conditionalFormatting>
  <conditionalFormatting sqref="P95">
    <cfRule type="expression" dxfId="1946" priority="8304" stopIfTrue="1">
      <formula>WpAreaA_Sub1_exist =FALSE</formula>
    </cfRule>
  </conditionalFormatting>
  <conditionalFormatting sqref="L95:N95">
    <cfRule type="containsBlanks" dxfId="1945" priority="8301" stopIfTrue="1">
      <formula>LEN(TRIM(L95))=0</formula>
    </cfRule>
    <cfRule type="expression" dxfId="1944" priority="8302" stopIfTrue="1">
      <formula>ISNUMBER(FIND("100%",LEFT(L95,4)))</formula>
    </cfRule>
    <cfRule type="expression" dxfId="1943" priority="8303" stopIfTrue="1">
      <formula>ISNUMBER(FIND("0%",LEFT(L95,2)))</formula>
    </cfRule>
  </conditionalFormatting>
  <conditionalFormatting sqref="Q95">
    <cfRule type="expression" dxfId="1942" priority="8281" stopIfTrue="1">
      <formula>Q95=""</formula>
    </cfRule>
    <cfRule type="expression" dxfId="1941" priority="8282" stopIfTrue="1">
      <formula>Q95&lt;=0</formula>
    </cfRule>
    <cfRule type="expression" dxfId="1940" priority="8283" stopIfTrue="1">
      <formula>Q95&lt;1</formula>
    </cfRule>
    <cfRule type="expression" dxfId="1939" priority="8284">
      <formula>Q95&gt;=1</formula>
    </cfRule>
  </conditionalFormatting>
  <conditionalFormatting sqref="Q95">
    <cfRule type="expression" dxfId="1938" priority="8277" stopIfTrue="1">
      <formula>Q95=""</formula>
    </cfRule>
    <cfRule type="expression" dxfId="1937" priority="8278" stopIfTrue="1">
      <formula>Q95&lt;=0</formula>
    </cfRule>
    <cfRule type="expression" dxfId="1936" priority="8279" stopIfTrue="1">
      <formula>Q95&lt;1</formula>
    </cfRule>
    <cfRule type="expression" dxfId="1935" priority="8280">
      <formula>Q95&gt;=1</formula>
    </cfRule>
  </conditionalFormatting>
  <conditionalFormatting sqref="Q95">
    <cfRule type="expression" dxfId="1934" priority="8242" stopIfTrue="1">
      <formula>WpAreaB_Sub1_exist =FALSE</formula>
    </cfRule>
  </conditionalFormatting>
  <conditionalFormatting sqref="P98">
    <cfRule type="expression" dxfId="1933" priority="8233" stopIfTrue="1">
      <formula>P98=""</formula>
    </cfRule>
    <cfRule type="expression" dxfId="1932" priority="8234" stopIfTrue="1">
      <formula>P98&lt;=0</formula>
    </cfRule>
    <cfRule type="expression" dxfId="1931" priority="8235" stopIfTrue="1">
      <formula>P98&lt;1</formula>
    </cfRule>
    <cfRule type="expression" dxfId="1930" priority="8236">
      <formula>P98&gt;=1</formula>
    </cfRule>
  </conditionalFormatting>
  <conditionalFormatting sqref="P98">
    <cfRule type="expression" dxfId="1929" priority="8229" stopIfTrue="1">
      <formula>P98=""</formula>
    </cfRule>
    <cfRule type="expression" dxfId="1928" priority="8230" stopIfTrue="1">
      <formula>P98&lt;=0</formula>
    </cfRule>
    <cfRule type="expression" dxfId="1927" priority="8231" stopIfTrue="1">
      <formula>P98&lt;1</formula>
    </cfRule>
    <cfRule type="expression" dxfId="1926" priority="8232">
      <formula>P98&gt;=1</formula>
    </cfRule>
  </conditionalFormatting>
  <conditionalFormatting sqref="P98">
    <cfRule type="expression" dxfId="1925" priority="8228" stopIfTrue="1">
      <formula>WpAreaA_Sub1_exist =FALSE</formula>
    </cfRule>
  </conditionalFormatting>
  <conditionalFormatting sqref="L98:N98">
    <cfRule type="containsBlanks" dxfId="1924" priority="8225" stopIfTrue="1">
      <formula>LEN(TRIM(L98))=0</formula>
    </cfRule>
    <cfRule type="expression" dxfId="1923" priority="8226" stopIfTrue="1">
      <formula>ISNUMBER(FIND("100%",LEFT(L98,4)))</formula>
    </cfRule>
    <cfRule type="expression" dxfId="1922" priority="8227" stopIfTrue="1">
      <formula>ISNUMBER(FIND("0%",LEFT(L98,2)))</formula>
    </cfRule>
  </conditionalFormatting>
  <conditionalFormatting sqref="Q98">
    <cfRule type="expression" dxfId="1921" priority="8205" stopIfTrue="1">
      <formula>Q98=""</formula>
    </cfRule>
    <cfRule type="expression" dxfId="1920" priority="8206" stopIfTrue="1">
      <formula>Q98&lt;=0</formula>
    </cfRule>
    <cfRule type="expression" dxfId="1919" priority="8207" stopIfTrue="1">
      <formula>Q98&lt;1</formula>
    </cfRule>
    <cfRule type="expression" dxfId="1918" priority="8208">
      <formula>Q98&gt;=1</formula>
    </cfRule>
  </conditionalFormatting>
  <conditionalFormatting sqref="Q98">
    <cfRule type="expression" dxfId="1917" priority="8201" stopIfTrue="1">
      <formula>Q98=""</formula>
    </cfRule>
    <cfRule type="expression" dxfId="1916" priority="8202" stopIfTrue="1">
      <formula>Q98&lt;=0</formula>
    </cfRule>
    <cfRule type="expression" dxfId="1915" priority="8203" stopIfTrue="1">
      <formula>Q98&lt;1</formula>
    </cfRule>
    <cfRule type="expression" dxfId="1914" priority="8204">
      <formula>Q98&gt;=1</formula>
    </cfRule>
  </conditionalFormatting>
  <conditionalFormatting sqref="Q98">
    <cfRule type="expression" dxfId="1913" priority="8166" stopIfTrue="1">
      <formula>WpAreaB_Sub1_exist =FALSE</formula>
    </cfRule>
  </conditionalFormatting>
  <conditionalFormatting sqref="P99">
    <cfRule type="expression" dxfId="1912" priority="8157" stopIfTrue="1">
      <formula>P99=""</formula>
    </cfRule>
    <cfRule type="expression" dxfId="1911" priority="8158" stopIfTrue="1">
      <formula>P99&lt;=0</formula>
    </cfRule>
    <cfRule type="expression" dxfId="1910" priority="8159" stopIfTrue="1">
      <formula>P99&lt;1</formula>
    </cfRule>
    <cfRule type="expression" dxfId="1909" priority="8160">
      <formula>P99&gt;=1</formula>
    </cfRule>
  </conditionalFormatting>
  <conditionalFormatting sqref="P99">
    <cfRule type="expression" dxfId="1908" priority="8153" stopIfTrue="1">
      <formula>P99=""</formula>
    </cfRule>
    <cfRule type="expression" dxfId="1907" priority="8154" stopIfTrue="1">
      <formula>P99&lt;=0</formula>
    </cfRule>
    <cfRule type="expression" dxfId="1906" priority="8155" stopIfTrue="1">
      <formula>P99&lt;1</formula>
    </cfRule>
    <cfRule type="expression" dxfId="1905" priority="8156">
      <formula>P99&gt;=1</formula>
    </cfRule>
  </conditionalFormatting>
  <conditionalFormatting sqref="P99">
    <cfRule type="expression" dxfId="1904" priority="8152" stopIfTrue="1">
      <formula>WpAreaA_Sub1_exist =FALSE</formula>
    </cfRule>
  </conditionalFormatting>
  <conditionalFormatting sqref="L99:N99">
    <cfRule type="containsBlanks" dxfId="1903" priority="8149" stopIfTrue="1">
      <formula>LEN(TRIM(L99))=0</formula>
    </cfRule>
    <cfRule type="expression" dxfId="1902" priority="8150" stopIfTrue="1">
      <formula>ISNUMBER(FIND("100%",LEFT(L99,4)))</formula>
    </cfRule>
    <cfRule type="expression" dxfId="1901" priority="8151" stopIfTrue="1">
      <formula>ISNUMBER(FIND("0%",LEFT(L99,2)))</formula>
    </cfRule>
  </conditionalFormatting>
  <conditionalFormatting sqref="Q99">
    <cfRule type="expression" dxfId="1900" priority="8129" stopIfTrue="1">
      <formula>Q99=""</formula>
    </cfRule>
    <cfRule type="expression" dxfId="1899" priority="8130" stopIfTrue="1">
      <formula>Q99&lt;=0</formula>
    </cfRule>
    <cfRule type="expression" dxfId="1898" priority="8131" stopIfTrue="1">
      <formula>Q99&lt;1</formula>
    </cfRule>
    <cfRule type="expression" dxfId="1897" priority="8132">
      <formula>Q99&gt;=1</formula>
    </cfRule>
  </conditionalFormatting>
  <conditionalFormatting sqref="Q99">
    <cfRule type="expression" dxfId="1896" priority="8125" stopIfTrue="1">
      <formula>Q99=""</formula>
    </cfRule>
    <cfRule type="expression" dxfId="1895" priority="8126" stopIfTrue="1">
      <formula>Q99&lt;=0</formula>
    </cfRule>
    <cfRule type="expression" dxfId="1894" priority="8127" stopIfTrue="1">
      <formula>Q99&lt;1</formula>
    </cfRule>
    <cfRule type="expression" dxfId="1893" priority="8128">
      <formula>Q99&gt;=1</formula>
    </cfRule>
  </conditionalFormatting>
  <conditionalFormatting sqref="Q99">
    <cfRule type="expression" dxfId="1892" priority="8090" stopIfTrue="1">
      <formula>WpAreaB_Sub1_exist =FALSE</formula>
    </cfRule>
  </conditionalFormatting>
  <conditionalFormatting sqref="P100">
    <cfRule type="expression" dxfId="1891" priority="8081" stopIfTrue="1">
      <formula>P100=""</formula>
    </cfRule>
    <cfRule type="expression" dxfId="1890" priority="8082" stopIfTrue="1">
      <formula>P100&lt;=0</formula>
    </cfRule>
    <cfRule type="expression" dxfId="1889" priority="8083" stopIfTrue="1">
      <formula>P100&lt;1</formula>
    </cfRule>
    <cfRule type="expression" dxfId="1888" priority="8084">
      <formula>P100&gt;=1</formula>
    </cfRule>
  </conditionalFormatting>
  <conditionalFormatting sqref="P100">
    <cfRule type="expression" dxfId="1887" priority="8077" stopIfTrue="1">
      <formula>P100=""</formula>
    </cfRule>
    <cfRule type="expression" dxfId="1886" priority="8078" stopIfTrue="1">
      <formula>P100&lt;=0</formula>
    </cfRule>
    <cfRule type="expression" dxfId="1885" priority="8079" stopIfTrue="1">
      <formula>P100&lt;1</formula>
    </cfRule>
    <cfRule type="expression" dxfId="1884" priority="8080">
      <formula>P100&gt;=1</formula>
    </cfRule>
  </conditionalFormatting>
  <conditionalFormatting sqref="P100">
    <cfRule type="expression" dxfId="1883" priority="8076" stopIfTrue="1">
      <formula>WpAreaA_Sub1_exist =FALSE</formula>
    </cfRule>
  </conditionalFormatting>
  <conditionalFormatting sqref="L100:N100">
    <cfRule type="containsBlanks" dxfId="1882" priority="8073" stopIfTrue="1">
      <formula>LEN(TRIM(L100))=0</formula>
    </cfRule>
    <cfRule type="expression" dxfId="1881" priority="8074" stopIfTrue="1">
      <formula>ISNUMBER(FIND("100%",LEFT(L100,4)))</formula>
    </cfRule>
    <cfRule type="expression" dxfId="1880" priority="8075" stopIfTrue="1">
      <formula>ISNUMBER(FIND("0%",LEFT(L100,2)))</formula>
    </cfRule>
  </conditionalFormatting>
  <conditionalFormatting sqref="Q100">
    <cfRule type="expression" dxfId="1879" priority="8053" stopIfTrue="1">
      <formula>Q100=""</formula>
    </cfRule>
    <cfRule type="expression" dxfId="1878" priority="8054" stopIfTrue="1">
      <formula>Q100&lt;=0</formula>
    </cfRule>
    <cfRule type="expression" dxfId="1877" priority="8055" stopIfTrue="1">
      <formula>Q100&lt;1</formula>
    </cfRule>
    <cfRule type="expression" dxfId="1876" priority="8056">
      <formula>Q100&gt;=1</formula>
    </cfRule>
  </conditionalFormatting>
  <conditionalFormatting sqref="Q100">
    <cfRule type="expression" dxfId="1875" priority="8049" stopIfTrue="1">
      <formula>Q100=""</formula>
    </cfRule>
    <cfRule type="expression" dxfId="1874" priority="8050" stopIfTrue="1">
      <formula>Q100&lt;=0</formula>
    </cfRule>
    <cfRule type="expression" dxfId="1873" priority="8051" stopIfTrue="1">
      <formula>Q100&lt;1</formula>
    </cfRule>
    <cfRule type="expression" dxfId="1872" priority="8052">
      <formula>Q100&gt;=1</formula>
    </cfRule>
  </conditionalFormatting>
  <conditionalFormatting sqref="Q100">
    <cfRule type="expression" dxfId="1871" priority="8014" stopIfTrue="1">
      <formula>WpAreaB_Sub1_exist =FALSE</formula>
    </cfRule>
  </conditionalFormatting>
  <conditionalFormatting sqref="L200:N200">
    <cfRule type="containsBlanks" dxfId="1870" priority="8006" stopIfTrue="1">
      <formula>LEN(TRIM(L200))=0</formula>
    </cfRule>
    <cfRule type="expression" dxfId="1869" priority="8007" stopIfTrue="1">
      <formula>ISNUMBER(FIND("100%",LEFT(L200,4)))</formula>
    </cfRule>
    <cfRule type="expression" dxfId="1868" priority="8008" stopIfTrue="1">
      <formula>ISNUMBER(FIND("0%",LEFT(L200,2)))</formula>
    </cfRule>
  </conditionalFormatting>
  <conditionalFormatting sqref="Q200">
    <cfRule type="expression" dxfId="1867" priority="7986" stopIfTrue="1">
      <formula>Q200=""</formula>
    </cfRule>
    <cfRule type="expression" dxfId="1866" priority="7987" stopIfTrue="1">
      <formula>Q200&lt;=0</formula>
    </cfRule>
    <cfRule type="expression" dxfId="1865" priority="7988" stopIfTrue="1">
      <formula>Q200&lt;1</formula>
    </cfRule>
    <cfRule type="expression" dxfId="1864" priority="7989">
      <formula>Q200&gt;=1</formula>
    </cfRule>
  </conditionalFormatting>
  <conditionalFormatting sqref="Q200">
    <cfRule type="expression" dxfId="1863" priority="7982" stopIfTrue="1">
      <formula>Q200=""</formula>
    </cfRule>
    <cfRule type="expression" dxfId="1862" priority="7983" stopIfTrue="1">
      <formula>Q200&lt;=0</formula>
    </cfRule>
    <cfRule type="expression" dxfId="1861" priority="7984" stopIfTrue="1">
      <formula>Q200&lt;1</formula>
    </cfRule>
    <cfRule type="expression" dxfId="1860" priority="7985">
      <formula>Q200&gt;=1</formula>
    </cfRule>
  </conditionalFormatting>
  <conditionalFormatting sqref="P200">
    <cfRule type="expression" dxfId="1859" priority="7970" stopIfTrue="1">
      <formula>P200=""</formula>
    </cfRule>
    <cfRule type="expression" dxfId="1858" priority="7971" stopIfTrue="1">
      <formula>P200&lt;=0</formula>
    </cfRule>
    <cfRule type="expression" dxfId="1857" priority="7972" stopIfTrue="1">
      <formula>P200&lt;1</formula>
    </cfRule>
    <cfRule type="expression" dxfId="1856" priority="7973">
      <formula>P200&gt;=1</formula>
    </cfRule>
  </conditionalFormatting>
  <conditionalFormatting sqref="P200">
    <cfRule type="expression" dxfId="1855" priority="7966" stopIfTrue="1">
      <formula>P200=""</formula>
    </cfRule>
    <cfRule type="expression" dxfId="1854" priority="7967" stopIfTrue="1">
      <formula>P200&lt;=0</formula>
    </cfRule>
    <cfRule type="expression" dxfId="1853" priority="7968" stopIfTrue="1">
      <formula>P200&lt;1</formula>
    </cfRule>
    <cfRule type="expression" dxfId="1852" priority="7969">
      <formula>P200&gt;=1</formula>
    </cfRule>
  </conditionalFormatting>
  <conditionalFormatting sqref="P200">
    <cfRule type="expression" dxfId="1851" priority="7940" stopIfTrue="1">
      <formula>WpAreaA_Sub1_exist =FALSE</formula>
    </cfRule>
  </conditionalFormatting>
  <conditionalFormatting sqref="Q200">
    <cfRule type="expression" dxfId="1850" priority="7938" stopIfTrue="1">
      <formula>WpAreaB_Sub1_exist =FALSE</formula>
    </cfRule>
  </conditionalFormatting>
  <conditionalFormatting sqref="L193:N193">
    <cfRule type="containsBlanks" dxfId="1849" priority="7930" stopIfTrue="1">
      <formula>LEN(TRIM(L193))=0</formula>
    </cfRule>
    <cfRule type="expression" dxfId="1848" priority="7931" stopIfTrue="1">
      <formula>ISNUMBER(FIND("100%",LEFT(L193,4)))</formula>
    </cfRule>
    <cfRule type="expression" dxfId="1847" priority="7932" stopIfTrue="1">
      <formula>ISNUMBER(FIND("0%",LEFT(L193,2)))</formula>
    </cfRule>
  </conditionalFormatting>
  <conditionalFormatting sqref="Q193">
    <cfRule type="expression" dxfId="1846" priority="7910" stopIfTrue="1">
      <formula>Q193=""</formula>
    </cfRule>
    <cfRule type="expression" dxfId="1845" priority="7911" stopIfTrue="1">
      <formula>Q193&lt;=0</formula>
    </cfRule>
    <cfRule type="expression" dxfId="1844" priority="7912" stopIfTrue="1">
      <formula>Q193&lt;1</formula>
    </cfRule>
    <cfRule type="expression" dxfId="1843" priority="7913">
      <formula>Q193&gt;=1</formula>
    </cfRule>
  </conditionalFormatting>
  <conditionalFormatting sqref="Q193">
    <cfRule type="expression" dxfId="1842" priority="7906" stopIfTrue="1">
      <formula>Q193=""</formula>
    </cfRule>
    <cfRule type="expression" dxfId="1841" priority="7907" stopIfTrue="1">
      <formula>Q193&lt;=0</formula>
    </cfRule>
    <cfRule type="expression" dxfId="1840" priority="7908" stopIfTrue="1">
      <formula>Q193&lt;1</formula>
    </cfRule>
    <cfRule type="expression" dxfId="1839" priority="7909">
      <formula>Q193&gt;=1</formula>
    </cfRule>
  </conditionalFormatting>
  <conditionalFormatting sqref="P193">
    <cfRule type="expression" dxfId="1838" priority="7894" stopIfTrue="1">
      <formula>P193=""</formula>
    </cfRule>
    <cfRule type="expression" dxfId="1837" priority="7895" stopIfTrue="1">
      <formula>P193&lt;=0</formula>
    </cfRule>
    <cfRule type="expression" dxfId="1836" priority="7896" stopIfTrue="1">
      <formula>P193&lt;1</formula>
    </cfRule>
    <cfRule type="expression" dxfId="1835" priority="7897">
      <formula>P193&gt;=1</formula>
    </cfRule>
  </conditionalFormatting>
  <conditionalFormatting sqref="P193">
    <cfRule type="expression" dxfId="1834" priority="7890" stopIfTrue="1">
      <formula>P193=""</formula>
    </cfRule>
    <cfRule type="expression" dxfId="1833" priority="7891" stopIfTrue="1">
      <formula>P193&lt;=0</formula>
    </cfRule>
    <cfRule type="expression" dxfId="1832" priority="7892" stopIfTrue="1">
      <formula>P193&lt;1</formula>
    </cfRule>
    <cfRule type="expression" dxfId="1831" priority="7893">
      <formula>P193&gt;=1</formula>
    </cfRule>
  </conditionalFormatting>
  <conditionalFormatting sqref="P193">
    <cfRule type="expression" dxfId="1830" priority="7864" stopIfTrue="1">
      <formula>WpAreaA_Sub1_exist =FALSE</formula>
    </cfRule>
  </conditionalFormatting>
  <conditionalFormatting sqref="Q193">
    <cfRule type="expression" dxfId="1829" priority="7862" stopIfTrue="1">
      <formula>WpAreaB_Sub1_exist =FALSE</formula>
    </cfRule>
  </conditionalFormatting>
  <conditionalFormatting sqref="L194:N194">
    <cfRule type="containsBlanks" dxfId="1828" priority="7854" stopIfTrue="1">
      <formula>LEN(TRIM(L194))=0</formula>
    </cfRule>
    <cfRule type="expression" dxfId="1827" priority="7855" stopIfTrue="1">
      <formula>ISNUMBER(FIND("100%",LEFT(L194,4)))</formula>
    </cfRule>
    <cfRule type="expression" dxfId="1826" priority="7856" stopIfTrue="1">
      <formula>ISNUMBER(FIND("0%",LEFT(L194,2)))</formula>
    </cfRule>
  </conditionalFormatting>
  <conditionalFormatting sqref="Q194">
    <cfRule type="expression" dxfId="1825" priority="7834" stopIfTrue="1">
      <formula>Q194=""</formula>
    </cfRule>
    <cfRule type="expression" dxfId="1824" priority="7835" stopIfTrue="1">
      <formula>Q194&lt;=0</formula>
    </cfRule>
    <cfRule type="expression" dxfId="1823" priority="7836" stopIfTrue="1">
      <formula>Q194&lt;1</formula>
    </cfRule>
    <cfRule type="expression" dxfId="1822" priority="7837">
      <formula>Q194&gt;=1</formula>
    </cfRule>
  </conditionalFormatting>
  <conditionalFormatting sqref="Q194">
    <cfRule type="expression" dxfId="1821" priority="7830" stopIfTrue="1">
      <formula>Q194=""</formula>
    </cfRule>
    <cfRule type="expression" dxfId="1820" priority="7831" stopIfTrue="1">
      <formula>Q194&lt;=0</formula>
    </cfRule>
    <cfRule type="expression" dxfId="1819" priority="7832" stopIfTrue="1">
      <formula>Q194&lt;1</formula>
    </cfRule>
    <cfRule type="expression" dxfId="1818" priority="7833">
      <formula>Q194&gt;=1</formula>
    </cfRule>
  </conditionalFormatting>
  <conditionalFormatting sqref="P194">
    <cfRule type="expression" dxfId="1817" priority="7818" stopIfTrue="1">
      <formula>P194=""</formula>
    </cfRule>
    <cfRule type="expression" dxfId="1816" priority="7819" stopIfTrue="1">
      <formula>P194&lt;=0</formula>
    </cfRule>
    <cfRule type="expression" dxfId="1815" priority="7820" stopIfTrue="1">
      <formula>P194&lt;1</formula>
    </cfRule>
    <cfRule type="expression" dxfId="1814" priority="7821">
      <formula>P194&gt;=1</formula>
    </cfRule>
  </conditionalFormatting>
  <conditionalFormatting sqref="P194">
    <cfRule type="expression" dxfId="1813" priority="7814" stopIfTrue="1">
      <formula>P194=""</formula>
    </cfRule>
    <cfRule type="expression" dxfId="1812" priority="7815" stopIfTrue="1">
      <formula>P194&lt;=0</formula>
    </cfRule>
    <cfRule type="expression" dxfId="1811" priority="7816" stopIfTrue="1">
      <formula>P194&lt;1</formula>
    </cfRule>
    <cfRule type="expression" dxfId="1810" priority="7817">
      <formula>P194&gt;=1</formula>
    </cfRule>
  </conditionalFormatting>
  <conditionalFormatting sqref="P194">
    <cfRule type="expression" dxfId="1809" priority="7788" stopIfTrue="1">
      <formula>WpAreaA_Sub1_exist =FALSE</formula>
    </cfRule>
  </conditionalFormatting>
  <conditionalFormatting sqref="Q194">
    <cfRule type="expression" dxfId="1808" priority="7786" stopIfTrue="1">
      <formula>WpAreaB_Sub1_exist =FALSE</formula>
    </cfRule>
  </conditionalFormatting>
  <conditionalFormatting sqref="L145:N145">
    <cfRule type="containsBlanks" dxfId="1807" priority="7778" stopIfTrue="1">
      <formula>LEN(TRIM(L145))=0</formula>
    </cfRule>
    <cfRule type="expression" dxfId="1806" priority="7779" stopIfTrue="1">
      <formula>ISNUMBER(FIND("100%",LEFT(L145,4)))</formula>
    </cfRule>
    <cfRule type="expression" dxfId="1805" priority="7780" stopIfTrue="1">
      <formula>ISNUMBER(FIND("0%",LEFT(L145,2)))</formula>
    </cfRule>
  </conditionalFormatting>
  <conditionalFormatting sqref="Q145">
    <cfRule type="expression" dxfId="1804" priority="7758" stopIfTrue="1">
      <formula>Q145=""</formula>
    </cfRule>
    <cfRule type="expression" dxfId="1803" priority="7759" stopIfTrue="1">
      <formula>Q145&lt;=0</formula>
    </cfRule>
    <cfRule type="expression" dxfId="1802" priority="7760" stopIfTrue="1">
      <formula>Q145&lt;1</formula>
    </cfRule>
    <cfRule type="expression" dxfId="1801" priority="7761">
      <formula>Q145&gt;=1</formula>
    </cfRule>
  </conditionalFormatting>
  <conditionalFormatting sqref="Q145">
    <cfRule type="expression" dxfId="1800" priority="7754" stopIfTrue="1">
      <formula>Q145=""</formula>
    </cfRule>
    <cfRule type="expression" dxfId="1799" priority="7755" stopIfTrue="1">
      <formula>Q145&lt;=0</formula>
    </cfRule>
    <cfRule type="expression" dxfId="1798" priority="7756" stopIfTrue="1">
      <formula>Q145&lt;1</formula>
    </cfRule>
    <cfRule type="expression" dxfId="1797" priority="7757">
      <formula>Q145&gt;=1</formula>
    </cfRule>
  </conditionalFormatting>
  <conditionalFormatting sqref="P145">
    <cfRule type="expression" dxfId="1796" priority="7742" stopIfTrue="1">
      <formula>P145=""</formula>
    </cfRule>
    <cfRule type="expression" dxfId="1795" priority="7743" stopIfTrue="1">
      <formula>P145&lt;=0</formula>
    </cfRule>
    <cfRule type="expression" dxfId="1794" priority="7744" stopIfTrue="1">
      <formula>P145&lt;1</formula>
    </cfRule>
    <cfRule type="expression" dxfId="1793" priority="7745">
      <formula>P145&gt;=1</formula>
    </cfRule>
  </conditionalFormatting>
  <conditionalFormatting sqref="P145">
    <cfRule type="expression" dxfId="1792" priority="7738" stopIfTrue="1">
      <formula>P145=""</formula>
    </cfRule>
    <cfRule type="expression" dxfId="1791" priority="7739" stopIfTrue="1">
      <formula>P145&lt;=0</formula>
    </cfRule>
    <cfRule type="expression" dxfId="1790" priority="7740" stopIfTrue="1">
      <formula>P145&lt;1</formula>
    </cfRule>
    <cfRule type="expression" dxfId="1789" priority="7741">
      <formula>P145&gt;=1</formula>
    </cfRule>
  </conditionalFormatting>
  <conditionalFormatting sqref="P145">
    <cfRule type="expression" dxfId="1788" priority="7712" stopIfTrue="1">
      <formula>WpAreaA_Sub1_exist =FALSE</formula>
    </cfRule>
  </conditionalFormatting>
  <conditionalFormatting sqref="Q145">
    <cfRule type="expression" dxfId="1787" priority="7710" stopIfTrue="1">
      <formula>WpAreaB_Sub1_exist =FALSE</formula>
    </cfRule>
  </conditionalFormatting>
  <conditionalFormatting sqref="L146:N146">
    <cfRule type="containsBlanks" dxfId="1786" priority="7702" stopIfTrue="1">
      <formula>LEN(TRIM(L146))=0</formula>
    </cfRule>
    <cfRule type="expression" dxfId="1785" priority="7703" stopIfTrue="1">
      <formula>ISNUMBER(FIND("100%",LEFT(L146,4)))</formula>
    </cfRule>
    <cfRule type="expression" dxfId="1784" priority="7704" stopIfTrue="1">
      <formula>ISNUMBER(FIND("0%",LEFT(L146,2)))</formula>
    </cfRule>
  </conditionalFormatting>
  <conditionalFormatting sqref="Q146">
    <cfRule type="expression" dxfId="1783" priority="7682" stopIfTrue="1">
      <formula>Q146=""</formula>
    </cfRule>
    <cfRule type="expression" dxfId="1782" priority="7683" stopIfTrue="1">
      <formula>Q146&lt;=0</formula>
    </cfRule>
    <cfRule type="expression" dxfId="1781" priority="7684" stopIfTrue="1">
      <formula>Q146&lt;1</formula>
    </cfRule>
    <cfRule type="expression" dxfId="1780" priority="7685">
      <formula>Q146&gt;=1</formula>
    </cfRule>
  </conditionalFormatting>
  <conditionalFormatting sqref="Q146">
    <cfRule type="expression" dxfId="1779" priority="7678" stopIfTrue="1">
      <formula>Q146=""</formula>
    </cfRule>
    <cfRule type="expression" dxfId="1778" priority="7679" stopIfTrue="1">
      <formula>Q146&lt;=0</formula>
    </cfRule>
    <cfRule type="expression" dxfId="1777" priority="7680" stopIfTrue="1">
      <formula>Q146&lt;1</formula>
    </cfRule>
    <cfRule type="expression" dxfId="1776" priority="7681">
      <formula>Q146&gt;=1</formula>
    </cfRule>
  </conditionalFormatting>
  <conditionalFormatting sqref="P146">
    <cfRule type="expression" dxfId="1775" priority="7666" stopIfTrue="1">
      <formula>P146=""</formula>
    </cfRule>
    <cfRule type="expression" dxfId="1774" priority="7667" stopIfTrue="1">
      <formula>P146&lt;=0</formula>
    </cfRule>
    <cfRule type="expression" dxfId="1773" priority="7668" stopIfTrue="1">
      <formula>P146&lt;1</formula>
    </cfRule>
    <cfRule type="expression" dxfId="1772" priority="7669">
      <formula>P146&gt;=1</formula>
    </cfRule>
  </conditionalFormatting>
  <conditionalFormatting sqref="P146">
    <cfRule type="expression" dxfId="1771" priority="7662" stopIfTrue="1">
      <formula>P146=""</formula>
    </cfRule>
    <cfRule type="expression" dxfId="1770" priority="7663" stopIfTrue="1">
      <formula>P146&lt;=0</formula>
    </cfRule>
    <cfRule type="expression" dxfId="1769" priority="7664" stopIfTrue="1">
      <formula>P146&lt;1</formula>
    </cfRule>
    <cfRule type="expression" dxfId="1768" priority="7665">
      <formula>P146&gt;=1</formula>
    </cfRule>
  </conditionalFormatting>
  <conditionalFormatting sqref="P146">
    <cfRule type="expression" dxfId="1767" priority="7636" stopIfTrue="1">
      <formula>WpAreaA_Sub1_exist =FALSE</formula>
    </cfRule>
  </conditionalFormatting>
  <conditionalFormatting sqref="Q146">
    <cfRule type="expression" dxfId="1766" priority="7634" stopIfTrue="1">
      <formula>WpAreaB_Sub1_exist =FALSE</formula>
    </cfRule>
  </conditionalFormatting>
  <conditionalFormatting sqref="L147:N147">
    <cfRule type="containsBlanks" dxfId="1765" priority="7626" stopIfTrue="1">
      <formula>LEN(TRIM(L147))=0</formula>
    </cfRule>
    <cfRule type="expression" dxfId="1764" priority="7627" stopIfTrue="1">
      <formula>ISNUMBER(FIND("100%",LEFT(L147,4)))</formula>
    </cfRule>
    <cfRule type="expression" dxfId="1763" priority="7628" stopIfTrue="1">
      <formula>ISNUMBER(FIND("0%",LEFT(L147,2)))</formula>
    </cfRule>
  </conditionalFormatting>
  <conditionalFormatting sqref="Q147">
    <cfRule type="expression" dxfId="1762" priority="7606" stopIfTrue="1">
      <formula>Q147=""</formula>
    </cfRule>
    <cfRule type="expression" dxfId="1761" priority="7607" stopIfTrue="1">
      <formula>Q147&lt;=0</formula>
    </cfRule>
    <cfRule type="expression" dxfId="1760" priority="7608" stopIfTrue="1">
      <formula>Q147&lt;1</formula>
    </cfRule>
    <cfRule type="expression" dxfId="1759" priority="7609">
      <formula>Q147&gt;=1</formula>
    </cfRule>
  </conditionalFormatting>
  <conditionalFormatting sqref="Q147">
    <cfRule type="expression" dxfId="1758" priority="7602" stopIfTrue="1">
      <formula>Q147=""</formula>
    </cfRule>
    <cfRule type="expression" dxfId="1757" priority="7603" stopIfTrue="1">
      <formula>Q147&lt;=0</formula>
    </cfRule>
    <cfRule type="expression" dxfId="1756" priority="7604" stopIfTrue="1">
      <formula>Q147&lt;1</formula>
    </cfRule>
    <cfRule type="expression" dxfId="1755" priority="7605">
      <formula>Q147&gt;=1</formula>
    </cfRule>
  </conditionalFormatting>
  <conditionalFormatting sqref="P147">
    <cfRule type="expression" dxfId="1754" priority="7590" stopIfTrue="1">
      <formula>P147=""</formula>
    </cfRule>
    <cfRule type="expression" dxfId="1753" priority="7591" stopIfTrue="1">
      <formula>P147&lt;=0</formula>
    </cfRule>
    <cfRule type="expression" dxfId="1752" priority="7592" stopIfTrue="1">
      <formula>P147&lt;1</formula>
    </cfRule>
    <cfRule type="expression" dxfId="1751" priority="7593">
      <formula>P147&gt;=1</formula>
    </cfRule>
  </conditionalFormatting>
  <conditionalFormatting sqref="P147">
    <cfRule type="expression" dxfId="1750" priority="7586" stopIfTrue="1">
      <formula>P147=""</formula>
    </cfRule>
    <cfRule type="expression" dxfId="1749" priority="7587" stopIfTrue="1">
      <formula>P147&lt;=0</formula>
    </cfRule>
    <cfRule type="expression" dxfId="1748" priority="7588" stopIfTrue="1">
      <formula>P147&lt;1</formula>
    </cfRule>
    <cfRule type="expression" dxfId="1747" priority="7589">
      <formula>P147&gt;=1</formula>
    </cfRule>
  </conditionalFormatting>
  <conditionalFormatting sqref="P147">
    <cfRule type="expression" dxfId="1746" priority="7560" stopIfTrue="1">
      <formula>WpAreaA_Sub1_exist =FALSE</formula>
    </cfRule>
  </conditionalFormatting>
  <conditionalFormatting sqref="Q147">
    <cfRule type="expression" dxfId="1745" priority="7558" stopIfTrue="1">
      <formula>WpAreaB_Sub1_exist =FALSE</formula>
    </cfRule>
  </conditionalFormatting>
  <conditionalFormatting sqref="L148:N148">
    <cfRule type="containsBlanks" dxfId="1744" priority="7550" stopIfTrue="1">
      <formula>LEN(TRIM(L148))=0</formula>
    </cfRule>
    <cfRule type="expression" dxfId="1743" priority="7551" stopIfTrue="1">
      <formula>ISNUMBER(FIND("100%",LEFT(L148,4)))</formula>
    </cfRule>
    <cfRule type="expression" dxfId="1742" priority="7552" stopIfTrue="1">
      <formula>ISNUMBER(FIND("0%",LEFT(L148,2)))</formula>
    </cfRule>
  </conditionalFormatting>
  <conditionalFormatting sqref="Q148">
    <cfRule type="expression" dxfId="1741" priority="7530" stopIfTrue="1">
      <formula>Q148=""</formula>
    </cfRule>
    <cfRule type="expression" dxfId="1740" priority="7531" stopIfTrue="1">
      <formula>Q148&lt;=0</formula>
    </cfRule>
    <cfRule type="expression" dxfId="1739" priority="7532" stopIfTrue="1">
      <formula>Q148&lt;1</formula>
    </cfRule>
    <cfRule type="expression" dxfId="1738" priority="7533">
      <formula>Q148&gt;=1</formula>
    </cfRule>
  </conditionalFormatting>
  <conditionalFormatting sqref="Q148">
    <cfRule type="expression" dxfId="1737" priority="7526" stopIfTrue="1">
      <formula>Q148=""</formula>
    </cfRule>
    <cfRule type="expression" dxfId="1736" priority="7527" stopIfTrue="1">
      <formula>Q148&lt;=0</formula>
    </cfRule>
    <cfRule type="expression" dxfId="1735" priority="7528" stopIfTrue="1">
      <formula>Q148&lt;1</formula>
    </cfRule>
    <cfRule type="expression" dxfId="1734" priority="7529">
      <formula>Q148&gt;=1</formula>
    </cfRule>
  </conditionalFormatting>
  <conditionalFormatting sqref="P148">
    <cfRule type="expression" dxfId="1733" priority="7514" stopIfTrue="1">
      <formula>P148=""</formula>
    </cfRule>
    <cfRule type="expression" dxfId="1732" priority="7515" stopIfTrue="1">
      <formula>P148&lt;=0</formula>
    </cfRule>
    <cfRule type="expression" dxfId="1731" priority="7516" stopIfTrue="1">
      <formula>P148&lt;1</formula>
    </cfRule>
    <cfRule type="expression" dxfId="1730" priority="7517">
      <formula>P148&gt;=1</formula>
    </cfRule>
  </conditionalFormatting>
  <conditionalFormatting sqref="P148">
    <cfRule type="expression" dxfId="1729" priority="7510" stopIfTrue="1">
      <formula>P148=""</formula>
    </cfRule>
    <cfRule type="expression" dxfId="1728" priority="7511" stopIfTrue="1">
      <formula>P148&lt;=0</formula>
    </cfRule>
    <cfRule type="expression" dxfId="1727" priority="7512" stopIfTrue="1">
      <formula>P148&lt;1</formula>
    </cfRule>
    <cfRule type="expression" dxfId="1726" priority="7513">
      <formula>P148&gt;=1</formula>
    </cfRule>
  </conditionalFormatting>
  <conditionalFormatting sqref="P148">
    <cfRule type="expression" dxfId="1725" priority="7484" stopIfTrue="1">
      <formula>WpAreaA_Sub1_exist =FALSE</formula>
    </cfRule>
  </conditionalFormatting>
  <conditionalFormatting sqref="Q148">
    <cfRule type="expression" dxfId="1724" priority="7482" stopIfTrue="1">
      <formula>WpAreaB_Sub1_exist =FALSE</formula>
    </cfRule>
  </conditionalFormatting>
  <conditionalFormatting sqref="L149:N149">
    <cfRule type="containsBlanks" dxfId="1723" priority="7474" stopIfTrue="1">
      <formula>LEN(TRIM(L149))=0</formula>
    </cfRule>
    <cfRule type="expression" dxfId="1722" priority="7475" stopIfTrue="1">
      <formula>ISNUMBER(FIND("100%",LEFT(L149,4)))</formula>
    </cfRule>
    <cfRule type="expression" dxfId="1721" priority="7476" stopIfTrue="1">
      <formula>ISNUMBER(FIND("0%",LEFT(L149,2)))</formula>
    </cfRule>
  </conditionalFormatting>
  <conditionalFormatting sqref="Q149:Q151">
    <cfRule type="expression" dxfId="1720" priority="7454" stopIfTrue="1">
      <formula>Q149=""</formula>
    </cfRule>
    <cfRule type="expression" dxfId="1719" priority="7455" stopIfTrue="1">
      <formula>Q149&lt;=0</formula>
    </cfRule>
    <cfRule type="expression" dxfId="1718" priority="7456" stopIfTrue="1">
      <formula>Q149&lt;1</formula>
    </cfRule>
    <cfRule type="expression" dxfId="1717" priority="7457">
      <formula>Q149&gt;=1</formula>
    </cfRule>
  </conditionalFormatting>
  <conditionalFormatting sqref="Q149:Q151">
    <cfRule type="expression" dxfId="1716" priority="7450" stopIfTrue="1">
      <formula>Q149=""</formula>
    </cfRule>
    <cfRule type="expression" dxfId="1715" priority="7451" stopIfTrue="1">
      <formula>Q149&lt;=0</formula>
    </cfRule>
    <cfRule type="expression" dxfId="1714" priority="7452" stopIfTrue="1">
      <formula>Q149&lt;1</formula>
    </cfRule>
    <cfRule type="expression" dxfId="1713" priority="7453">
      <formula>Q149&gt;=1</formula>
    </cfRule>
  </conditionalFormatting>
  <conditionalFormatting sqref="P149:P151">
    <cfRule type="expression" dxfId="1712" priority="7438" stopIfTrue="1">
      <formula>P149=""</formula>
    </cfRule>
    <cfRule type="expression" dxfId="1711" priority="7439" stopIfTrue="1">
      <formula>P149&lt;=0</formula>
    </cfRule>
    <cfRule type="expression" dxfId="1710" priority="7440" stopIfTrue="1">
      <formula>P149&lt;1</formula>
    </cfRule>
    <cfRule type="expression" dxfId="1709" priority="7441">
      <formula>P149&gt;=1</formula>
    </cfRule>
  </conditionalFormatting>
  <conditionalFormatting sqref="P149:P151">
    <cfRule type="expression" dxfId="1708" priority="7434" stopIfTrue="1">
      <formula>P149=""</formula>
    </cfRule>
    <cfRule type="expression" dxfId="1707" priority="7435" stopIfTrue="1">
      <formula>P149&lt;=0</formula>
    </cfRule>
    <cfRule type="expression" dxfId="1706" priority="7436" stopIfTrue="1">
      <formula>P149&lt;1</formula>
    </cfRule>
    <cfRule type="expression" dxfId="1705" priority="7437">
      <formula>P149&gt;=1</formula>
    </cfRule>
  </conditionalFormatting>
  <conditionalFormatting sqref="P149:P151">
    <cfRule type="expression" dxfId="1704" priority="7408" stopIfTrue="1">
      <formula>WpAreaA_Sub1_exist =FALSE</formula>
    </cfRule>
  </conditionalFormatting>
  <conditionalFormatting sqref="Q149:Q151">
    <cfRule type="expression" dxfId="1703" priority="7406" stopIfTrue="1">
      <formula>WpAreaB_Sub1_exist =FALSE</formula>
    </cfRule>
  </conditionalFormatting>
  <conditionalFormatting sqref="L151:N151">
    <cfRule type="containsBlanks" dxfId="1702" priority="7398" stopIfTrue="1">
      <formula>LEN(TRIM(L151))=0</formula>
    </cfRule>
    <cfRule type="expression" dxfId="1701" priority="7399" stopIfTrue="1">
      <formula>ISNUMBER(FIND("100%",LEFT(L151,4)))</formula>
    </cfRule>
    <cfRule type="expression" dxfId="1700" priority="7400" stopIfTrue="1">
      <formula>ISNUMBER(FIND("0%",LEFT(L151,2)))</formula>
    </cfRule>
  </conditionalFormatting>
  <conditionalFormatting sqref="L157:N157">
    <cfRule type="containsBlanks" dxfId="1699" priority="7342" stopIfTrue="1">
      <formula>LEN(TRIM(L157))=0</formula>
    </cfRule>
    <cfRule type="expression" dxfId="1698" priority="7343" stopIfTrue="1">
      <formula>ISNUMBER(FIND("100%",LEFT(L157,4)))</formula>
    </cfRule>
    <cfRule type="expression" dxfId="1697" priority="7344" stopIfTrue="1">
      <formula>ISNUMBER(FIND("0%",LEFT(L157,2)))</formula>
    </cfRule>
  </conditionalFormatting>
  <conditionalFormatting sqref="Q157:Q159 Q162">
    <cfRule type="expression" dxfId="1696" priority="7322" stopIfTrue="1">
      <formula>Q157=""</formula>
    </cfRule>
    <cfRule type="expression" dxfId="1695" priority="7323" stopIfTrue="1">
      <formula>Q157&lt;=0</formula>
    </cfRule>
    <cfRule type="expression" dxfId="1694" priority="7324" stopIfTrue="1">
      <formula>Q157&lt;1</formula>
    </cfRule>
    <cfRule type="expression" dxfId="1693" priority="7325">
      <formula>Q157&gt;=1</formula>
    </cfRule>
  </conditionalFormatting>
  <conditionalFormatting sqref="Q157:Q159 Q162">
    <cfRule type="expression" dxfId="1692" priority="7318" stopIfTrue="1">
      <formula>Q157=""</formula>
    </cfRule>
    <cfRule type="expression" dxfId="1691" priority="7319" stopIfTrue="1">
      <formula>Q157&lt;=0</formula>
    </cfRule>
    <cfRule type="expression" dxfId="1690" priority="7320" stopIfTrue="1">
      <formula>Q157&lt;1</formula>
    </cfRule>
    <cfRule type="expression" dxfId="1689" priority="7321">
      <formula>Q157&gt;=1</formula>
    </cfRule>
  </conditionalFormatting>
  <conditionalFormatting sqref="P157:P160 P162">
    <cfRule type="expression" dxfId="1688" priority="7306" stopIfTrue="1">
      <formula>P157=""</formula>
    </cfRule>
    <cfRule type="expression" dxfId="1687" priority="7307" stopIfTrue="1">
      <formula>P157&lt;=0</formula>
    </cfRule>
    <cfRule type="expression" dxfId="1686" priority="7308" stopIfTrue="1">
      <formula>P157&lt;1</formula>
    </cfRule>
    <cfRule type="expression" dxfId="1685" priority="7309">
      <formula>P157&gt;=1</formula>
    </cfRule>
  </conditionalFormatting>
  <conditionalFormatting sqref="P157:P160 P162">
    <cfRule type="expression" dxfId="1684" priority="7302" stopIfTrue="1">
      <formula>P157=""</formula>
    </cfRule>
    <cfRule type="expression" dxfId="1683" priority="7303" stopIfTrue="1">
      <formula>P157&lt;=0</formula>
    </cfRule>
    <cfRule type="expression" dxfId="1682" priority="7304" stopIfTrue="1">
      <formula>P157&lt;1</formula>
    </cfRule>
    <cfRule type="expression" dxfId="1681" priority="7305">
      <formula>P157&gt;=1</formula>
    </cfRule>
  </conditionalFormatting>
  <conditionalFormatting sqref="P157:P160 P162">
    <cfRule type="expression" dxfId="1680" priority="7276" stopIfTrue="1">
      <formula>WpAreaA_Sub1_exist =FALSE</formula>
    </cfRule>
  </conditionalFormatting>
  <conditionalFormatting sqref="Q157:Q159 Q162">
    <cfRule type="expression" dxfId="1679" priority="7274" stopIfTrue="1">
      <formula>WpAreaB_Sub1_exist =FALSE</formula>
    </cfRule>
  </conditionalFormatting>
  <conditionalFormatting sqref="L152:N152">
    <cfRule type="containsBlanks" dxfId="1678" priority="7266" stopIfTrue="1">
      <formula>LEN(TRIM(L152))=0</formula>
    </cfRule>
    <cfRule type="expression" dxfId="1677" priority="7267" stopIfTrue="1">
      <formula>ISNUMBER(FIND("100%",LEFT(L152,4)))</formula>
    </cfRule>
    <cfRule type="expression" dxfId="1676" priority="7268" stopIfTrue="1">
      <formula>ISNUMBER(FIND("0%",LEFT(L152,2)))</formula>
    </cfRule>
  </conditionalFormatting>
  <conditionalFormatting sqref="Q152:Q156">
    <cfRule type="expression" dxfId="1675" priority="7246" stopIfTrue="1">
      <formula>Q152=""</formula>
    </cfRule>
    <cfRule type="expression" dxfId="1674" priority="7247" stopIfTrue="1">
      <formula>Q152&lt;=0</formula>
    </cfRule>
    <cfRule type="expression" dxfId="1673" priority="7248" stopIfTrue="1">
      <formula>Q152&lt;1</formula>
    </cfRule>
    <cfRule type="expression" dxfId="1672" priority="7249">
      <formula>Q152&gt;=1</formula>
    </cfRule>
  </conditionalFormatting>
  <conditionalFormatting sqref="Q152:Q156">
    <cfRule type="expression" dxfId="1671" priority="7242" stopIfTrue="1">
      <formula>Q152=""</formula>
    </cfRule>
    <cfRule type="expression" dxfId="1670" priority="7243" stopIfTrue="1">
      <formula>Q152&lt;=0</formula>
    </cfRule>
    <cfRule type="expression" dxfId="1669" priority="7244" stopIfTrue="1">
      <formula>Q152&lt;1</formula>
    </cfRule>
    <cfRule type="expression" dxfId="1668" priority="7245">
      <formula>Q152&gt;=1</formula>
    </cfRule>
  </conditionalFormatting>
  <conditionalFormatting sqref="P152:P156">
    <cfRule type="expression" dxfId="1667" priority="7230" stopIfTrue="1">
      <formula>P152=""</formula>
    </cfRule>
    <cfRule type="expression" dxfId="1666" priority="7231" stopIfTrue="1">
      <formula>P152&lt;=0</formula>
    </cfRule>
    <cfRule type="expression" dxfId="1665" priority="7232" stopIfTrue="1">
      <formula>P152&lt;1</formula>
    </cfRule>
    <cfRule type="expression" dxfId="1664" priority="7233">
      <formula>P152&gt;=1</formula>
    </cfRule>
  </conditionalFormatting>
  <conditionalFormatting sqref="P152:P156">
    <cfRule type="expression" dxfId="1663" priority="7226" stopIfTrue="1">
      <formula>P152=""</formula>
    </cfRule>
    <cfRule type="expression" dxfId="1662" priority="7227" stopIfTrue="1">
      <formula>P152&lt;=0</formula>
    </cfRule>
    <cfRule type="expression" dxfId="1661" priority="7228" stopIfTrue="1">
      <formula>P152&lt;1</formula>
    </cfRule>
    <cfRule type="expression" dxfId="1660" priority="7229">
      <formula>P152&gt;=1</formula>
    </cfRule>
  </conditionalFormatting>
  <conditionalFormatting sqref="P152:P156">
    <cfRule type="expression" dxfId="1659" priority="7200" stopIfTrue="1">
      <formula>WpAreaA_Sub1_exist =FALSE</formula>
    </cfRule>
  </conditionalFormatting>
  <conditionalFormatting sqref="Q152:Q156">
    <cfRule type="expression" dxfId="1658" priority="7198" stopIfTrue="1">
      <formula>WpAreaB_Sub1_exist =FALSE</formula>
    </cfRule>
  </conditionalFormatting>
  <conditionalFormatting sqref="L153:N153">
    <cfRule type="containsBlanks" dxfId="1657" priority="7190" stopIfTrue="1">
      <formula>LEN(TRIM(L153))=0</formula>
    </cfRule>
    <cfRule type="expression" dxfId="1656" priority="7191" stopIfTrue="1">
      <formula>ISNUMBER(FIND("100%",LEFT(L153,4)))</formula>
    </cfRule>
    <cfRule type="expression" dxfId="1655" priority="7192" stopIfTrue="1">
      <formula>ISNUMBER(FIND("0%",LEFT(L153,2)))</formula>
    </cfRule>
  </conditionalFormatting>
  <conditionalFormatting sqref="L154:N154">
    <cfRule type="containsBlanks" dxfId="1654" priority="7134" stopIfTrue="1">
      <formula>LEN(TRIM(L154))=0</formula>
    </cfRule>
    <cfRule type="expression" dxfId="1653" priority="7135" stopIfTrue="1">
      <formula>ISNUMBER(FIND("100%",LEFT(L154,4)))</formula>
    </cfRule>
    <cfRule type="expression" dxfId="1652" priority="7136" stopIfTrue="1">
      <formula>ISNUMBER(FIND("0%",LEFT(L154,2)))</formula>
    </cfRule>
  </conditionalFormatting>
  <conditionalFormatting sqref="L155:N155">
    <cfRule type="containsBlanks" dxfId="1651" priority="7078" stopIfTrue="1">
      <formula>LEN(TRIM(L155))=0</formula>
    </cfRule>
    <cfRule type="expression" dxfId="1650" priority="7079" stopIfTrue="1">
      <formula>ISNUMBER(FIND("100%",LEFT(L155,4)))</formula>
    </cfRule>
    <cfRule type="expression" dxfId="1649" priority="7080" stopIfTrue="1">
      <formula>ISNUMBER(FIND("0%",LEFT(L155,2)))</formula>
    </cfRule>
  </conditionalFormatting>
  <conditionalFormatting sqref="L156:N156">
    <cfRule type="containsBlanks" dxfId="1648" priority="7022" stopIfTrue="1">
      <formula>LEN(TRIM(L156))=0</formula>
    </cfRule>
    <cfRule type="expression" dxfId="1647" priority="7023" stopIfTrue="1">
      <formula>ISNUMBER(FIND("100%",LEFT(L156,4)))</formula>
    </cfRule>
    <cfRule type="expression" dxfId="1646" priority="7024" stopIfTrue="1">
      <formula>ISNUMBER(FIND("0%",LEFT(L156,2)))</formula>
    </cfRule>
  </conditionalFormatting>
  <conditionalFormatting sqref="L158:N158">
    <cfRule type="containsBlanks" dxfId="1645" priority="6966" stopIfTrue="1">
      <formula>LEN(TRIM(L158))=0</formula>
    </cfRule>
    <cfRule type="expression" dxfId="1644" priority="6967" stopIfTrue="1">
      <formula>ISNUMBER(FIND("100%",LEFT(L158,4)))</formula>
    </cfRule>
    <cfRule type="expression" dxfId="1643" priority="6968" stopIfTrue="1">
      <formula>ISNUMBER(FIND("0%",LEFT(L158,2)))</formula>
    </cfRule>
  </conditionalFormatting>
  <conditionalFormatting sqref="L159:N159">
    <cfRule type="containsBlanks" dxfId="1642" priority="6910" stopIfTrue="1">
      <formula>LEN(TRIM(L159))=0</formula>
    </cfRule>
    <cfRule type="expression" dxfId="1641" priority="6911" stopIfTrue="1">
      <formula>ISNUMBER(FIND("100%",LEFT(L159,4)))</formula>
    </cfRule>
    <cfRule type="expression" dxfId="1640" priority="6912" stopIfTrue="1">
      <formula>ISNUMBER(FIND("0%",LEFT(L159,2)))</formula>
    </cfRule>
  </conditionalFormatting>
  <conditionalFormatting sqref="P181">
    <cfRule type="expression" dxfId="1639" priority="5007" stopIfTrue="1">
      <formula>WpAreaA_Sub1_exist =FALSE</formula>
    </cfRule>
  </conditionalFormatting>
  <conditionalFormatting sqref="Q181">
    <cfRule type="expression" dxfId="1638" priority="5005" stopIfTrue="1">
      <formula>WpAreaB_Sub1_exist =FALSE</formula>
    </cfRule>
  </conditionalFormatting>
  <conditionalFormatting sqref="L160:N160">
    <cfRule type="containsBlanks" dxfId="1637" priority="6854" stopIfTrue="1">
      <formula>LEN(TRIM(L160))=0</formula>
    </cfRule>
    <cfRule type="expression" dxfId="1636" priority="6855" stopIfTrue="1">
      <formula>ISNUMBER(FIND("100%",LEFT(L160,4)))</formula>
    </cfRule>
    <cfRule type="expression" dxfId="1635" priority="6856" stopIfTrue="1">
      <formula>ISNUMBER(FIND("0%",LEFT(L160,2)))</formula>
    </cfRule>
  </conditionalFormatting>
  <conditionalFormatting sqref="P163">
    <cfRule type="expression" dxfId="1634" priority="6650" stopIfTrue="1">
      <formula>P163=""</formula>
    </cfRule>
    <cfRule type="expression" dxfId="1633" priority="6651" stopIfTrue="1">
      <formula>P163&lt;=0</formula>
    </cfRule>
    <cfRule type="expression" dxfId="1632" priority="6652" stopIfTrue="1">
      <formula>P163&lt;1</formula>
    </cfRule>
    <cfRule type="expression" dxfId="1631" priority="6653">
      <formula>P163&gt;=1</formula>
    </cfRule>
  </conditionalFormatting>
  <conditionalFormatting sqref="P163">
    <cfRule type="expression" dxfId="1630" priority="6646" stopIfTrue="1">
      <formula>P163=""</formula>
    </cfRule>
    <cfRule type="expression" dxfId="1629" priority="6647" stopIfTrue="1">
      <formula>P163&lt;=0</formula>
    </cfRule>
    <cfRule type="expression" dxfId="1628" priority="6648" stopIfTrue="1">
      <formula>P163&lt;1</formula>
    </cfRule>
    <cfRule type="expression" dxfId="1627" priority="6649">
      <formula>P163&gt;=1</formula>
    </cfRule>
  </conditionalFormatting>
  <conditionalFormatting sqref="Q169">
    <cfRule type="expression" dxfId="1626" priority="6162" stopIfTrue="1">
      <formula>Q169=""</formula>
    </cfRule>
    <cfRule type="expression" dxfId="1625" priority="6163" stopIfTrue="1">
      <formula>Q169&lt;=0</formula>
    </cfRule>
    <cfRule type="expression" dxfId="1624" priority="6164" stopIfTrue="1">
      <formula>Q169&lt;1</formula>
    </cfRule>
    <cfRule type="expression" dxfId="1623" priority="6165">
      <formula>Q169&gt;=1</formula>
    </cfRule>
  </conditionalFormatting>
  <conditionalFormatting sqref="P163">
    <cfRule type="expression" dxfId="1622" priority="6620" stopIfTrue="1">
      <formula>WpAreaA_Sub1_exist =FALSE</formula>
    </cfRule>
  </conditionalFormatting>
  <conditionalFormatting sqref="Q163">
    <cfRule type="expression" dxfId="1621" priority="6618" stopIfTrue="1">
      <formula>WpAreaB_Sub1_exist =FALSE</formula>
    </cfRule>
  </conditionalFormatting>
  <conditionalFormatting sqref="L161:N161">
    <cfRule type="containsBlanks" dxfId="1620" priority="6798" stopIfTrue="1">
      <formula>LEN(TRIM(L161))=0</formula>
    </cfRule>
    <cfRule type="expression" dxfId="1619" priority="6799" stopIfTrue="1">
      <formula>ISNUMBER(FIND("100%",LEFT(L161,4)))</formula>
    </cfRule>
    <cfRule type="expression" dxfId="1618" priority="6800" stopIfTrue="1">
      <formula>ISNUMBER(FIND("0%",LEFT(L161,2)))</formula>
    </cfRule>
  </conditionalFormatting>
  <conditionalFormatting sqref="L162:N162">
    <cfRule type="containsBlanks" dxfId="1617" priority="6742" stopIfTrue="1">
      <formula>LEN(TRIM(L162))=0</formula>
    </cfRule>
    <cfRule type="expression" dxfId="1616" priority="6743" stopIfTrue="1">
      <formula>ISNUMBER(FIND("100%",LEFT(L162,4)))</formula>
    </cfRule>
    <cfRule type="expression" dxfId="1615" priority="6744" stopIfTrue="1">
      <formula>ISNUMBER(FIND("0%",LEFT(L162,2)))</formula>
    </cfRule>
  </conditionalFormatting>
  <conditionalFormatting sqref="Q169">
    <cfRule type="expression" dxfId="1614" priority="6158" stopIfTrue="1">
      <formula>Q169=""</formula>
    </cfRule>
    <cfRule type="expression" dxfId="1613" priority="6159" stopIfTrue="1">
      <formula>Q169&lt;=0</formula>
    </cfRule>
    <cfRule type="expression" dxfId="1612" priority="6160" stopIfTrue="1">
      <formula>Q169&lt;1</formula>
    </cfRule>
    <cfRule type="expression" dxfId="1611" priority="6161">
      <formula>Q169&gt;=1</formula>
    </cfRule>
  </conditionalFormatting>
  <conditionalFormatting sqref="P165">
    <cfRule type="expression" dxfId="1610" priority="6574" stopIfTrue="1">
      <formula>P165=""</formula>
    </cfRule>
    <cfRule type="expression" dxfId="1609" priority="6575" stopIfTrue="1">
      <formula>P165&lt;=0</formula>
    </cfRule>
    <cfRule type="expression" dxfId="1608" priority="6576" stopIfTrue="1">
      <formula>P165&lt;1</formula>
    </cfRule>
    <cfRule type="expression" dxfId="1607" priority="6577">
      <formula>P165&gt;=1</formula>
    </cfRule>
  </conditionalFormatting>
  <conditionalFormatting sqref="P165">
    <cfRule type="expression" dxfId="1606" priority="6570" stopIfTrue="1">
      <formula>P165=""</formula>
    </cfRule>
    <cfRule type="expression" dxfId="1605" priority="6571" stopIfTrue="1">
      <formula>P165&lt;=0</formula>
    </cfRule>
    <cfRule type="expression" dxfId="1604" priority="6572" stopIfTrue="1">
      <formula>P165&lt;1</formula>
    </cfRule>
    <cfRule type="expression" dxfId="1603" priority="6573">
      <formula>P165&gt;=1</formula>
    </cfRule>
  </conditionalFormatting>
  <conditionalFormatting sqref="P165">
    <cfRule type="expression" dxfId="1602" priority="6544" stopIfTrue="1">
      <formula>WpAreaA_Sub1_exist =FALSE</formula>
    </cfRule>
  </conditionalFormatting>
  <conditionalFormatting sqref="Q165">
    <cfRule type="expression" dxfId="1601" priority="6542" stopIfTrue="1">
      <formula>WpAreaB_Sub1_exist =FALSE</formula>
    </cfRule>
  </conditionalFormatting>
  <conditionalFormatting sqref="L163:N163">
    <cfRule type="containsBlanks" dxfId="1600" priority="6686" stopIfTrue="1">
      <formula>LEN(TRIM(L163))=0</formula>
    </cfRule>
    <cfRule type="expression" dxfId="1599" priority="6687" stopIfTrue="1">
      <formula>ISNUMBER(FIND("100%",LEFT(L163,4)))</formula>
    </cfRule>
    <cfRule type="expression" dxfId="1598" priority="6688" stopIfTrue="1">
      <formula>ISNUMBER(FIND("0%",LEFT(L163,2)))</formula>
    </cfRule>
  </conditionalFormatting>
  <conditionalFormatting sqref="Q163">
    <cfRule type="expression" dxfId="1597" priority="6666" stopIfTrue="1">
      <formula>Q163=""</formula>
    </cfRule>
    <cfRule type="expression" dxfId="1596" priority="6667" stopIfTrue="1">
      <formula>Q163&lt;=0</formula>
    </cfRule>
    <cfRule type="expression" dxfId="1595" priority="6668" stopIfTrue="1">
      <formula>Q163&lt;1</formula>
    </cfRule>
    <cfRule type="expression" dxfId="1594" priority="6669">
      <formula>Q163&gt;=1</formula>
    </cfRule>
  </conditionalFormatting>
  <conditionalFormatting sqref="Q163">
    <cfRule type="expression" dxfId="1593" priority="6662" stopIfTrue="1">
      <formula>Q163=""</formula>
    </cfRule>
    <cfRule type="expression" dxfId="1592" priority="6663" stopIfTrue="1">
      <formula>Q163&lt;=0</formula>
    </cfRule>
    <cfRule type="expression" dxfId="1591" priority="6664" stopIfTrue="1">
      <formula>Q163&lt;1</formula>
    </cfRule>
    <cfRule type="expression" dxfId="1590" priority="6665">
      <formula>Q163&gt;=1</formula>
    </cfRule>
  </conditionalFormatting>
  <conditionalFormatting sqref="P182 P185">
    <cfRule type="expression" dxfId="1589" priority="5169" stopIfTrue="1">
      <formula>P182=""</formula>
    </cfRule>
    <cfRule type="expression" dxfId="1588" priority="5170" stopIfTrue="1">
      <formula>P182&lt;=0</formula>
    </cfRule>
    <cfRule type="expression" dxfId="1587" priority="5171" stopIfTrue="1">
      <formula>P182&lt;1</formula>
    </cfRule>
    <cfRule type="expression" dxfId="1586" priority="5172">
      <formula>P182&gt;=1</formula>
    </cfRule>
  </conditionalFormatting>
  <conditionalFormatting sqref="P183:P184">
    <cfRule type="expression" dxfId="1585" priority="4931" stopIfTrue="1">
      <formula>WpAreaA_Sub1_exist =FALSE</formula>
    </cfRule>
  </conditionalFormatting>
  <conditionalFormatting sqref="Q183:Q184">
    <cfRule type="expression" dxfId="1584" priority="4929" stopIfTrue="1">
      <formula>WpAreaB_Sub1_exist =FALSE</formula>
    </cfRule>
  </conditionalFormatting>
  <conditionalFormatting sqref="L165:N165">
    <cfRule type="containsBlanks" dxfId="1583" priority="6610" stopIfTrue="1">
      <formula>LEN(TRIM(L165))=0</formula>
    </cfRule>
    <cfRule type="expression" dxfId="1582" priority="6611" stopIfTrue="1">
      <formula>ISNUMBER(FIND("100%",LEFT(L165,4)))</formula>
    </cfRule>
    <cfRule type="expression" dxfId="1581" priority="6612" stopIfTrue="1">
      <formula>ISNUMBER(FIND("0%",LEFT(L165,2)))</formula>
    </cfRule>
  </conditionalFormatting>
  <conditionalFormatting sqref="Q165">
    <cfRule type="expression" dxfId="1580" priority="6590" stopIfTrue="1">
      <formula>Q165=""</formula>
    </cfRule>
    <cfRule type="expression" dxfId="1579" priority="6591" stopIfTrue="1">
      <formula>Q165&lt;=0</formula>
    </cfRule>
    <cfRule type="expression" dxfId="1578" priority="6592" stopIfTrue="1">
      <formula>Q165&lt;1</formula>
    </cfRule>
    <cfRule type="expression" dxfId="1577" priority="6593">
      <formula>Q165&gt;=1</formula>
    </cfRule>
  </conditionalFormatting>
  <conditionalFormatting sqref="Q165">
    <cfRule type="expression" dxfId="1576" priority="6586" stopIfTrue="1">
      <formula>Q165=""</formula>
    </cfRule>
    <cfRule type="expression" dxfId="1575" priority="6587" stopIfTrue="1">
      <formula>Q165&lt;=0</formula>
    </cfRule>
    <cfRule type="expression" dxfId="1574" priority="6588" stopIfTrue="1">
      <formula>Q165&lt;1</formula>
    </cfRule>
    <cfRule type="expression" dxfId="1573" priority="6589">
      <formula>Q165&gt;=1</formula>
    </cfRule>
  </conditionalFormatting>
  <conditionalFormatting sqref="P164">
    <cfRule type="expression" dxfId="1572" priority="6498" stopIfTrue="1">
      <formula>P164=""</formula>
    </cfRule>
    <cfRule type="expression" dxfId="1571" priority="6499" stopIfTrue="1">
      <formula>P164&lt;=0</formula>
    </cfRule>
    <cfRule type="expression" dxfId="1570" priority="6500" stopIfTrue="1">
      <formula>P164&lt;1</formula>
    </cfRule>
    <cfRule type="expression" dxfId="1569" priority="6501">
      <formula>P164&gt;=1</formula>
    </cfRule>
  </conditionalFormatting>
  <conditionalFormatting sqref="P164">
    <cfRule type="expression" dxfId="1568" priority="6494" stopIfTrue="1">
      <formula>P164=""</formula>
    </cfRule>
    <cfRule type="expression" dxfId="1567" priority="6495" stopIfTrue="1">
      <formula>P164&lt;=0</formula>
    </cfRule>
    <cfRule type="expression" dxfId="1566" priority="6496" stopIfTrue="1">
      <formula>P164&lt;1</formula>
    </cfRule>
    <cfRule type="expression" dxfId="1565" priority="6497">
      <formula>P164&gt;=1</formula>
    </cfRule>
  </conditionalFormatting>
  <conditionalFormatting sqref="P164">
    <cfRule type="expression" dxfId="1564" priority="6468" stopIfTrue="1">
      <formula>WpAreaA_Sub1_exist =FALSE</formula>
    </cfRule>
  </conditionalFormatting>
  <conditionalFormatting sqref="Q164">
    <cfRule type="expression" dxfId="1563" priority="6466" stopIfTrue="1">
      <formula>WpAreaB_Sub1_exist =FALSE</formula>
    </cfRule>
  </conditionalFormatting>
  <conditionalFormatting sqref="P178">
    <cfRule type="expression" dxfId="1562" priority="5336" stopIfTrue="1">
      <formula>WpAreaA_Sub1_exist =FALSE</formula>
    </cfRule>
  </conditionalFormatting>
  <conditionalFormatting sqref="Q178">
    <cfRule type="expression" dxfId="1561" priority="5334" stopIfTrue="1">
      <formula>WpAreaB_Sub1_exist =FALSE</formula>
    </cfRule>
  </conditionalFormatting>
  <conditionalFormatting sqref="L164:N164">
    <cfRule type="containsBlanks" dxfId="1560" priority="6534" stopIfTrue="1">
      <formula>LEN(TRIM(L164))=0</formula>
    </cfRule>
    <cfRule type="expression" dxfId="1559" priority="6535" stopIfTrue="1">
      <formula>ISNUMBER(FIND("100%",LEFT(L164,4)))</formula>
    </cfRule>
    <cfRule type="expression" dxfId="1558" priority="6536" stopIfTrue="1">
      <formula>ISNUMBER(FIND("0%",LEFT(L164,2)))</formula>
    </cfRule>
  </conditionalFormatting>
  <conditionalFormatting sqref="Q164">
    <cfRule type="expression" dxfId="1557" priority="6514" stopIfTrue="1">
      <formula>Q164=""</formula>
    </cfRule>
    <cfRule type="expression" dxfId="1556" priority="6515" stopIfTrue="1">
      <formula>Q164&lt;=0</formula>
    </cfRule>
    <cfRule type="expression" dxfId="1555" priority="6516" stopIfTrue="1">
      <formula>Q164&lt;1</formula>
    </cfRule>
    <cfRule type="expression" dxfId="1554" priority="6517">
      <formula>Q164&gt;=1</formula>
    </cfRule>
  </conditionalFormatting>
  <conditionalFormatting sqref="Q164">
    <cfRule type="expression" dxfId="1553" priority="6510" stopIfTrue="1">
      <formula>Q164=""</formula>
    </cfRule>
    <cfRule type="expression" dxfId="1552" priority="6511" stopIfTrue="1">
      <formula>Q164&lt;=0</formula>
    </cfRule>
    <cfRule type="expression" dxfId="1551" priority="6512" stopIfTrue="1">
      <formula>Q164&lt;1</formula>
    </cfRule>
    <cfRule type="expression" dxfId="1550" priority="6513">
      <formula>Q164&gt;=1</formula>
    </cfRule>
  </conditionalFormatting>
  <conditionalFormatting sqref="Q166">
    <cfRule type="expression" dxfId="1549" priority="6441" stopIfTrue="1">
      <formula>Q166=""</formula>
    </cfRule>
    <cfRule type="expression" dxfId="1548" priority="6442" stopIfTrue="1">
      <formula>Q166&lt;=0</formula>
    </cfRule>
    <cfRule type="expression" dxfId="1547" priority="6443" stopIfTrue="1">
      <formula>Q166&lt;1</formula>
    </cfRule>
    <cfRule type="expression" dxfId="1546" priority="6444">
      <formula>Q166&gt;=1</formula>
    </cfRule>
  </conditionalFormatting>
  <conditionalFormatting sqref="Q166">
    <cfRule type="expression" dxfId="1545" priority="6437" stopIfTrue="1">
      <formula>Q166=""</formula>
    </cfRule>
    <cfRule type="expression" dxfId="1544" priority="6438" stopIfTrue="1">
      <formula>Q166&lt;=0</formula>
    </cfRule>
    <cfRule type="expression" dxfId="1543" priority="6439" stopIfTrue="1">
      <formula>Q166&lt;1</formula>
    </cfRule>
    <cfRule type="expression" dxfId="1542" priority="6440">
      <formula>Q166&gt;=1</formula>
    </cfRule>
  </conditionalFormatting>
  <conditionalFormatting sqref="P166">
    <cfRule type="expression" dxfId="1541" priority="6433" stopIfTrue="1">
      <formula>P166=""</formula>
    </cfRule>
    <cfRule type="expression" dxfId="1540" priority="6434" stopIfTrue="1">
      <formula>P166&lt;=0</formula>
    </cfRule>
    <cfRule type="expression" dxfId="1539" priority="6435" stopIfTrue="1">
      <formula>P166&lt;1</formula>
    </cfRule>
    <cfRule type="expression" dxfId="1538" priority="6436">
      <formula>P166&gt;=1</formula>
    </cfRule>
  </conditionalFormatting>
  <conditionalFormatting sqref="P166">
    <cfRule type="expression" dxfId="1537" priority="6429" stopIfTrue="1">
      <formula>P166=""</formula>
    </cfRule>
    <cfRule type="expression" dxfId="1536" priority="6430" stopIfTrue="1">
      <formula>P166&lt;=0</formula>
    </cfRule>
    <cfRule type="expression" dxfId="1535" priority="6431" stopIfTrue="1">
      <formula>P166&lt;1</formula>
    </cfRule>
    <cfRule type="expression" dxfId="1534" priority="6432">
      <formula>P166&gt;=1</formula>
    </cfRule>
  </conditionalFormatting>
  <conditionalFormatting sqref="P166">
    <cfRule type="expression" dxfId="1533" priority="6427" stopIfTrue="1">
      <formula>WpAreaA_Sub1_exist =FALSE</formula>
    </cfRule>
  </conditionalFormatting>
  <conditionalFormatting sqref="Q166">
    <cfRule type="expression" dxfId="1532" priority="6425" stopIfTrue="1">
      <formula>WpAreaB_Sub1_exist =FALSE</formula>
    </cfRule>
  </conditionalFormatting>
  <conditionalFormatting sqref="L166:N166">
    <cfRule type="containsBlanks" dxfId="1531" priority="6422" stopIfTrue="1">
      <formula>LEN(TRIM(L166))=0</formula>
    </cfRule>
    <cfRule type="expression" dxfId="1530" priority="6423" stopIfTrue="1">
      <formula>ISNUMBER(FIND("100%",LEFT(L166,4)))</formula>
    </cfRule>
    <cfRule type="expression" dxfId="1529" priority="6424" stopIfTrue="1">
      <formula>ISNUMBER(FIND("0%",LEFT(L166,2)))</formula>
    </cfRule>
  </conditionalFormatting>
  <conditionalFormatting sqref="Q167">
    <cfRule type="expression" dxfId="1528" priority="6349" stopIfTrue="1">
      <formula>Q167=""</formula>
    </cfRule>
    <cfRule type="expression" dxfId="1527" priority="6350" stopIfTrue="1">
      <formula>Q167&lt;=0</formula>
    </cfRule>
    <cfRule type="expression" dxfId="1526" priority="6351" stopIfTrue="1">
      <formula>Q167&lt;1</formula>
    </cfRule>
    <cfRule type="expression" dxfId="1525" priority="6352">
      <formula>Q167&gt;=1</formula>
    </cfRule>
  </conditionalFormatting>
  <conditionalFormatting sqref="Q167">
    <cfRule type="expression" dxfId="1524" priority="6345" stopIfTrue="1">
      <formula>Q167=""</formula>
    </cfRule>
    <cfRule type="expression" dxfId="1523" priority="6346" stopIfTrue="1">
      <formula>Q167&lt;=0</formula>
    </cfRule>
    <cfRule type="expression" dxfId="1522" priority="6347" stopIfTrue="1">
      <formula>Q167&lt;1</formula>
    </cfRule>
    <cfRule type="expression" dxfId="1521" priority="6348">
      <formula>Q167&gt;=1</formula>
    </cfRule>
  </conditionalFormatting>
  <conditionalFormatting sqref="P167">
    <cfRule type="expression" dxfId="1520" priority="6341" stopIfTrue="1">
      <formula>P167=""</formula>
    </cfRule>
    <cfRule type="expression" dxfId="1519" priority="6342" stopIfTrue="1">
      <formula>P167&lt;=0</formula>
    </cfRule>
    <cfRule type="expression" dxfId="1518" priority="6343" stopIfTrue="1">
      <formula>P167&lt;1</formula>
    </cfRule>
    <cfRule type="expression" dxfId="1517" priority="6344">
      <formula>P167&gt;=1</formula>
    </cfRule>
  </conditionalFormatting>
  <conditionalFormatting sqref="P167">
    <cfRule type="expression" dxfId="1516" priority="6337" stopIfTrue="1">
      <formula>P167=""</formula>
    </cfRule>
    <cfRule type="expression" dxfId="1515" priority="6338" stopIfTrue="1">
      <formula>P167&lt;=0</formula>
    </cfRule>
    <cfRule type="expression" dxfId="1514" priority="6339" stopIfTrue="1">
      <formula>P167&lt;1</formula>
    </cfRule>
    <cfRule type="expression" dxfId="1513" priority="6340">
      <formula>P167&gt;=1</formula>
    </cfRule>
  </conditionalFormatting>
  <conditionalFormatting sqref="P167">
    <cfRule type="expression" dxfId="1512" priority="6335" stopIfTrue="1">
      <formula>WpAreaA_Sub1_exist =FALSE</formula>
    </cfRule>
  </conditionalFormatting>
  <conditionalFormatting sqref="Q167">
    <cfRule type="expression" dxfId="1511" priority="6333" stopIfTrue="1">
      <formula>WpAreaB_Sub1_exist =FALSE</formula>
    </cfRule>
  </conditionalFormatting>
  <conditionalFormatting sqref="L167:N167">
    <cfRule type="containsBlanks" dxfId="1510" priority="6330" stopIfTrue="1">
      <formula>LEN(TRIM(L167))=0</formula>
    </cfRule>
    <cfRule type="expression" dxfId="1509" priority="6331" stopIfTrue="1">
      <formula>ISNUMBER(FIND("100%",LEFT(L167,4)))</formula>
    </cfRule>
    <cfRule type="expression" dxfId="1508" priority="6332" stopIfTrue="1">
      <formula>ISNUMBER(FIND("0%",LEFT(L167,2)))</formula>
    </cfRule>
  </conditionalFormatting>
  <conditionalFormatting sqref="Q168">
    <cfRule type="expression" dxfId="1507" priority="6257" stopIfTrue="1">
      <formula>Q168=""</formula>
    </cfRule>
    <cfRule type="expression" dxfId="1506" priority="6258" stopIfTrue="1">
      <formula>Q168&lt;=0</formula>
    </cfRule>
    <cfRule type="expression" dxfId="1505" priority="6259" stopIfTrue="1">
      <formula>Q168&lt;1</formula>
    </cfRule>
    <cfRule type="expression" dxfId="1504" priority="6260">
      <formula>Q168&gt;=1</formula>
    </cfRule>
  </conditionalFormatting>
  <conditionalFormatting sqref="Q168">
    <cfRule type="expression" dxfId="1503" priority="6253" stopIfTrue="1">
      <formula>Q168=""</formula>
    </cfRule>
    <cfRule type="expression" dxfId="1502" priority="6254" stopIfTrue="1">
      <formula>Q168&lt;=0</formula>
    </cfRule>
    <cfRule type="expression" dxfId="1501" priority="6255" stopIfTrue="1">
      <formula>Q168&lt;1</formula>
    </cfRule>
    <cfRule type="expression" dxfId="1500" priority="6256">
      <formula>Q168&gt;=1</formula>
    </cfRule>
  </conditionalFormatting>
  <conditionalFormatting sqref="P168">
    <cfRule type="expression" dxfId="1499" priority="6249" stopIfTrue="1">
      <formula>P168=""</formula>
    </cfRule>
    <cfRule type="expression" dxfId="1498" priority="6250" stopIfTrue="1">
      <formula>P168&lt;=0</formula>
    </cfRule>
    <cfRule type="expression" dxfId="1497" priority="6251" stopIfTrue="1">
      <formula>P168&lt;1</formula>
    </cfRule>
    <cfRule type="expression" dxfId="1496" priority="6252">
      <formula>P168&gt;=1</formula>
    </cfRule>
  </conditionalFormatting>
  <conditionalFormatting sqref="P168">
    <cfRule type="expression" dxfId="1495" priority="6245" stopIfTrue="1">
      <formula>P168=""</formula>
    </cfRule>
    <cfRule type="expression" dxfId="1494" priority="6246" stopIfTrue="1">
      <formula>P168&lt;=0</formula>
    </cfRule>
    <cfRule type="expression" dxfId="1493" priority="6247" stopIfTrue="1">
      <formula>P168&lt;1</formula>
    </cfRule>
    <cfRule type="expression" dxfId="1492" priority="6248">
      <formula>P168&gt;=1</formula>
    </cfRule>
  </conditionalFormatting>
  <conditionalFormatting sqref="P168">
    <cfRule type="expression" dxfId="1491" priority="6243" stopIfTrue="1">
      <formula>WpAreaA_Sub1_exist =FALSE</formula>
    </cfRule>
  </conditionalFormatting>
  <conditionalFormatting sqref="Q168">
    <cfRule type="expression" dxfId="1490" priority="6241" stopIfTrue="1">
      <formula>WpAreaB_Sub1_exist =FALSE</formula>
    </cfRule>
  </conditionalFormatting>
  <conditionalFormatting sqref="L168:N168">
    <cfRule type="containsBlanks" dxfId="1489" priority="6238" stopIfTrue="1">
      <formula>LEN(TRIM(L168))=0</formula>
    </cfRule>
    <cfRule type="expression" dxfId="1488" priority="6239" stopIfTrue="1">
      <formula>ISNUMBER(FIND("100%",LEFT(L168,4)))</formula>
    </cfRule>
    <cfRule type="expression" dxfId="1487" priority="6240" stopIfTrue="1">
      <formula>ISNUMBER(FIND("0%",LEFT(L168,2)))</formula>
    </cfRule>
  </conditionalFormatting>
  <conditionalFormatting sqref="P169">
    <cfRule type="expression" dxfId="1486" priority="6142" stopIfTrue="1">
      <formula>P169=""</formula>
    </cfRule>
    <cfRule type="expression" dxfId="1485" priority="6143" stopIfTrue="1">
      <formula>P169&lt;=0</formula>
    </cfRule>
    <cfRule type="expression" dxfId="1484" priority="6144" stopIfTrue="1">
      <formula>P169&lt;1</formula>
    </cfRule>
    <cfRule type="expression" dxfId="1483" priority="6145">
      <formula>P169&gt;=1</formula>
    </cfRule>
  </conditionalFormatting>
  <conditionalFormatting sqref="P169">
    <cfRule type="expression" dxfId="1482" priority="6146" stopIfTrue="1">
      <formula>P169=""</formula>
    </cfRule>
    <cfRule type="expression" dxfId="1481" priority="6147" stopIfTrue="1">
      <formula>P169&lt;=0</formula>
    </cfRule>
    <cfRule type="expression" dxfId="1480" priority="6148" stopIfTrue="1">
      <formula>P169&lt;1</formula>
    </cfRule>
    <cfRule type="expression" dxfId="1479" priority="6149">
      <formula>P169&gt;=1</formula>
    </cfRule>
  </conditionalFormatting>
  <conditionalFormatting sqref="Q171">
    <cfRule type="expression" dxfId="1478" priority="6082" stopIfTrue="1">
      <formula>Q171=""</formula>
    </cfRule>
    <cfRule type="expression" dxfId="1477" priority="6083" stopIfTrue="1">
      <formula>Q171&lt;=0</formula>
    </cfRule>
    <cfRule type="expression" dxfId="1476" priority="6084" stopIfTrue="1">
      <formula>Q171&lt;1</formula>
    </cfRule>
    <cfRule type="expression" dxfId="1475" priority="6085">
      <formula>Q171&gt;=1</formula>
    </cfRule>
  </conditionalFormatting>
  <conditionalFormatting sqref="P169">
    <cfRule type="expression" dxfId="1474" priority="6116" stopIfTrue="1">
      <formula>WpAreaA_Sub1_exist =FALSE</formula>
    </cfRule>
  </conditionalFormatting>
  <conditionalFormatting sqref="Q169">
    <cfRule type="expression" dxfId="1473" priority="6114" stopIfTrue="1">
      <formula>WpAreaB_Sub1_exist =FALSE</formula>
    </cfRule>
  </conditionalFormatting>
  <conditionalFormatting sqref="Q170">
    <cfRule type="expression" dxfId="1472" priority="6006" stopIfTrue="1">
      <formula>Q170=""</formula>
    </cfRule>
    <cfRule type="expression" dxfId="1471" priority="6007" stopIfTrue="1">
      <formula>Q170&lt;=0</formula>
    </cfRule>
    <cfRule type="expression" dxfId="1470" priority="6008" stopIfTrue="1">
      <formula>Q170&lt;1</formula>
    </cfRule>
    <cfRule type="expression" dxfId="1469" priority="6009">
      <formula>Q170&gt;=1</formula>
    </cfRule>
  </conditionalFormatting>
  <conditionalFormatting sqref="P171">
    <cfRule type="expression" dxfId="1468" priority="6070" stopIfTrue="1">
      <formula>P171=""</formula>
    </cfRule>
    <cfRule type="expression" dxfId="1467" priority="6071" stopIfTrue="1">
      <formula>P171&lt;=0</formula>
    </cfRule>
    <cfRule type="expression" dxfId="1466" priority="6072" stopIfTrue="1">
      <formula>P171&lt;1</formula>
    </cfRule>
    <cfRule type="expression" dxfId="1465" priority="6073">
      <formula>P171&gt;=1</formula>
    </cfRule>
  </conditionalFormatting>
  <conditionalFormatting sqref="P171">
    <cfRule type="expression" dxfId="1464" priority="6066" stopIfTrue="1">
      <formula>P171=""</formula>
    </cfRule>
    <cfRule type="expression" dxfId="1463" priority="6067" stopIfTrue="1">
      <formula>P171&lt;=0</formula>
    </cfRule>
    <cfRule type="expression" dxfId="1462" priority="6068" stopIfTrue="1">
      <formula>P171&lt;1</formula>
    </cfRule>
    <cfRule type="expression" dxfId="1461" priority="6069">
      <formula>P171&gt;=1</formula>
    </cfRule>
  </conditionalFormatting>
  <conditionalFormatting sqref="P171">
    <cfRule type="expression" dxfId="1460" priority="6040" stopIfTrue="1">
      <formula>WpAreaA_Sub1_exist =FALSE</formula>
    </cfRule>
  </conditionalFormatting>
  <conditionalFormatting sqref="Q171">
    <cfRule type="expression" dxfId="1459" priority="6038" stopIfTrue="1">
      <formula>WpAreaB_Sub1_exist =FALSE</formula>
    </cfRule>
  </conditionalFormatting>
  <conditionalFormatting sqref="L169:N169">
    <cfRule type="containsBlanks" dxfId="1458" priority="6182" stopIfTrue="1">
      <formula>LEN(TRIM(L169))=0</formula>
    </cfRule>
    <cfRule type="expression" dxfId="1457" priority="6183" stopIfTrue="1">
      <formula>ISNUMBER(FIND("100%",LEFT(L169,4)))</formula>
    </cfRule>
    <cfRule type="expression" dxfId="1456" priority="6184" stopIfTrue="1">
      <formula>ISNUMBER(FIND("0%",LEFT(L169,2)))</formula>
    </cfRule>
  </conditionalFormatting>
  <conditionalFormatting sqref="Q171">
    <cfRule type="expression" dxfId="1455" priority="6086" stopIfTrue="1">
      <formula>Q171=""</formula>
    </cfRule>
    <cfRule type="expression" dxfId="1454" priority="6087" stopIfTrue="1">
      <formula>Q171&lt;=0</formula>
    </cfRule>
    <cfRule type="expression" dxfId="1453" priority="6088" stopIfTrue="1">
      <formula>Q171&lt;1</formula>
    </cfRule>
    <cfRule type="expression" dxfId="1452" priority="6089">
      <formula>Q171&gt;=1</formula>
    </cfRule>
  </conditionalFormatting>
  <conditionalFormatting sqref="P170">
    <cfRule type="expression" dxfId="1451" priority="5994" stopIfTrue="1">
      <formula>P170=""</formula>
    </cfRule>
    <cfRule type="expression" dxfId="1450" priority="5995" stopIfTrue="1">
      <formula>P170&lt;=0</formula>
    </cfRule>
    <cfRule type="expression" dxfId="1449" priority="5996" stopIfTrue="1">
      <formula>P170&lt;1</formula>
    </cfRule>
    <cfRule type="expression" dxfId="1448" priority="5997">
      <formula>P170&gt;=1</formula>
    </cfRule>
  </conditionalFormatting>
  <conditionalFormatting sqref="L171:N171">
    <cfRule type="containsBlanks" dxfId="1447" priority="6106" stopIfTrue="1">
      <formula>LEN(TRIM(L171))=0</formula>
    </cfRule>
    <cfRule type="expression" dxfId="1446" priority="6107" stopIfTrue="1">
      <formula>ISNUMBER(FIND("100%",LEFT(L171,4)))</formula>
    </cfRule>
    <cfRule type="expression" dxfId="1445" priority="6108" stopIfTrue="1">
      <formula>ISNUMBER(FIND("0%",LEFT(L171,2)))</formula>
    </cfRule>
  </conditionalFormatting>
  <conditionalFormatting sqref="Q170">
    <cfRule type="expression" dxfId="1444" priority="6010" stopIfTrue="1">
      <formula>Q170=""</formula>
    </cfRule>
    <cfRule type="expression" dxfId="1443" priority="6011" stopIfTrue="1">
      <formula>Q170&lt;=0</formula>
    </cfRule>
    <cfRule type="expression" dxfId="1442" priority="6012" stopIfTrue="1">
      <formula>Q170&lt;1</formula>
    </cfRule>
    <cfRule type="expression" dxfId="1441" priority="6013">
      <formula>Q170&gt;=1</formula>
    </cfRule>
  </conditionalFormatting>
  <conditionalFormatting sqref="P170">
    <cfRule type="expression" dxfId="1440" priority="5990" stopIfTrue="1">
      <formula>P170=""</formula>
    </cfRule>
    <cfRule type="expression" dxfId="1439" priority="5991" stopIfTrue="1">
      <formula>P170&lt;=0</formula>
    </cfRule>
    <cfRule type="expression" dxfId="1438" priority="5992" stopIfTrue="1">
      <formula>P170&lt;1</formula>
    </cfRule>
    <cfRule type="expression" dxfId="1437" priority="5993">
      <formula>P170&gt;=1</formula>
    </cfRule>
  </conditionalFormatting>
  <conditionalFormatting sqref="P178">
    <cfRule type="expression" dxfId="1436" priority="5366" stopIfTrue="1">
      <formula>P178=""</formula>
    </cfRule>
    <cfRule type="expression" dxfId="1435" priority="5367" stopIfTrue="1">
      <formula>P178&lt;=0</formula>
    </cfRule>
    <cfRule type="expression" dxfId="1434" priority="5368" stopIfTrue="1">
      <formula>P178&lt;1</formula>
    </cfRule>
    <cfRule type="expression" dxfId="1433" priority="5369">
      <formula>P178&gt;=1</formula>
    </cfRule>
  </conditionalFormatting>
  <conditionalFormatting sqref="P170">
    <cfRule type="expression" dxfId="1432" priority="5964" stopIfTrue="1">
      <formula>WpAreaA_Sub1_exist =FALSE</formula>
    </cfRule>
  </conditionalFormatting>
  <conditionalFormatting sqref="Q170">
    <cfRule type="expression" dxfId="1431" priority="5962" stopIfTrue="1">
      <formula>WpAreaB_Sub1_exist =FALSE</formula>
    </cfRule>
  </conditionalFormatting>
  <conditionalFormatting sqref="L170:N170">
    <cfRule type="containsBlanks" dxfId="1430" priority="6030" stopIfTrue="1">
      <formula>LEN(TRIM(L170))=0</formula>
    </cfRule>
    <cfRule type="expression" dxfId="1429" priority="6031" stopIfTrue="1">
      <formula>ISNUMBER(FIND("100%",LEFT(L170,4)))</formula>
    </cfRule>
    <cfRule type="expression" dxfId="1428" priority="6032" stopIfTrue="1">
      <formula>ISNUMBER(FIND("0%",LEFT(L170,2)))</formula>
    </cfRule>
  </conditionalFormatting>
  <conditionalFormatting sqref="Q172">
    <cfRule type="expression" dxfId="1427" priority="5937" stopIfTrue="1">
      <formula>Q172=""</formula>
    </cfRule>
    <cfRule type="expression" dxfId="1426" priority="5938" stopIfTrue="1">
      <formula>Q172&lt;=0</formula>
    </cfRule>
    <cfRule type="expression" dxfId="1425" priority="5939" stopIfTrue="1">
      <formula>Q172&lt;1</formula>
    </cfRule>
    <cfRule type="expression" dxfId="1424" priority="5940">
      <formula>Q172&gt;=1</formula>
    </cfRule>
  </conditionalFormatting>
  <conditionalFormatting sqref="Q172">
    <cfRule type="expression" dxfId="1423" priority="5933" stopIfTrue="1">
      <formula>Q172=""</formula>
    </cfRule>
    <cfRule type="expression" dxfId="1422" priority="5934" stopIfTrue="1">
      <formula>Q172&lt;=0</formula>
    </cfRule>
    <cfRule type="expression" dxfId="1421" priority="5935" stopIfTrue="1">
      <formula>Q172&lt;1</formula>
    </cfRule>
    <cfRule type="expression" dxfId="1420" priority="5936">
      <formula>Q172&gt;=1</formula>
    </cfRule>
  </conditionalFormatting>
  <conditionalFormatting sqref="P172">
    <cfRule type="expression" dxfId="1419" priority="5929" stopIfTrue="1">
      <formula>P172=""</formula>
    </cfRule>
    <cfRule type="expression" dxfId="1418" priority="5930" stopIfTrue="1">
      <formula>P172&lt;=0</formula>
    </cfRule>
    <cfRule type="expression" dxfId="1417" priority="5931" stopIfTrue="1">
      <formula>P172&lt;1</formula>
    </cfRule>
    <cfRule type="expression" dxfId="1416" priority="5932">
      <formula>P172&gt;=1</formula>
    </cfRule>
  </conditionalFormatting>
  <conditionalFormatting sqref="P172">
    <cfRule type="expression" dxfId="1415" priority="5925" stopIfTrue="1">
      <formula>P172=""</formula>
    </cfRule>
    <cfRule type="expression" dxfId="1414" priority="5926" stopIfTrue="1">
      <formula>P172&lt;=0</formula>
    </cfRule>
    <cfRule type="expression" dxfId="1413" priority="5927" stopIfTrue="1">
      <formula>P172&lt;1</formula>
    </cfRule>
    <cfRule type="expression" dxfId="1412" priority="5928">
      <formula>P172&gt;=1</formula>
    </cfRule>
  </conditionalFormatting>
  <conditionalFormatting sqref="P172">
    <cfRule type="expression" dxfId="1411" priority="5923" stopIfTrue="1">
      <formula>WpAreaA_Sub1_exist =FALSE</formula>
    </cfRule>
  </conditionalFormatting>
  <conditionalFormatting sqref="Q172">
    <cfRule type="expression" dxfId="1410" priority="5921" stopIfTrue="1">
      <formula>WpAreaB_Sub1_exist =FALSE</formula>
    </cfRule>
  </conditionalFormatting>
  <conditionalFormatting sqref="L172:N172">
    <cfRule type="containsBlanks" dxfId="1409" priority="5918" stopIfTrue="1">
      <formula>LEN(TRIM(L172))=0</formula>
    </cfRule>
    <cfRule type="expression" dxfId="1408" priority="5919" stopIfTrue="1">
      <formula>ISNUMBER(FIND("100%",LEFT(L172,4)))</formula>
    </cfRule>
    <cfRule type="expression" dxfId="1407" priority="5920" stopIfTrue="1">
      <formula>ISNUMBER(FIND("0%",LEFT(L172,2)))</formula>
    </cfRule>
  </conditionalFormatting>
  <conditionalFormatting sqref="Q173">
    <cfRule type="expression" dxfId="1406" priority="5845" stopIfTrue="1">
      <formula>Q173=""</formula>
    </cfRule>
    <cfRule type="expression" dxfId="1405" priority="5846" stopIfTrue="1">
      <formula>Q173&lt;=0</formula>
    </cfRule>
    <cfRule type="expression" dxfId="1404" priority="5847" stopIfTrue="1">
      <formula>Q173&lt;1</formula>
    </cfRule>
    <cfRule type="expression" dxfId="1403" priority="5848">
      <formula>Q173&gt;=1</formula>
    </cfRule>
  </conditionalFormatting>
  <conditionalFormatting sqref="Q173">
    <cfRule type="expression" dxfId="1402" priority="5841" stopIfTrue="1">
      <formula>Q173=""</formula>
    </cfRule>
    <cfRule type="expression" dxfId="1401" priority="5842" stopIfTrue="1">
      <formula>Q173&lt;=0</formula>
    </cfRule>
    <cfRule type="expression" dxfId="1400" priority="5843" stopIfTrue="1">
      <formula>Q173&lt;1</formula>
    </cfRule>
    <cfRule type="expression" dxfId="1399" priority="5844">
      <formula>Q173&gt;=1</formula>
    </cfRule>
  </conditionalFormatting>
  <conditionalFormatting sqref="P173">
    <cfRule type="expression" dxfId="1398" priority="5837" stopIfTrue="1">
      <formula>P173=""</formula>
    </cfRule>
    <cfRule type="expression" dxfId="1397" priority="5838" stopIfTrue="1">
      <formula>P173&lt;=0</formula>
    </cfRule>
    <cfRule type="expression" dxfId="1396" priority="5839" stopIfTrue="1">
      <formula>P173&lt;1</formula>
    </cfRule>
    <cfRule type="expression" dxfId="1395" priority="5840">
      <formula>P173&gt;=1</formula>
    </cfRule>
  </conditionalFormatting>
  <conditionalFormatting sqref="P173">
    <cfRule type="expression" dxfId="1394" priority="5833" stopIfTrue="1">
      <formula>P173=""</formula>
    </cfRule>
    <cfRule type="expression" dxfId="1393" priority="5834" stopIfTrue="1">
      <formula>P173&lt;=0</formula>
    </cfRule>
    <cfRule type="expression" dxfId="1392" priority="5835" stopIfTrue="1">
      <formula>P173&lt;1</formula>
    </cfRule>
    <cfRule type="expression" dxfId="1391" priority="5836">
      <formula>P173&gt;=1</formula>
    </cfRule>
  </conditionalFormatting>
  <conditionalFormatting sqref="P173">
    <cfRule type="expression" dxfId="1390" priority="5831" stopIfTrue="1">
      <formula>WpAreaA_Sub1_exist =FALSE</formula>
    </cfRule>
  </conditionalFormatting>
  <conditionalFormatting sqref="Q173">
    <cfRule type="expression" dxfId="1389" priority="5829" stopIfTrue="1">
      <formula>WpAreaB_Sub1_exist =FALSE</formula>
    </cfRule>
  </conditionalFormatting>
  <conditionalFormatting sqref="L173:N173">
    <cfRule type="containsBlanks" dxfId="1388" priority="5826" stopIfTrue="1">
      <formula>LEN(TRIM(L173))=0</formula>
    </cfRule>
    <cfRule type="expression" dxfId="1387" priority="5827" stopIfTrue="1">
      <formula>ISNUMBER(FIND("100%",LEFT(L173,4)))</formula>
    </cfRule>
    <cfRule type="expression" dxfId="1386" priority="5828" stopIfTrue="1">
      <formula>ISNUMBER(FIND("0%",LEFT(L173,2)))</formula>
    </cfRule>
  </conditionalFormatting>
  <conditionalFormatting sqref="Q174">
    <cfRule type="expression" dxfId="1385" priority="5753" stopIfTrue="1">
      <formula>Q174=""</formula>
    </cfRule>
    <cfRule type="expression" dxfId="1384" priority="5754" stopIfTrue="1">
      <formula>Q174&lt;=0</formula>
    </cfRule>
    <cfRule type="expression" dxfId="1383" priority="5755" stopIfTrue="1">
      <formula>Q174&lt;1</formula>
    </cfRule>
    <cfRule type="expression" dxfId="1382" priority="5756">
      <formula>Q174&gt;=1</formula>
    </cfRule>
  </conditionalFormatting>
  <conditionalFormatting sqref="Q174">
    <cfRule type="expression" dxfId="1381" priority="5749" stopIfTrue="1">
      <formula>Q174=""</formula>
    </cfRule>
    <cfRule type="expression" dxfId="1380" priority="5750" stopIfTrue="1">
      <formula>Q174&lt;=0</formula>
    </cfRule>
    <cfRule type="expression" dxfId="1379" priority="5751" stopIfTrue="1">
      <formula>Q174&lt;1</formula>
    </cfRule>
    <cfRule type="expression" dxfId="1378" priority="5752">
      <formula>Q174&gt;=1</formula>
    </cfRule>
  </conditionalFormatting>
  <conditionalFormatting sqref="P174">
    <cfRule type="expression" dxfId="1377" priority="5745" stopIfTrue="1">
      <formula>P174=""</formula>
    </cfRule>
    <cfRule type="expression" dxfId="1376" priority="5746" stopIfTrue="1">
      <formula>P174&lt;=0</formula>
    </cfRule>
    <cfRule type="expression" dxfId="1375" priority="5747" stopIfTrue="1">
      <formula>P174&lt;1</formula>
    </cfRule>
    <cfRule type="expression" dxfId="1374" priority="5748">
      <formula>P174&gt;=1</formula>
    </cfRule>
  </conditionalFormatting>
  <conditionalFormatting sqref="P174">
    <cfRule type="expression" dxfId="1373" priority="5741" stopIfTrue="1">
      <formula>P174=""</formula>
    </cfRule>
    <cfRule type="expression" dxfId="1372" priority="5742" stopIfTrue="1">
      <formula>P174&lt;=0</formula>
    </cfRule>
    <cfRule type="expression" dxfId="1371" priority="5743" stopIfTrue="1">
      <formula>P174&lt;1</formula>
    </cfRule>
    <cfRule type="expression" dxfId="1370" priority="5744">
      <formula>P174&gt;=1</formula>
    </cfRule>
  </conditionalFormatting>
  <conditionalFormatting sqref="P174">
    <cfRule type="expression" dxfId="1369" priority="5739" stopIfTrue="1">
      <formula>WpAreaA_Sub1_exist =FALSE</formula>
    </cfRule>
  </conditionalFormatting>
  <conditionalFormatting sqref="Q174">
    <cfRule type="expression" dxfId="1368" priority="5737" stopIfTrue="1">
      <formula>WpAreaB_Sub1_exist =FALSE</formula>
    </cfRule>
  </conditionalFormatting>
  <conditionalFormatting sqref="L174:N174">
    <cfRule type="containsBlanks" dxfId="1367" priority="5734" stopIfTrue="1">
      <formula>LEN(TRIM(L174))=0</formula>
    </cfRule>
    <cfRule type="expression" dxfId="1366" priority="5735" stopIfTrue="1">
      <formula>ISNUMBER(FIND("100%",LEFT(L174,4)))</formula>
    </cfRule>
    <cfRule type="expression" dxfId="1365" priority="5736" stopIfTrue="1">
      <formula>ISNUMBER(FIND("0%",LEFT(L174,2)))</formula>
    </cfRule>
  </conditionalFormatting>
  <conditionalFormatting sqref="Q175">
    <cfRule type="expression" dxfId="1364" priority="5661" stopIfTrue="1">
      <formula>Q175=""</formula>
    </cfRule>
    <cfRule type="expression" dxfId="1363" priority="5662" stopIfTrue="1">
      <formula>Q175&lt;=0</formula>
    </cfRule>
    <cfRule type="expression" dxfId="1362" priority="5663" stopIfTrue="1">
      <formula>Q175&lt;1</formula>
    </cfRule>
    <cfRule type="expression" dxfId="1361" priority="5664">
      <formula>Q175&gt;=1</formula>
    </cfRule>
  </conditionalFormatting>
  <conditionalFormatting sqref="Q175">
    <cfRule type="expression" dxfId="1360" priority="5657" stopIfTrue="1">
      <formula>Q175=""</formula>
    </cfRule>
    <cfRule type="expression" dxfId="1359" priority="5658" stopIfTrue="1">
      <formula>Q175&lt;=0</formula>
    </cfRule>
    <cfRule type="expression" dxfId="1358" priority="5659" stopIfTrue="1">
      <formula>Q175&lt;1</formula>
    </cfRule>
    <cfRule type="expression" dxfId="1357" priority="5660">
      <formula>Q175&gt;=1</formula>
    </cfRule>
  </conditionalFormatting>
  <conditionalFormatting sqref="P175">
    <cfRule type="expression" dxfId="1356" priority="5653" stopIfTrue="1">
      <formula>P175=""</formula>
    </cfRule>
    <cfRule type="expression" dxfId="1355" priority="5654" stopIfTrue="1">
      <formula>P175&lt;=0</formula>
    </cfRule>
    <cfRule type="expression" dxfId="1354" priority="5655" stopIfTrue="1">
      <formula>P175&lt;1</formula>
    </cfRule>
    <cfRule type="expression" dxfId="1353" priority="5656">
      <formula>P175&gt;=1</formula>
    </cfRule>
  </conditionalFormatting>
  <conditionalFormatting sqref="P175">
    <cfRule type="expression" dxfId="1352" priority="5649" stopIfTrue="1">
      <formula>P175=""</formula>
    </cfRule>
    <cfRule type="expression" dxfId="1351" priority="5650" stopIfTrue="1">
      <formula>P175&lt;=0</formula>
    </cfRule>
    <cfRule type="expression" dxfId="1350" priority="5651" stopIfTrue="1">
      <formula>P175&lt;1</formula>
    </cfRule>
    <cfRule type="expression" dxfId="1349" priority="5652">
      <formula>P175&gt;=1</formula>
    </cfRule>
  </conditionalFormatting>
  <conditionalFormatting sqref="P175">
    <cfRule type="expression" dxfId="1348" priority="5647" stopIfTrue="1">
      <formula>WpAreaA_Sub1_exist =FALSE</formula>
    </cfRule>
  </conditionalFormatting>
  <conditionalFormatting sqref="Q175">
    <cfRule type="expression" dxfId="1347" priority="5645" stopIfTrue="1">
      <formula>WpAreaB_Sub1_exist =FALSE</formula>
    </cfRule>
  </conditionalFormatting>
  <conditionalFormatting sqref="L175:N175">
    <cfRule type="containsBlanks" dxfId="1346" priority="5642" stopIfTrue="1">
      <formula>LEN(TRIM(L175))=0</formula>
    </cfRule>
    <cfRule type="expression" dxfId="1345" priority="5643" stopIfTrue="1">
      <formula>ISNUMBER(FIND("100%",LEFT(L175,4)))</formula>
    </cfRule>
    <cfRule type="expression" dxfId="1344" priority="5644" stopIfTrue="1">
      <formula>ISNUMBER(FIND("0%",LEFT(L175,2)))</formula>
    </cfRule>
  </conditionalFormatting>
  <conditionalFormatting sqref="Q176">
    <cfRule type="expression" dxfId="1343" priority="5569" stopIfTrue="1">
      <formula>Q176=""</formula>
    </cfRule>
    <cfRule type="expression" dxfId="1342" priority="5570" stopIfTrue="1">
      <formula>Q176&lt;=0</formula>
    </cfRule>
    <cfRule type="expression" dxfId="1341" priority="5571" stopIfTrue="1">
      <formula>Q176&lt;1</formula>
    </cfRule>
    <cfRule type="expression" dxfId="1340" priority="5572">
      <formula>Q176&gt;=1</formula>
    </cfRule>
  </conditionalFormatting>
  <conditionalFormatting sqref="Q176">
    <cfRule type="expression" dxfId="1339" priority="5565" stopIfTrue="1">
      <formula>Q176=""</formula>
    </cfRule>
    <cfRule type="expression" dxfId="1338" priority="5566" stopIfTrue="1">
      <formula>Q176&lt;=0</formula>
    </cfRule>
    <cfRule type="expression" dxfId="1337" priority="5567" stopIfTrue="1">
      <formula>Q176&lt;1</formula>
    </cfRule>
    <cfRule type="expression" dxfId="1336" priority="5568">
      <formula>Q176&gt;=1</formula>
    </cfRule>
  </conditionalFormatting>
  <conditionalFormatting sqref="P176">
    <cfRule type="expression" dxfId="1335" priority="5561" stopIfTrue="1">
      <formula>P176=""</formula>
    </cfRule>
    <cfRule type="expression" dxfId="1334" priority="5562" stopIfTrue="1">
      <formula>P176&lt;=0</formula>
    </cfRule>
    <cfRule type="expression" dxfId="1333" priority="5563" stopIfTrue="1">
      <formula>P176&lt;1</formula>
    </cfRule>
    <cfRule type="expression" dxfId="1332" priority="5564">
      <formula>P176&gt;=1</formula>
    </cfRule>
  </conditionalFormatting>
  <conditionalFormatting sqref="P176">
    <cfRule type="expression" dxfId="1331" priority="5557" stopIfTrue="1">
      <formula>P176=""</formula>
    </cfRule>
    <cfRule type="expression" dxfId="1330" priority="5558" stopIfTrue="1">
      <formula>P176&lt;=0</formula>
    </cfRule>
    <cfRule type="expression" dxfId="1329" priority="5559" stopIfTrue="1">
      <formula>P176&lt;1</formula>
    </cfRule>
    <cfRule type="expression" dxfId="1328" priority="5560">
      <formula>P176&gt;=1</formula>
    </cfRule>
  </conditionalFormatting>
  <conditionalFormatting sqref="P176">
    <cfRule type="expression" dxfId="1327" priority="5555" stopIfTrue="1">
      <formula>WpAreaA_Sub1_exist =FALSE</formula>
    </cfRule>
  </conditionalFormatting>
  <conditionalFormatting sqref="Q176">
    <cfRule type="expression" dxfId="1326" priority="5553" stopIfTrue="1">
      <formula>WpAreaB_Sub1_exist =FALSE</formula>
    </cfRule>
  </conditionalFormatting>
  <conditionalFormatting sqref="L176:N176">
    <cfRule type="containsBlanks" dxfId="1325" priority="5550" stopIfTrue="1">
      <formula>LEN(TRIM(L176))=0</formula>
    </cfRule>
    <cfRule type="expression" dxfId="1324" priority="5551" stopIfTrue="1">
      <formula>ISNUMBER(FIND("100%",LEFT(L176,4)))</formula>
    </cfRule>
    <cfRule type="expression" dxfId="1323" priority="5552" stopIfTrue="1">
      <formula>ISNUMBER(FIND("0%",LEFT(L176,2)))</formula>
    </cfRule>
  </conditionalFormatting>
  <conditionalFormatting sqref="P181">
    <cfRule type="expression" dxfId="1322" priority="5037" stopIfTrue="1">
      <formula>P181=""</formula>
    </cfRule>
    <cfRule type="expression" dxfId="1321" priority="5038" stopIfTrue="1">
      <formula>P181&lt;=0</formula>
    </cfRule>
    <cfRule type="expression" dxfId="1320" priority="5039" stopIfTrue="1">
      <formula>P181&lt;1</formula>
    </cfRule>
    <cfRule type="expression" dxfId="1319" priority="5040">
      <formula>P181&gt;=1</formula>
    </cfRule>
  </conditionalFormatting>
  <conditionalFormatting sqref="P181">
    <cfRule type="expression" dxfId="1318" priority="5033" stopIfTrue="1">
      <formula>P181=""</formula>
    </cfRule>
    <cfRule type="expression" dxfId="1317" priority="5034" stopIfTrue="1">
      <formula>P181&lt;=0</formula>
    </cfRule>
    <cfRule type="expression" dxfId="1316" priority="5035" stopIfTrue="1">
      <formula>P181&lt;1</formula>
    </cfRule>
    <cfRule type="expression" dxfId="1315" priority="5036">
      <formula>P181&gt;=1</formula>
    </cfRule>
  </conditionalFormatting>
  <conditionalFormatting sqref="P178">
    <cfRule type="expression" dxfId="1314" priority="5362" stopIfTrue="1">
      <formula>P178=""</formula>
    </cfRule>
    <cfRule type="expression" dxfId="1313" priority="5363" stopIfTrue="1">
      <formula>P178&lt;=0</formula>
    </cfRule>
    <cfRule type="expression" dxfId="1312" priority="5364" stopIfTrue="1">
      <formula>P178&lt;1</formula>
    </cfRule>
    <cfRule type="expression" dxfId="1311" priority="5365">
      <formula>P178&gt;=1</formula>
    </cfRule>
  </conditionalFormatting>
  <conditionalFormatting sqref="Q177">
    <cfRule type="expression" dxfId="1310" priority="5477" stopIfTrue="1">
      <formula>Q177=""</formula>
    </cfRule>
    <cfRule type="expression" dxfId="1309" priority="5478" stopIfTrue="1">
      <formula>Q177&lt;=0</formula>
    </cfRule>
    <cfRule type="expression" dxfId="1308" priority="5479" stopIfTrue="1">
      <formula>Q177&lt;1</formula>
    </cfRule>
    <cfRule type="expression" dxfId="1307" priority="5480">
      <formula>Q177&gt;=1</formula>
    </cfRule>
  </conditionalFormatting>
  <conditionalFormatting sqref="Q177">
    <cfRule type="expression" dxfId="1306" priority="5473" stopIfTrue="1">
      <formula>Q177=""</formula>
    </cfRule>
    <cfRule type="expression" dxfId="1305" priority="5474" stopIfTrue="1">
      <formula>Q177&lt;=0</formula>
    </cfRule>
    <cfRule type="expression" dxfId="1304" priority="5475" stopIfTrue="1">
      <formula>Q177&lt;1</formula>
    </cfRule>
    <cfRule type="expression" dxfId="1303" priority="5476">
      <formula>Q177&gt;=1</formula>
    </cfRule>
  </conditionalFormatting>
  <conditionalFormatting sqref="P177">
    <cfRule type="expression" dxfId="1302" priority="5469" stopIfTrue="1">
      <formula>P177=""</formula>
    </cfRule>
    <cfRule type="expression" dxfId="1301" priority="5470" stopIfTrue="1">
      <formula>P177&lt;=0</formula>
    </cfRule>
    <cfRule type="expression" dxfId="1300" priority="5471" stopIfTrue="1">
      <formula>P177&lt;1</formula>
    </cfRule>
    <cfRule type="expression" dxfId="1299" priority="5472">
      <formula>P177&gt;=1</formula>
    </cfRule>
  </conditionalFormatting>
  <conditionalFormatting sqref="P177">
    <cfRule type="expression" dxfId="1298" priority="5465" stopIfTrue="1">
      <formula>P177=""</formula>
    </cfRule>
    <cfRule type="expression" dxfId="1297" priority="5466" stopIfTrue="1">
      <formula>P177&lt;=0</formula>
    </cfRule>
    <cfRule type="expression" dxfId="1296" priority="5467" stopIfTrue="1">
      <formula>P177&lt;1</formula>
    </cfRule>
    <cfRule type="expression" dxfId="1295" priority="5468">
      <formula>P177&gt;=1</formula>
    </cfRule>
  </conditionalFormatting>
  <conditionalFormatting sqref="P177">
    <cfRule type="expression" dxfId="1294" priority="5463" stopIfTrue="1">
      <formula>WpAreaA_Sub1_exist =FALSE</formula>
    </cfRule>
  </conditionalFormatting>
  <conditionalFormatting sqref="Q177">
    <cfRule type="expression" dxfId="1293" priority="5461" stopIfTrue="1">
      <formula>WpAreaB_Sub1_exist =FALSE</formula>
    </cfRule>
  </conditionalFormatting>
  <conditionalFormatting sqref="L177:N177">
    <cfRule type="containsBlanks" dxfId="1292" priority="5458" stopIfTrue="1">
      <formula>LEN(TRIM(L177))=0</formula>
    </cfRule>
    <cfRule type="expression" dxfId="1291" priority="5459" stopIfTrue="1">
      <formula>ISNUMBER(FIND("100%",LEFT(L177,4)))</formula>
    </cfRule>
    <cfRule type="expression" dxfId="1290" priority="5460" stopIfTrue="1">
      <formula>ISNUMBER(FIND("0%",LEFT(L177,2)))</formula>
    </cfRule>
  </conditionalFormatting>
  <conditionalFormatting sqref="Q178">
    <cfRule type="expression" dxfId="1289" priority="5378" stopIfTrue="1">
      <formula>Q178=""</formula>
    </cfRule>
    <cfRule type="expression" dxfId="1288" priority="5379" stopIfTrue="1">
      <formula>Q178&lt;=0</formula>
    </cfRule>
    <cfRule type="expression" dxfId="1287" priority="5380" stopIfTrue="1">
      <formula>Q178&lt;1</formula>
    </cfRule>
    <cfRule type="expression" dxfId="1286" priority="5381">
      <formula>Q178&gt;=1</formula>
    </cfRule>
  </conditionalFormatting>
  <conditionalFormatting sqref="P183:P184">
    <cfRule type="expression" dxfId="1285" priority="4961" stopIfTrue="1">
      <formula>P183=""</formula>
    </cfRule>
    <cfRule type="expression" dxfId="1284" priority="4962" stopIfTrue="1">
      <formula>P183&lt;=0</formula>
    </cfRule>
    <cfRule type="expression" dxfId="1283" priority="4963" stopIfTrue="1">
      <formula>P183&lt;1</formula>
    </cfRule>
    <cfRule type="expression" dxfId="1282" priority="4964">
      <formula>P183&gt;=1</formula>
    </cfRule>
  </conditionalFormatting>
  <conditionalFormatting sqref="P183:P184">
    <cfRule type="expression" dxfId="1281" priority="4957" stopIfTrue="1">
      <formula>P183=""</formula>
    </cfRule>
    <cfRule type="expression" dxfId="1280" priority="4958" stopIfTrue="1">
      <formula>P183&lt;=0</formula>
    </cfRule>
    <cfRule type="expression" dxfId="1279" priority="4959" stopIfTrue="1">
      <formula>P183&lt;1</formula>
    </cfRule>
    <cfRule type="expression" dxfId="1278" priority="4960">
      <formula>P183&gt;=1</formula>
    </cfRule>
  </conditionalFormatting>
  <conditionalFormatting sqref="Q178">
    <cfRule type="expression" dxfId="1277" priority="5382" stopIfTrue="1">
      <formula>Q178=""</formula>
    </cfRule>
    <cfRule type="expression" dxfId="1276" priority="5383" stopIfTrue="1">
      <formula>Q178&lt;=0</formula>
    </cfRule>
    <cfRule type="expression" dxfId="1275" priority="5384" stopIfTrue="1">
      <formula>Q178&lt;1</formula>
    </cfRule>
    <cfRule type="expression" dxfId="1274" priority="5385">
      <formula>Q178&gt;=1</formula>
    </cfRule>
  </conditionalFormatting>
  <conditionalFormatting sqref="L178:N178">
    <cfRule type="containsBlanks" dxfId="1273" priority="5402" stopIfTrue="1">
      <formula>LEN(TRIM(L178))=0</formula>
    </cfRule>
    <cfRule type="expression" dxfId="1272" priority="5403" stopIfTrue="1">
      <formula>ISNUMBER(FIND("100%",LEFT(L178,4)))</formula>
    </cfRule>
    <cfRule type="expression" dxfId="1271" priority="5404" stopIfTrue="1">
      <formula>ISNUMBER(FIND("0%",LEFT(L178,2)))</formula>
    </cfRule>
  </conditionalFormatting>
  <conditionalFormatting sqref="L179:N179">
    <cfRule type="containsBlanks" dxfId="1270" priority="5326" stopIfTrue="1">
      <formula>LEN(TRIM(L179))=0</formula>
    </cfRule>
    <cfRule type="expression" dxfId="1269" priority="5327" stopIfTrue="1">
      <formula>ISNUMBER(FIND("100%",LEFT(L179,4)))</formula>
    </cfRule>
    <cfRule type="expression" dxfId="1268" priority="5328" stopIfTrue="1">
      <formula>ISNUMBER(FIND("0%",LEFT(L179,2)))</formula>
    </cfRule>
  </conditionalFormatting>
  <conditionalFormatting sqref="L180:N180">
    <cfRule type="containsBlanks" dxfId="1267" priority="5261" stopIfTrue="1">
      <formula>LEN(TRIM(L180))=0</formula>
    </cfRule>
    <cfRule type="expression" dxfId="1266" priority="5262" stopIfTrue="1">
      <formula>ISNUMBER(FIND("100%",LEFT(L180,4)))</formula>
    </cfRule>
    <cfRule type="expression" dxfId="1265" priority="5263" stopIfTrue="1">
      <formula>ISNUMBER(FIND("0%",LEFT(L180,2)))</formula>
    </cfRule>
  </conditionalFormatting>
  <conditionalFormatting sqref="L182:N182">
    <cfRule type="containsBlanks" dxfId="1264" priority="5205" stopIfTrue="1">
      <formula>LEN(TRIM(L182))=0</formula>
    </cfRule>
    <cfRule type="expression" dxfId="1263" priority="5206" stopIfTrue="1">
      <formula>ISNUMBER(FIND("100%",LEFT(L182,4)))</formula>
    </cfRule>
    <cfRule type="expression" dxfId="1262" priority="5207" stopIfTrue="1">
      <formula>ISNUMBER(FIND("0%",LEFT(L182,2)))</formula>
    </cfRule>
  </conditionalFormatting>
  <conditionalFormatting sqref="Q182 Q185">
    <cfRule type="expression" dxfId="1261" priority="5185" stopIfTrue="1">
      <formula>Q182=""</formula>
    </cfRule>
    <cfRule type="expression" dxfId="1260" priority="5186" stopIfTrue="1">
      <formula>Q182&lt;=0</formula>
    </cfRule>
    <cfRule type="expression" dxfId="1259" priority="5187" stopIfTrue="1">
      <formula>Q182&lt;1</formula>
    </cfRule>
    <cfRule type="expression" dxfId="1258" priority="5188">
      <formula>Q182&gt;=1</formula>
    </cfRule>
  </conditionalFormatting>
  <conditionalFormatting sqref="Q182 Q185">
    <cfRule type="expression" dxfId="1257" priority="5181" stopIfTrue="1">
      <formula>Q182=""</formula>
    </cfRule>
    <cfRule type="expression" dxfId="1256" priority="5182" stopIfTrue="1">
      <formula>Q182&lt;=0</formula>
    </cfRule>
    <cfRule type="expression" dxfId="1255" priority="5183" stopIfTrue="1">
      <formula>Q182&lt;1</formula>
    </cfRule>
    <cfRule type="expression" dxfId="1254" priority="5184">
      <formula>Q182&gt;=1</formula>
    </cfRule>
  </conditionalFormatting>
  <conditionalFormatting sqref="P182 P185">
    <cfRule type="expression" dxfId="1253" priority="5165" stopIfTrue="1">
      <formula>P182=""</formula>
    </cfRule>
    <cfRule type="expression" dxfId="1252" priority="5166" stopIfTrue="1">
      <formula>P182&lt;=0</formula>
    </cfRule>
    <cfRule type="expression" dxfId="1251" priority="5167" stopIfTrue="1">
      <formula>P182&lt;1</formula>
    </cfRule>
    <cfRule type="expression" dxfId="1250" priority="5168">
      <formula>P182&gt;=1</formula>
    </cfRule>
  </conditionalFormatting>
  <conditionalFormatting sqref="P182 P185">
    <cfRule type="expression" dxfId="1249" priority="5139" stopIfTrue="1">
      <formula>WpAreaA_Sub1_exist =FALSE</formula>
    </cfRule>
  </conditionalFormatting>
  <conditionalFormatting sqref="Q182 Q185">
    <cfRule type="expression" dxfId="1248" priority="5137" stopIfTrue="1">
      <formula>WpAreaB_Sub1_exist =FALSE</formula>
    </cfRule>
  </conditionalFormatting>
  <conditionalFormatting sqref="L185:N185">
    <cfRule type="containsBlanks" dxfId="1247" priority="5129" stopIfTrue="1">
      <formula>LEN(TRIM(L185))=0</formula>
    </cfRule>
    <cfRule type="expression" dxfId="1246" priority="5130" stopIfTrue="1">
      <formula>ISNUMBER(FIND("100%",LEFT(L185,4)))</formula>
    </cfRule>
    <cfRule type="expression" dxfId="1245" priority="5131" stopIfTrue="1">
      <formula>ISNUMBER(FIND("0%",LEFT(L185,2)))</formula>
    </cfRule>
  </conditionalFormatting>
  <conditionalFormatting sqref="Q181">
    <cfRule type="expression" dxfId="1244" priority="5049" stopIfTrue="1">
      <formula>Q181=""</formula>
    </cfRule>
    <cfRule type="expression" dxfId="1243" priority="5050" stopIfTrue="1">
      <formula>Q181&lt;=0</formula>
    </cfRule>
    <cfRule type="expression" dxfId="1242" priority="5051" stopIfTrue="1">
      <formula>Q181&lt;1</formula>
    </cfRule>
    <cfRule type="expression" dxfId="1241" priority="5052">
      <formula>Q181&gt;=1</formula>
    </cfRule>
  </conditionalFormatting>
  <conditionalFormatting sqref="L181:N181">
    <cfRule type="containsBlanks" dxfId="1240" priority="5073" stopIfTrue="1">
      <formula>LEN(TRIM(L181))=0</formula>
    </cfRule>
    <cfRule type="expression" dxfId="1239" priority="5074" stopIfTrue="1">
      <formula>ISNUMBER(FIND("100%",LEFT(L181,4)))</formula>
    </cfRule>
    <cfRule type="expression" dxfId="1238" priority="5075" stopIfTrue="1">
      <formula>ISNUMBER(FIND("0%",LEFT(L181,2)))</formula>
    </cfRule>
  </conditionalFormatting>
  <conditionalFormatting sqref="Q181">
    <cfRule type="expression" dxfId="1237" priority="5053" stopIfTrue="1">
      <formula>Q181=""</formula>
    </cfRule>
    <cfRule type="expression" dxfId="1236" priority="5054" stopIfTrue="1">
      <formula>Q181&lt;=0</formula>
    </cfRule>
    <cfRule type="expression" dxfId="1235" priority="5055" stopIfTrue="1">
      <formula>Q181&lt;1</formula>
    </cfRule>
    <cfRule type="expression" dxfId="1234" priority="5056">
      <formula>Q181&gt;=1</formula>
    </cfRule>
  </conditionalFormatting>
  <conditionalFormatting sqref="P189">
    <cfRule type="expression" dxfId="1233" priority="4799" stopIfTrue="1">
      <formula>WpAreaA_Sub1_exist =FALSE</formula>
    </cfRule>
  </conditionalFormatting>
  <conditionalFormatting sqref="Q189">
    <cfRule type="expression" dxfId="1232" priority="4797" stopIfTrue="1">
      <formula>WpAreaB_Sub1_exist =FALSE</formula>
    </cfRule>
  </conditionalFormatting>
  <conditionalFormatting sqref="L183:N183">
    <cfRule type="containsBlanks" dxfId="1231" priority="4997" stopIfTrue="1">
      <formula>LEN(TRIM(L183))=0</formula>
    </cfRule>
    <cfRule type="expression" dxfId="1230" priority="4998" stopIfTrue="1">
      <formula>ISNUMBER(FIND("100%",LEFT(L183,4)))</formula>
    </cfRule>
    <cfRule type="expression" dxfId="1229" priority="4999" stopIfTrue="1">
      <formula>ISNUMBER(FIND("0%",LEFT(L183,2)))</formula>
    </cfRule>
  </conditionalFormatting>
  <conditionalFormatting sqref="Q183:Q184">
    <cfRule type="expression" dxfId="1228" priority="4977" stopIfTrue="1">
      <formula>Q183=""</formula>
    </cfRule>
    <cfRule type="expression" dxfId="1227" priority="4978" stopIfTrue="1">
      <formula>Q183&lt;=0</formula>
    </cfRule>
    <cfRule type="expression" dxfId="1226" priority="4979" stopIfTrue="1">
      <formula>Q183&lt;1</formula>
    </cfRule>
    <cfRule type="expression" dxfId="1225" priority="4980">
      <formula>Q183&gt;=1</formula>
    </cfRule>
  </conditionalFormatting>
  <conditionalFormatting sqref="Q183:Q184">
    <cfRule type="expression" dxfId="1224" priority="4973" stopIfTrue="1">
      <formula>Q183=""</formula>
    </cfRule>
    <cfRule type="expression" dxfId="1223" priority="4974" stopIfTrue="1">
      <formula>Q183&lt;=0</formula>
    </cfRule>
    <cfRule type="expression" dxfId="1222" priority="4975" stopIfTrue="1">
      <formula>Q183&lt;1</formula>
    </cfRule>
    <cfRule type="expression" dxfId="1221" priority="4976">
      <formula>Q183&gt;=1</formula>
    </cfRule>
  </conditionalFormatting>
  <conditionalFormatting sqref="P189">
    <cfRule type="expression" dxfId="1220" priority="4829" stopIfTrue="1">
      <formula>P189=""</formula>
    </cfRule>
    <cfRule type="expression" dxfId="1219" priority="4830" stopIfTrue="1">
      <formula>P189&lt;=0</formula>
    </cfRule>
    <cfRule type="expression" dxfId="1218" priority="4831" stopIfTrue="1">
      <formula>P189&lt;1</formula>
    </cfRule>
    <cfRule type="expression" dxfId="1217" priority="4832">
      <formula>P189&gt;=1</formula>
    </cfRule>
  </conditionalFormatting>
  <conditionalFormatting sqref="P189">
    <cfRule type="expression" dxfId="1216" priority="4825" stopIfTrue="1">
      <formula>P189=""</formula>
    </cfRule>
    <cfRule type="expression" dxfId="1215" priority="4826" stopIfTrue="1">
      <formula>P189&lt;=0</formula>
    </cfRule>
    <cfRule type="expression" dxfId="1214" priority="4827" stopIfTrue="1">
      <formula>P189&lt;1</formula>
    </cfRule>
    <cfRule type="expression" dxfId="1213" priority="4828">
      <formula>P189&gt;=1</formula>
    </cfRule>
  </conditionalFormatting>
  <conditionalFormatting sqref="L184:N184">
    <cfRule type="containsBlanks" dxfId="1212" priority="4921" stopIfTrue="1">
      <formula>LEN(TRIM(L184))=0</formula>
    </cfRule>
    <cfRule type="expression" dxfId="1211" priority="4922" stopIfTrue="1">
      <formula>ISNUMBER(FIND("100%",LEFT(L184,4)))</formula>
    </cfRule>
    <cfRule type="expression" dxfId="1210" priority="4923" stopIfTrue="1">
      <formula>ISNUMBER(FIND("0%",LEFT(L184,2)))</formula>
    </cfRule>
  </conditionalFormatting>
  <conditionalFormatting sqref="Q189">
    <cfRule type="expression" dxfId="1209" priority="4841" stopIfTrue="1">
      <formula>Q189=""</formula>
    </cfRule>
    <cfRule type="expression" dxfId="1208" priority="4842" stopIfTrue="1">
      <formula>Q189&lt;=0</formula>
    </cfRule>
    <cfRule type="expression" dxfId="1207" priority="4843" stopIfTrue="1">
      <formula>Q189&lt;1</formula>
    </cfRule>
    <cfRule type="expression" dxfId="1206" priority="4844">
      <formula>Q189&gt;=1</formula>
    </cfRule>
  </conditionalFormatting>
  <conditionalFormatting sqref="Q189">
    <cfRule type="expression" dxfId="1205" priority="4845" stopIfTrue="1">
      <formula>Q189=""</formula>
    </cfRule>
    <cfRule type="expression" dxfId="1204" priority="4846" stopIfTrue="1">
      <formula>Q189&lt;=0</formula>
    </cfRule>
    <cfRule type="expression" dxfId="1203" priority="4847" stopIfTrue="1">
      <formula>Q189&lt;1</formula>
    </cfRule>
    <cfRule type="expression" dxfId="1202" priority="4848">
      <formula>Q189&gt;=1</formula>
    </cfRule>
  </conditionalFormatting>
  <conditionalFormatting sqref="L189:N189">
    <cfRule type="containsBlanks" dxfId="1201" priority="4865" stopIfTrue="1">
      <formula>LEN(TRIM(L189))=0</formula>
    </cfRule>
    <cfRule type="expression" dxfId="1200" priority="4866" stopIfTrue="1">
      <formula>ISNUMBER(FIND("100%",LEFT(L189,4)))</formula>
    </cfRule>
    <cfRule type="expression" dxfId="1199" priority="4867" stopIfTrue="1">
      <formula>ISNUMBER(FIND("0%",LEFT(L189,2)))</formula>
    </cfRule>
  </conditionalFormatting>
  <conditionalFormatting sqref="L103:N103">
    <cfRule type="containsBlanks" dxfId="1198" priority="4789" stopIfTrue="1">
      <formula>LEN(TRIM(L103))=0</formula>
    </cfRule>
    <cfRule type="expression" dxfId="1197" priority="4790" stopIfTrue="1">
      <formula>ISNUMBER(FIND("100%",LEFT(L103,4)))</formula>
    </cfRule>
    <cfRule type="expression" dxfId="1196" priority="4791" stopIfTrue="1">
      <formula>ISNUMBER(FIND("0%",LEFT(L103,2)))</formula>
    </cfRule>
  </conditionalFormatting>
  <conditionalFormatting sqref="Q103">
    <cfRule type="expression" dxfId="1195" priority="4769" stopIfTrue="1">
      <formula>Q103=""</formula>
    </cfRule>
    <cfRule type="expression" dxfId="1194" priority="4770" stopIfTrue="1">
      <formula>Q103&lt;=0</formula>
    </cfRule>
    <cfRule type="expression" dxfId="1193" priority="4771" stopIfTrue="1">
      <formula>Q103&lt;1</formula>
    </cfRule>
    <cfRule type="expression" dxfId="1192" priority="4772">
      <formula>Q103&gt;=1</formula>
    </cfRule>
  </conditionalFormatting>
  <conditionalFormatting sqref="Q103">
    <cfRule type="expression" dxfId="1191" priority="4765" stopIfTrue="1">
      <formula>Q103=""</formula>
    </cfRule>
    <cfRule type="expression" dxfId="1190" priority="4766" stopIfTrue="1">
      <formula>Q103&lt;=0</formula>
    </cfRule>
    <cfRule type="expression" dxfId="1189" priority="4767" stopIfTrue="1">
      <formula>Q103&lt;1</formula>
    </cfRule>
    <cfRule type="expression" dxfId="1188" priority="4768">
      <formula>Q103&gt;=1</formula>
    </cfRule>
  </conditionalFormatting>
  <conditionalFormatting sqref="P103">
    <cfRule type="expression" dxfId="1187" priority="4753" stopIfTrue="1">
      <formula>P103=""</formula>
    </cfRule>
    <cfRule type="expression" dxfId="1186" priority="4754" stopIfTrue="1">
      <formula>P103&lt;=0</formula>
    </cfRule>
    <cfRule type="expression" dxfId="1185" priority="4755" stopIfTrue="1">
      <formula>P103&lt;1</formula>
    </cfRule>
    <cfRule type="expression" dxfId="1184" priority="4756">
      <formula>P103&gt;=1</formula>
    </cfRule>
  </conditionalFormatting>
  <conditionalFormatting sqref="P103">
    <cfRule type="expression" dxfId="1183" priority="4749" stopIfTrue="1">
      <formula>P103=""</formula>
    </cfRule>
    <cfRule type="expression" dxfId="1182" priority="4750" stopIfTrue="1">
      <formula>P103&lt;=0</formula>
    </cfRule>
    <cfRule type="expression" dxfId="1181" priority="4751" stopIfTrue="1">
      <formula>P103&lt;1</formula>
    </cfRule>
    <cfRule type="expression" dxfId="1180" priority="4752">
      <formula>P103&gt;=1</formula>
    </cfRule>
  </conditionalFormatting>
  <conditionalFormatting sqref="P103">
    <cfRule type="expression" dxfId="1179" priority="4723" stopIfTrue="1">
      <formula>WpAreaA_Sub1_exist =FALSE</formula>
    </cfRule>
  </conditionalFormatting>
  <conditionalFormatting sqref="Q103">
    <cfRule type="expression" dxfId="1178" priority="4721" stopIfTrue="1">
      <formula>WpAreaB_Sub1_exist =FALSE</formula>
    </cfRule>
  </conditionalFormatting>
  <conditionalFormatting sqref="L107:N107">
    <cfRule type="containsBlanks" dxfId="1177" priority="4713" stopIfTrue="1">
      <formula>LEN(TRIM(L107))=0</formula>
    </cfRule>
    <cfRule type="expression" dxfId="1176" priority="4714" stopIfTrue="1">
      <formula>ISNUMBER(FIND("100%",LEFT(L107,4)))</formula>
    </cfRule>
    <cfRule type="expression" dxfId="1175" priority="4715" stopIfTrue="1">
      <formula>ISNUMBER(FIND("0%",LEFT(L107,2)))</formula>
    </cfRule>
  </conditionalFormatting>
  <conditionalFormatting sqref="Q107">
    <cfRule type="expression" dxfId="1174" priority="4693" stopIfTrue="1">
      <formula>Q107=""</formula>
    </cfRule>
    <cfRule type="expression" dxfId="1173" priority="4694" stopIfTrue="1">
      <formula>Q107&lt;=0</formula>
    </cfRule>
    <cfRule type="expression" dxfId="1172" priority="4695" stopIfTrue="1">
      <formula>Q107&lt;1</formula>
    </cfRule>
    <cfRule type="expression" dxfId="1171" priority="4696">
      <formula>Q107&gt;=1</formula>
    </cfRule>
  </conditionalFormatting>
  <conditionalFormatting sqref="Q107">
    <cfRule type="expression" dxfId="1170" priority="4689" stopIfTrue="1">
      <formula>Q107=""</formula>
    </cfRule>
    <cfRule type="expression" dxfId="1169" priority="4690" stopIfTrue="1">
      <formula>Q107&lt;=0</formula>
    </cfRule>
    <cfRule type="expression" dxfId="1168" priority="4691" stopIfTrue="1">
      <formula>Q107&lt;1</formula>
    </cfRule>
    <cfRule type="expression" dxfId="1167" priority="4692">
      <formula>Q107&gt;=1</formula>
    </cfRule>
  </conditionalFormatting>
  <conditionalFormatting sqref="P107">
    <cfRule type="expression" dxfId="1166" priority="4677" stopIfTrue="1">
      <formula>P107=""</formula>
    </cfRule>
    <cfRule type="expression" dxfId="1165" priority="4678" stopIfTrue="1">
      <formula>P107&lt;=0</formula>
    </cfRule>
    <cfRule type="expression" dxfId="1164" priority="4679" stopIfTrue="1">
      <formula>P107&lt;1</formula>
    </cfRule>
    <cfRule type="expression" dxfId="1163" priority="4680">
      <formula>P107&gt;=1</formula>
    </cfRule>
  </conditionalFormatting>
  <conditionalFormatting sqref="P107">
    <cfRule type="expression" dxfId="1162" priority="4673" stopIfTrue="1">
      <formula>P107=""</formula>
    </cfRule>
    <cfRule type="expression" dxfId="1161" priority="4674" stopIfTrue="1">
      <formula>P107&lt;=0</formula>
    </cfRule>
    <cfRule type="expression" dxfId="1160" priority="4675" stopIfTrue="1">
      <formula>P107&lt;1</formula>
    </cfRule>
    <cfRule type="expression" dxfId="1159" priority="4676">
      <formula>P107&gt;=1</formula>
    </cfRule>
  </conditionalFormatting>
  <conditionalFormatting sqref="P107">
    <cfRule type="expression" dxfId="1158" priority="4647" stopIfTrue="1">
      <formula>WpAreaA_Sub1_exist =FALSE</formula>
    </cfRule>
  </conditionalFormatting>
  <conditionalFormatting sqref="Q107">
    <cfRule type="expression" dxfId="1157" priority="4645" stopIfTrue="1">
      <formula>WpAreaB_Sub1_exist =FALSE</formula>
    </cfRule>
  </conditionalFormatting>
  <conditionalFormatting sqref="L109:N109">
    <cfRule type="containsBlanks" dxfId="1156" priority="4637" stopIfTrue="1">
      <formula>LEN(TRIM(L109))=0</formula>
    </cfRule>
    <cfRule type="expression" dxfId="1155" priority="4638" stopIfTrue="1">
      <formula>ISNUMBER(FIND("100%",LEFT(L109,4)))</formula>
    </cfRule>
    <cfRule type="expression" dxfId="1154" priority="4639" stopIfTrue="1">
      <formula>ISNUMBER(FIND("0%",LEFT(L109,2)))</formula>
    </cfRule>
  </conditionalFormatting>
  <conditionalFormatting sqref="Q109">
    <cfRule type="expression" dxfId="1153" priority="4617" stopIfTrue="1">
      <formula>Q109=""</formula>
    </cfRule>
    <cfRule type="expression" dxfId="1152" priority="4618" stopIfTrue="1">
      <formula>Q109&lt;=0</formula>
    </cfRule>
    <cfRule type="expression" dxfId="1151" priority="4619" stopIfTrue="1">
      <formula>Q109&lt;1</formula>
    </cfRule>
    <cfRule type="expression" dxfId="1150" priority="4620">
      <formula>Q109&gt;=1</formula>
    </cfRule>
  </conditionalFormatting>
  <conditionalFormatting sqref="Q109">
    <cfRule type="expression" dxfId="1149" priority="4613" stopIfTrue="1">
      <formula>Q109=""</formula>
    </cfRule>
    <cfRule type="expression" dxfId="1148" priority="4614" stopIfTrue="1">
      <formula>Q109&lt;=0</formula>
    </cfRule>
    <cfRule type="expression" dxfId="1147" priority="4615" stopIfTrue="1">
      <formula>Q109&lt;1</formula>
    </cfRule>
    <cfRule type="expression" dxfId="1146" priority="4616">
      <formula>Q109&gt;=1</formula>
    </cfRule>
  </conditionalFormatting>
  <conditionalFormatting sqref="P109">
    <cfRule type="expression" dxfId="1145" priority="4601" stopIfTrue="1">
      <formula>P109=""</formula>
    </cfRule>
    <cfRule type="expression" dxfId="1144" priority="4602" stopIfTrue="1">
      <formula>P109&lt;=0</formula>
    </cfRule>
    <cfRule type="expression" dxfId="1143" priority="4603" stopIfTrue="1">
      <formula>P109&lt;1</formula>
    </cfRule>
    <cfRule type="expression" dxfId="1142" priority="4604">
      <formula>P109&gt;=1</formula>
    </cfRule>
  </conditionalFormatting>
  <conditionalFormatting sqref="P109">
    <cfRule type="expression" dxfId="1141" priority="4597" stopIfTrue="1">
      <formula>P109=""</formula>
    </cfRule>
    <cfRule type="expression" dxfId="1140" priority="4598" stopIfTrue="1">
      <formula>P109&lt;=0</formula>
    </cfRule>
    <cfRule type="expression" dxfId="1139" priority="4599" stopIfTrue="1">
      <formula>P109&lt;1</formula>
    </cfRule>
    <cfRule type="expression" dxfId="1138" priority="4600">
      <formula>P109&gt;=1</formula>
    </cfRule>
  </conditionalFormatting>
  <conditionalFormatting sqref="P109">
    <cfRule type="expression" dxfId="1137" priority="4571" stopIfTrue="1">
      <formula>WpAreaA_Sub1_exist =FALSE</formula>
    </cfRule>
  </conditionalFormatting>
  <conditionalFormatting sqref="Q109">
    <cfRule type="expression" dxfId="1136" priority="4569" stopIfTrue="1">
      <formula>WpAreaB_Sub1_exist =FALSE</formula>
    </cfRule>
  </conditionalFormatting>
  <conditionalFormatting sqref="L110:N110">
    <cfRule type="containsBlanks" dxfId="1135" priority="4561" stopIfTrue="1">
      <formula>LEN(TRIM(L110))=0</formula>
    </cfRule>
    <cfRule type="expression" dxfId="1134" priority="4562" stopIfTrue="1">
      <formula>ISNUMBER(FIND("100%",LEFT(L110,4)))</formula>
    </cfRule>
    <cfRule type="expression" dxfId="1133" priority="4563" stopIfTrue="1">
      <formula>ISNUMBER(FIND("0%",LEFT(L110,2)))</formula>
    </cfRule>
  </conditionalFormatting>
  <conditionalFormatting sqref="Q110">
    <cfRule type="expression" dxfId="1132" priority="4541" stopIfTrue="1">
      <formula>Q110=""</formula>
    </cfRule>
    <cfRule type="expression" dxfId="1131" priority="4542" stopIfTrue="1">
      <formula>Q110&lt;=0</formula>
    </cfRule>
    <cfRule type="expression" dxfId="1130" priority="4543" stopIfTrue="1">
      <formula>Q110&lt;1</formula>
    </cfRule>
    <cfRule type="expression" dxfId="1129" priority="4544">
      <formula>Q110&gt;=1</formula>
    </cfRule>
  </conditionalFormatting>
  <conditionalFormatting sqref="Q110">
    <cfRule type="expression" dxfId="1128" priority="4537" stopIfTrue="1">
      <formula>Q110=""</formula>
    </cfRule>
    <cfRule type="expression" dxfId="1127" priority="4538" stopIfTrue="1">
      <formula>Q110&lt;=0</formula>
    </cfRule>
    <cfRule type="expression" dxfId="1126" priority="4539" stopIfTrue="1">
      <formula>Q110&lt;1</formula>
    </cfRule>
    <cfRule type="expression" dxfId="1125" priority="4540">
      <formula>Q110&gt;=1</formula>
    </cfRule>
  </conditionalFormatting>
  <conditionalFormatting sqref="P110">
    <cfRule type="expression" dxfId="1124" priority="4525" stopIfTrue="1">
      <formula>P110=""</formula>
    </cfRule>
    <cfRule type="expression" dxfId="1123" priority="4526" stopIfTrue="1">
      <formula>P110&lt;=0</formula>
    </cfRule>
    <cfRule type="expression" dxfId="1122" priority="4527" stopIfTrue="1">
      <formula>P110&lt;1</formula>
    </cfRule>
    <cfRule type="expression" dxfId="1121" priority="4528">
      <formula>P110&gt;=1</formula>
    </cfRule>
  </conditionalFormatting>
  <conditionalFormatting sqref="P110">
    <cfRule type="expression" dxfId="1120" priority="4521" stopIfTrue="1">
      <formula>P110=""</formula>
    </cfRule>
    <cfRule type="expression" dxfId="1119" priority="4522" stopIfTrue="1">
      <formula>P110&lt;=0</formula>
    </cfRule>
    <cfRule type="expression" dxfId="1118" priority="4523" stopIfTrue="1">
      <formula>P110&lt;1</formula>
    </cfRule>
    <cfRule type="expression" dxfId="1117" priority="4524">
      <formula>P110&gt;=1</formula>
    </cfRule>
  </conditionalFormatting>
  <conditionalFormatting sqref="P110">
    <cfRule type="expression" dxfId="1116" priority="4495" stopIfTrue="1">
      <formula>WpAreaA_Sub1_exist =FALSE</formula>
    </cfRule>
  </conditionalFormatting>
  <conditionalFormatting sqref="Q110">
    <cfRule type="expression" dxfId="1115" priority="4493" stopIfTrue="1">
      <formula>WpAreaB_Sub1_exist =FALSE</formula>
    </cfRule>
  </conditionalFormatting>
  <conditionalFormatting sqref="L111:N111">
    <cfRule type="containsBlanks" dxfId="1114" priority="4485" stopIfTrue="1">
      <formula>LEN(TRIM(L111))=0</formula>
    </cfRule>
    <cfRule type="expression" dxfId="1113" priority="4486" stopIfTrue="1">
      <formula>ISNUMBER(FIND("100%",LEFT(L111,4)))</formula>
    </cfRule>
    <cfRule type="expression" dxfId="1112" priority="4487" stopIfTrue="1">
      <formula>ISNUMBER(FIND("0%",LEFT(L111,2)))</formula>
    </cfRule>
  </conditionalFormatting>
  <conditionalFormatting sqref="Q111">
    <cfRule type="expression" dxfId="1111" priority="4465" stopIfTrue="1">
      <formula>Q111=""</formula>
    </cfRule>
    <cfRule type="expression" dxfId="1110" priority="4466" stopIfTrue="1">
      <formula>Q111&lt;=0</formula>
    </cfRule>
    <cfRule type="expression" dxfId="1109" priority="4467" stopIfTrue="1">
      <formula>Q111&lt;1</formula>
    </cfRule>
    <cfRule type="expression" dxfId="1108" priority="4468">
      <formula>Q111&gt;=1</formula>
    </cfRule>
  </conditionalFormatting>
  <conditionalFormatting sqref="Q111">
    <cfRule type="expression" dxfId="1107" priority="4461" stopIfTrue="1">
      <formula>Q111=""</formula>
    </cfRule>
    <cfRule type="expression" dxfId="1106" priority="4462" stopIfTrue="1">
      <formula>Q111&lt;=0</formula>
    </cfRule>
    <cfRule type="expression" dxfId="1105" priority="4463" stopIfTrue="1">
      <formula>Q111&lt;1</formula>
    </cfRule>
    <cfRule type="expression" dxfId="1104" priority="4464">
      <formula>Q111&gt;=1</formula>
    </cfRule>
  </conditionalFormatting>
  <conditionalFormatting sqref="P111">
    <cfRule type="expression" dxfId="1103" priority="4449" stopIfTrue="1">
      <formula>P111=""</formula>
    </cfRule>
    <cfRule type="expression" dxfId="1102" priority="4450" stopIfTrue="1">
      <formula>P111&lt;=0</formula>
    </cfRule>
    <cfRule type="expression" dxfId="1101" priority="4451" stopIfTrue="1">
      <formula>P111&lt;1</formula>
    </cfRule>
    <cfRule type="expression" dxfId="1100" priority="4452">
      <formula>P111&gt;=1</formula>
    </cfRule>
  </conditionalFormatting>
  <conditionalFormatting sqref="P111">
    <cfRule type="expression" dxfId="1099" priority="4445" stopIfTrue="1">
      <formula>P111=""</formula>
    </cfRule>
    <cfRule type="expression" dxfId="1098" priority="4446" stopIfTrue="1">
      <formula>P111&lt;=0</formula>
    </cfRule>
    <cfRule type="expression" dxfId="1097" priority="4447" stopIfTrue="1">
      <formula>P111&lt;1</formula>
    </cfRule>
    <cfRule type="expression" dxfId="1096" priority="4448">
      <formula>P111&gt;=1</formula>
    </cfRule>
  </conditionalFormatting>
  <conditionalFormatting sqref="P111">
    <cfRule type="expression" dxfId="1095" priority="4419" stopIfTrue="1">
      <formula>WpAreaA_Sub1_exist =FALSE</formula>
    </cfRule>
  </conditionalFormatting>
  <conditionalFormatting sqref="Q111">
    <cfRule type="expression" dxfId="1094" priority="4417" stopIfTrue="1">
      <formula>WpAreaB_Sub1_exist =FALSE</formula>
    </cfRule>
  </conditionalFormatting>
  <conditionalFormatting sqref="P112">
    <cfRule type="expression" dxfId="1093" priority="4373" stopIfTrue="1">
      <formula>P112=""</formula>
    </cfRule>
    <cfRule type="expression" dxfId="1092" priority="4374" stopIfTrue="1">
      <formula>P112&lt;=0</formula>
    </cfRule>
    <cfRule type="expression" dxfId="1091" priority="4375" stopIfTrue="1">
      <formula>P112&lt;1</formula>
    </cfRule>
    <cfRule type="expression" dxfId="1090" priority="4376">
      <formula>P112&gt;=1</formula>
    </cfRule>
  </conditionalFormatting>
  <conditionalFormatting sqref="P112">
    <cfRule type="expression" dxfId="1089" priority="4369" stopIfTrue="1">
      <formula>P112=""</formula>
    </cfRule>
    <cfRule type="expression" dxfId="1088" priority="4370" stopIfTrue="1">
      <formula>P112&lt;=0</formula>
    </cfRule>
    <cfRule type="expression" dxfId="1087" priority="4371" stopIfTrue="1">
      <formula>P112&lt;1</formula>
    </cfRule>
    <cfRule type="expression" dxfId="1086" priority="4372">
      <formula>P112&gt;=1</formula>
    </cfRule>
  </conditionalFormatting>
  <conditionalFormatting sqref="P112">
    <cfRule type="expression" dxfId="1085" priority="4343" stopIfTrue="1">
      <formula>WpAreaA_Sub1_exist =FALSE</formula>
    </cfRule>
  </conditionalFormatting>
  <conditionalFormatting sqref="Q112">
    <cfRule type="expression" dxfId="1084" priority="4341" stopIfTrue="1">
      <formula>WpAreaB_Sub1_exist =FALSE</formula>
    </cfRule>
  </conditionalFormatting>
  <conditionalFormatting sqref="L112:N112">
    <cfRule type="containsBlanks" dxfId="1083" priority="4409" stopIfTrue="1">
      <formula>LEN(TRIM(L112))=0</formula>
    </cfRule>
    <cfRule type="expression" dxfId="1082" priority="4410" stopIfTrue="1">
      <formula>ISNUMBER(FIND("100%",LEFT(L112,4)))</formula>
    </cfRule>
    <cfRule type="expression" dxfId="1081" priority="4411" stopIfTrue="1">
      <formula>ISNUMBER(FIND("0%",LEFT(L112,2)))</formula>
    </cfRule>
  </conditionalFormatting>
  <conditionalFormatting sqref="Q112">
    <cfRule type="expression" dxfId="1080" priority="4389" stopIfTrue="1">
      <formula>Q112=""</formula>
    </cfRule>
    <cfRule type="expression" dxfId="1079" priority="4390" stopIfTrue="1">
      <formula>Q112&lt;=0</formula>
    </cfRule>
    <cfRule type="expression" dxfId="1078" priority="4391" stopIfTrue="1">
      <formula>Q112&lt;1</formula>
    </cfRule>
    <cfRule type="expression" dxfId="1077" priority="4392">
      <formula>Q112&gt;=1</formula>
    </cfRule>
  </conditionalFormatting>
  <conditionalFormatting sqref="Q112">
    <cfRule type="expression" dxfId="1076" priority="4385" stopIfTrue="1">
      <formula>Q112=""</formula>
    </cfRule>
    <cfRule type="expression" dxfId="1075" priority="4386" stopIfTrue="1">
      <formula>Q112&lt;=0</formula>
    </cfRule>
    <cfRule type="expression" dxfId="1074" priority="4387" stopIfTrue="1">
      <formula>Q112&lt;1</formula>
    </cfRule>
    <cfRule type="expression" dxfId="1073" priority="4388">
      <formula>Q112&gt;=1</formula>
    </cfRule>
  </conditionalFormatting>
  <conditionalFormatting sqref="L115:N115">
    <cfRule type="containsBlanks" dxfId="1072" priority="4181" stopIfTrue="1">
      <formula>LEN(TRIM(L115))=0</formula>
    </cfRule>
    <cfRule type="expression" dxfId="1071" priority="4182" stopIfTrue="1">
      <formula>ISNUMBER(FIND("100%",LEFT(L115,4)))</formula>
    </cfRule>
    <cfRule type="expression" dxfId="1070" priority="4183" stopIfTrue="1">
      <formula>ISNUMBER(FIND("0%",LEFT(L115,2)))</formula>
    </cfRule>
  </conditionalFormatting>
  <conditionalFormatting sqref="Q115">
    <cfRule type="expression" dxfId="1069" priority="4161" stopIfTrue="1">
      <formula>Q115=""</formula>
    </cfRule>
    <cfRule type="expression" dxfId="1068" priority="4162" stopIfTrue="1">
      <formula>Q115&lt;=0</formula>
    </cfRule>
    <cfRule type="expression" dxfId="1067" priority="4163" stopIfTrue="1">
      <formula>Q115&lt;1</formula>
    </cfRule>
    <cfRule type="expression" dxfId="1066" priority="4164">
      <formula>Q115&gt;=1</formula>
    </cfRule>
  </conditionalFormatting>
  <conditionalFormatting sqref="Q115">
    <cfRule type="expression" dxfId="1065" priority="4157" stopIfTrue="1">
      <formula>Q115=""</formula>
    </cfRule>
    <cfRule type="expression" dxfId="1064" priority="4158" stopIfTrue="1">
      <formula>Q115&lt;=0</formula>
    </cfRule>
    <cfRule type="expression" dxfId="1063" priority="4159" stopIfTrue="1">
      <formula>Q115&lt;1</formula>
    </cfRule>
    <cfRule type="expression" dxfId="1062" priority="4160">
      <formula>Q115&gt;=1</formula>
    </cfRule>
  </conditionalFormatting>
  <conditionalFormatting sqref="P115">
    <cfRule type="expression" dxfId="1061" priority="4145" stopIfTrue="1">
      <formula>P115=""</formula>
    </cfRule>
    <cfRule type="expression" dxfId="1060" priority="4146" stopIfTrue="1">
      <formula>P115&lt;=0</formula>
    </cfRule>
    <cfRule type="expression" dxfId="1059" priority="4147" stopIfTrue="1">
      <formula>P115&lt;1</formula>
    </cfRule>
    <cfRule type="expression" dxfId="1058" priority="4148">
      <formula>P115&gt;=1</formula>
    </cfRule>
  </conditionalFormatting>
  <conditionalFormatting sqref="P115">
    <cfRule type="expression" dxfId="1057" priority="4141" stopIfTrue="1">
      <formula>P115=""</formula>
    </cfRule>
    <cfRule type="expression" dxfId="1056" priority="4142" stopIfTrue="1">
      <formula>P115&lt;=0</formula>
    </cfRule>
    <cfRule type="expression" dxfId="1055" priority="4143" stopIfTrue="1">
      <formula>P115&lt;1</formula>
    </cfRule>
    <cfRule type="expression" dxfId="1054" priority="4144">
      <formula>P115&gt;=1</formula>
    </cfRule>
  </conditionalFormatting>
  <conditionalFormatting sqref="P115">
    <cfRule type="expression" dxfId="1053" priority="4115" stopIfTrue="1">
      <formula>WpAreaA_Sub1_exist =FALSE</formula>
    </cfRule>
  </conditionalFormatting>
  <conditionalFormatting sqref="Q115">
    <cfRule type="expression" dxfId="1052" priority="4113" stopIfTrue="1">
      <formula>WpAreaB_Sub1_exist =FALSE</formula>
    </cfRule>
  </conditionalFormatting>
  <conditionalFormatting sqref="L113:N113">
    <cfRule type="containsBlanks" dxfId="1051" priority="4333" stopIfTrue="1">
      <formula>LEN(TRIM(L113))=0</formula>
    </cfRule>
    <cfRule type="expression" dxfId="1050" priority="4334" stopIfTrue="1">
      <formula>ISNUMBER(FIND("100%",LEFT(L113,4)))</formula>
    </cfRule>
    <cfRule type="expression" dxfId="1049" priority="4335" stopIfTrue="1">
      <formula>ISNUMBER(FIND("0%",LEFT(L113,2)))</formula>
    </cfRule>
  </conditionalFormatting>
  <conditionalFormatting sqref="Q113">
    <cfRule type="expression" dxfId="1048" priority="4313" stopIfTrue="1">
      <formula>Q113=""</formula>
    </cfRule>
    <cfRule type="expression" dxfId="1047" priority="4314" stopIfTrue="1">
      <formula>Q113&lt;=0</formula>
    </cfRule>
    <cfRule type="expression" dxfId="1046" priority="4315" stopIfTrue="1">
      <formula>Q113&lt;1</formula>
    </cfRule>
    <cfRule type="expression" dxfId="1045" priority="4316">
      <formula>Q113&gt;=1</formula>
    </cfRule>
  </conditionalFormatting>
  <conditionalFormatting sqref="Q113">
    <cfRule type="expression" dxfId="1044" priority="4309" stopIfTrue="1">
      <formula>Q113=""</formula>
    </cfRule>
    <cfRule type="expression" dxfId="1043" priority="4310" stopIfTrue="1">
      <formula>Q113&lt;=0</formula>
    </cfRule>
    <cfRule type="expression" dxfId="1042" priority="4311" stopIfTrue="1">
      <formula>Q113&lt;1</formula>
    </cfRule>
    <cfRule type="expression" dxfId="1041" priority="4312">
      <formula>Q113&gt;=1</formula>
    </cfRule>
  </conditionalFormatting>
  <conditionalFormatting sqref="P113">
    <cfRule type="expression" dxfId="1040" priority="4297" stopIfTrue="1">
      <formula>P113=""</formula>
    </cfRule>
    <cfRule type="expression" dxfId="1039" priority="4298" stopIfTrue="1">
      <formula>P113&lt;=0</formula>
    </cfRule>
    <cfRule type="expression" dxfId="1038" priority="4299" stopIfTrue="1">
      <formula>P113&lt;1</formula>
    </cfRule>
    <cfRule type="expression" dxfId="1037" priority="4300">
      <formula>P113&gt;=1</formula>
    </cfRule>
  </conditionalFormatting>
  <conditionalFormatting sqref="P113">
    <cfRule type="expression" dxfId="1036" priority="4293" stopIfTrue="1">
      <formula>P113=""</formula>
    </cfRule>
    <cfRule type="expression" dxfId="1035" priority="4294" stopIfTrue="1">
      <formula>P113&lt;=0</formula>
    </cfRule>
    <cfRule type="expression" dxfId="1034" priority="4295" stopIfTrue="1">
      <formula>P113&lt;1</formula>
    </cfRule>
    <cfRule type="expression" dxfId="1033" priority="4296">
      <formula>P113&gt;=1</formula>
    </cfRule>
  </conditionalFormatting>
  <conditionalFormatting sqref="P113">
    <cfRule type="expression" dxfId="1032" priority="4267" stopIfTrue="1">
      <formula>WpAreaA_Sub1_exist =FALSE</formula>
    </cfRule>
  </conditionalFormatting>
  <conditionalFormatting sqref="Q113">
    <cfRule type="expression" dxfId="1031" priority="4265" stopIfTrue="1">
      <formula>WpAreaB_Sub1_exist =FALSE</formula>
    </cfRule>
  </conditionalFormatting>
  <conditionalFormatting sqref="P114">
    <cfRule type="expression" dxfId="1030" priority="4221" stopIfTrue="1">
      <formula>P114=""</formula>
    </cfRule>
    <cfRule type="expression" dxfId="1029" priority="4222" stopIfTrue="1">
      <formula>P114&lt;=0</formula>
    </cfRule>
    <cfRule type="expression" dxfId="1028" priority="4223" stopIfTrue="1">
      <formula>P114&lt;1</formula>
    </cfRule>
    <cfRule type="expression" dxfId="1027" priority="4224">
      <formula>P114&gt;=1</formula>
    </cfRule>
  </conditionalFormatting>
  <conditionalFormatting sqref="P114">
    <cfRule type="expression" dxfId="1026" priority="4217" stopIfTrue="1">
      <formula>P114=""</formula>
    </cfRule>
    <cfRule type="expression" dxfId="1025" priority="4218" stopIfTrue="1">
      <formula>P114&lt;=0</formula>
    </cfRule>
    <cfRule type="expression" dxfId="1024" priority="4219" stopIfTrue="1">
      <formula>P114&lt;1</formula>
    </cfRule>
    <cfRule type="expression" dxfId="1023" priority="4220">
      <formula>P114&gt;=1</formula>
    </cfRule>
  </conditionalFormatting>
  <conditionalFormatting sqref="P114">
    <cfRule type="expression" dxfId="1022" priority="4191" stopIfTrue="1">
      <formula>WpAreaA_Sub1_exist =FALSE</formula>
    </cfRule>
  </conditionalFormatting>
  <conditionalFormatting sqref="Q114">
    <cfRule type="expression" dxfId="1021" priority="4189" stopIfTrue="1">
      <formula>WpAreaB_Sub1_exist =FALSE</formula>
    </cfRule>
  </conditionalFormatting>
  <conditionalFormatting sqref="L114:N114">
    <cfRule type="containsBlanks" dxfId="1020" priority="4257" stopIfTrue="1">
      <formula>LEN(TRIM(L114))=0</formula>
    </cfRule>
    <cfRule type="expression" dxfId="1019" priority="4258" stopIfTrue="1">
      <formula>ISNUMBER(FIND("100%",LEFT(L114,4)))</formula>
    </cfRule>
    <cfRule type="expression" dxfId="1018" priority="4259" stopIfTrue="1">
      <formula>ISNUMBER(FIND("0%",LEFT(L114,2)))</formula>
    </cfRule>
  </conditionalFormatting>
  <conditionalFormatting sqref="Q114">
    <cfRule type="expression" dxfId="1017" priority="4237" stopIfTrue="1">
      <formula>Q114=""</formula>
    </cfRule>
    <cfRule type="expression" dxfId="1016" priority="4238" stopIfTrue="1">
      <formula>Q114&lt;=0</formula>
    </cfRule>
    <cfRule type="expression" dxfId="1015" priority="4239" stopIfTrue="1">
      <formula>Q114&lt;1</formula>
    </cfRule>
    <cfRule type="expression" dxfId="1014" priority="4240">
      <formula>Q114&gt;=1</formula>
    </cfRule>
  </conditionalFormatting>
  <conditionalFormatting sqref="Q114">
    <cfRule type="expression" dxfId="1013" priority="4233" stopIfTrue="1">
      <formula>Q114=""</formula>
    </cfRule>
    <cfRule type="expression" dxfId="1012" priority="4234" stopIfTrue="1">
      <formula>Q114&lt;=0</formula>
    </cfRule>
    <cfRule type="expression" dxfId="1011" priority="4235" stopIfTrue="1">
      <formula>Q114&lt;1</formula>
    </cfRule>
    <cfRule type="expression" dxfId="1010" priority="4236">
      <formula>Q114&gt;=1</formula>
    </cfRule>
  </conditionalFormatting>
  <conditionalFormatting sqref="L122:N122">
    <cfRule type="containsBlanks" dxfId="1009" priority="3752" stopIfTrue="1">
      <formula>LEN(TRIM(L122))=0</formula>
    </cfRule>
    <cfRule type="expression" dxfId="1008" priority="3753" stopIfTrue="1">
      <formula>ISNUMBER(FIND("100%",LEFT(L122,4)))</formula>
    </cfRule>
    <cfRule type="expression" dxfId="1007" priority="3754" stopIfTrue="1">
      <formula>ISNUMBER(FIND("0%",LEFT(L122,2)))</formula>
    </cfRule>
  </conditionalFormatting>
  <conditionalFormatting sqref="Q122">
    <cfRule type="expression" dxfId="1006" priority="3732" stopIfTrue="1">
      <formula>Q122=""</formula>
    </cfRule>
    <cfRule type="expression" dxfId="1005" priority="3733" stopIfTrue="1">
      <formula>Q122&lt;=0</formula>
    </cfRule>
    <cfRule type="expression" dxfId="1004" priority="3734" stopIfTrue="1">
      <formula>Q122&lt;1</formula>
    </cfRule>
    <cfRule type="expression" dxfId="1003" priority="3735">
      <formula>Q122&gt;=1</formula>
    </cfRule>
  </conditionalFormatting>
  <conditionalFormatting sqref="Q122">
    <cfRule type="expression" dxfId="1002" priority="3728" stopIfTrue="1">
      <formula>Q122=""</formula>
    </cfRule>
    <cfRule type="expression" dxfId="1001" priority="3729" stopIfTrue="1">
      <formula>Q122&lt;=0</formula>
    </cfRule>
    <cfRule type="expression" dxfId="1000" priority="3730" stopIfTrue="1">
      <formula>Q122&lt;1</formula>
    </cfRule>
    <cfRule type="expression" dxfId="999" priority="3731">
      <formula>Q122&gt;=1</formula>
    </cfRule>
  </conditionalFormatting>
  <conditionalFormatting sqref="Q122">
    <cfRule type="expression" dxfId="998" priority="3693" stopIfTrue="1">
      <formula>WpAreaB_Sub1_exist =FALSE</formula>
    </cfRule>
  </conditionalFormatting>
  <conditionalFormatting sqref="L117:N117">
    <cfRule type="containsBlanks" dxfId="997" priority="4105" stopIfTrue="1">
      <formula>LEN(TRIM(L117))=0</formula>
    </cfRule>
    <cfRule type="expression" dxfId="996" priority="4106" stopIfTrue="1">
      <formula>ISNUMBER(FIND("100%",LEFT(L117,4)))</formula>
    </cfRule>
    <cfRule type="expression" dxfId="995" priority="4107" stopIfTrue="1">
      <formula>ISNUMBER(FIND("0%",LEFT(L117,2)))</formula>
    </cfRule>
  </conditionalFormatting>
  <conditionalFormatting sqref="Q117">
    <cfRule type="expression" dxfId="994" priority="4085" stopIfTrue="1">
      <formula>Q117=""</formula>
    </cfRule>
    <cfRule type="expression" dxfId="993" priority="4086" stopIfTrue="1">
      <formula>Q117&lt;=0</formula>
    </cfRule>
    <cfRule type="expression" dxfId="992" priority="4087" stopIfTrue="1">
      <formula>Q117&lt;1</formula>
    </cfRule>
    <cfRule type="expression" dxfId="991" priority="4088">
      <formula>Q117&gt;=1</formula>
    </cfRule>
  </conditionalFormatting>
  <conditionalFormatting sqref="Q117">
    <cfRule type="expression" dxfId="990" priority="4081" stopIfTrue="1">
      <formula>Q117=""</formula>
    </cfRule>
    <cfRule type="expression" dxfId="989" priority="4082" stopIfTrue="1">
      <formula>Q117&lt;=0</formula>
    </cfRule>
    <cfRule type="expression" dxfId="988" priority="4083" stopIfTrue="1">
      <formula>Q117&lt;1</formula>
    </cfRule>
    <cfRule type="expression" dxfId="987" priority="4084">
      <formula>Q117&gt;=1</formula>
    </cfRule>
  </conditionalFormatting>
  <conditionalFormatting sqref="P117:P119">
    <cfRule type="expression" dxfId="986" priority="4069" stopIfTrue="1">
      <formula>P117=""</formula>
    </cfRule>
    <cfRule type="expression" dxfId="985" priority="4070" stopIfTrue="1">
      <formula>P117&lt;=0</formula>
    </cfRule>
    <cfRule type="expression" dxfId="984" priority="4071" stopIfTrue="1">
      <formula>P117&lt;1</formula>
    </cfRule>
    <cfRule type="expression" dxfId="983" priority="4072">
      <formula>P117&gt;=1</formula>
    </cfRule>
  </conditionalFormatting>
  <conditionalFormatting sqref="P117:P119">
    <cfRule type="expression" dxfId="982" priority="4065" stopIfTrue="1">
      <formula>P117=""</formula>
    </cfRule>
    <cfRule type="expression" dxfId="981" priority="4066" stopIfTrue="1">
      <formula>P117&lt;=0</formula>
    </cfRule>
    <cfRule type="expression" dxfId="980" priority="4067" stopIfTrue="1">
      <formula>P117&lt;1</formula>
    </cfRule>
    <cfRule type="expression" dxfId="979" priority="4068">
      <formula>P117&gt;=1</formula>
    </cfRule>
  </conditionalFormatting>
  <conditionalFormatting sqref="P117:P119">
    <cfRule type="expression" dxfId="978" priority="4039" stopIfTrue="1">
      <formula>WpAreaA_Sub1_exist =FALSE</formula>
    </cfRule>
  </conditionalFormatting>
  <conditionalFormatting sqref="Q117">
    <cfRule type="expression" dxfId="977" priority="4037" stopIfTrue="1">
      <formula>WpAreaB_Sub1_exist =FALSE</formula>
    </cfRule>
  </conditionalFormatting>
  <conditionalFormatting sqref="L118:N118">
    <cfRule type="containsBlanks" dxfId="976" priority="4029" stopIfTrue="1">
      <formula>LEN(TRIM(L118))=0</formula>
    </cfRule>
    <cfRule type="expression" dxfId="975" priority="4030" stopIfTrue="1">
      <formula>ISNUMBER(FIND("100%",LEFT(L118,4)))</formula>
    </cfRule>
    <cfRule type="expression" dxfId="974" priority="4031" stopIfTrue="1">
      <formula>ISNUMBER(FIND("0%",LEFT(L118,2)))</formula>
    </cfRule>
  </conditionalFormatting>
  <conditionalFormatting sqref="Q118">
    <cfRule type="expression" dxfId="973" priority="4009" stopIfTrue="1">
      <formula>Q118=""</formula>
    </cfRule>
    <cfRule type="expression" dxfId="972" priority="4010" stopIfTrue="1">
      <formula>Q118&lt;=0</formula>
    </cfRule>
    <cfRule type="expression" dxfId="971" priority="4011" stopIfTrue="1">
      <formula>Q118&lt;1</formula>
    </cfRule>
    <cfRule type="expression" dxfId="970" priority="4012">
      <formula>Q118&gt;=1</formula>
    </cfRule>
  </conditionalFormatting>
  <conditionalFormatting sqref="Q118">
    <cfRule type="expression" dxfId="969" priority="4005" stopIfTrue="1">
      <formula>Q118=""</formula>
    </cfRule>
    <cfRule type="expression" dxfId="968" priority="4006" stopIfTrue="1">
      <formula>Q118&lt;=0</formula>
    </cfRule>
    <cfRule type="expression" dxfId="967" priority="4007" stopIfTrue="1">
      <formula>Q118&lt;1</formula>
    </cfRule>
    <cfRule type="expression" dxfId="966" priority="4008">
      <formula>Q118&gt;=1</formula>
    </cfRule>
  </conditionalFormatting>
  <conditionalFormatting sqref="Q118">
    <cfRule type="expression" dxfId="965" priority="3970" stopIfTrue="1">
      <formula>WpAreaB_Sub1_exist =FALSE</formula>
    </cfRule>
  </conditionalFormatting>
  <conditionalFormatting sqref="L119:N119">
    <cfRule type="containsBlanks" dxfId="964" priority="3962" stopIfTrue="1">
      <formula>LEN(TRIM(L119))=0</formula>
    </cfRule>
    <cfRule type="expression" dxfId="963" priority="3963" stopIfTrue="1">
      <formula>ISNUMBER(FIND("100%",LEFT(L119,4)))</formula>
    </cfRule>
    <cfRule type="expression" dxfId="962" priority="3964" stopIfTrue="1">
      <formula>ISNUMBER(FIND("0%",LEFT(L119,2)))</formula>
    </cfRule>
  </conditionalFormatting>
  <conditionalFormatting sqref="Q119">
    <cfRule type="expression" dxfId="961" priority="3942" stopIfTrue="1">
      <formula>Q119=""</formula>
    </cfRule>
    <cfRule type="expression" dxfId="960" priority="3943" stopIfTrue="1">
      <formula>Q119&lt;=0</formula>
    </cfRule>
    <cfRule type="expression" dxfId="959" priority="3944" stopIfTrue="1">
      <formula>Q119&lt;1</formula>
    </cfRule>
    <cfRule type="expression" dxfId="958" priority="3945">
      <formula>Q119&gt;=1</formula>
    </cfRule>
  </conditionalFormatting>
  <conditionalFormatting sqref="Q119">
    <cfRule type="expression" dxfId="957" priority="3938" stopIfTrue="1">
      <formula>Q119=""</formula>
    </cfRule>
    <cfRule type="expression" dxfId="956" priority="3939" stopIfTrue="1">
      <formula>Q119&lt;=0</formula>
    </cfRule>
    <cfRule type="expression" dxfId="955" priority="3940" stopIfTrue="1">
      <formula>Q119&lt;1</formula>
    </cfRule>
    <cfRule type="expression" dxfId="954" priority="3941">
      <formula>Q119&gt;=1</formula>
    </cfRule>
  </conditionalFormatting>
  <conditionalFormatting sqref="P120:P123">
    <cfRule type="expression" dxfId="953" priority="3859" stopIfTrue="1">
      <formula>P120=""</formula>
    </cfRule>
    <cfRule type="expression" dxfId="952" priority="3860" stopIfTrue="1">
      <formula>P120&lt;=0</formula>
    </cfRule>
    <cfRule type="expression" dxfId="951" priority="3861" stopIfTrue="1">
      <formula>P120&lt;1</formula>
    </cfRule>
    <cfRule type="expression" dxfId="950" priority="3862">
      <formula>P120&gt;=1</formula>
    </cfRule>
  </conditionalFormatting>
  <conditionalFormatting sqref="P120:P123">
    <cfRule type="expression" dxfId="949" priority="3855" stopIfTrue="1">
      <formula>P120=""</formula>
    </cfRule>
    <cfRule type="expression" dxfId="948" priority="3856" stopIfTrue="1">
      <formula>P120&lt;=0</formula>
    </cfRule>
    <cfRule type="expression" dxfId="947" priority="3857" stopIfTrue="1">
      <formula>P120&lt;1</formula>
    </cfRule>
    <cfRule type="expression" dxfId="946" priority="3858">
      <formula>P120&gt;=1</formula>
    </cfRule>
  </conditionalFormatting>
  <conditionalFormatting sqref="P120:P123">
    <cfRule type="expression" dxfId="945" priority="3829" stopIfTrue="1">
      <formula>WpAreaA_Sub1_exist =FALSE</formula>
    </cfRule>
  </conditionalFormatting>
  <conditionalFormatting sqref="Q119">
    <cfRule type="expression" dxfId="944" priority="3903" stopIfTrue="1">
      <formula>WpAreaB_Sub1_exist =FALSE</formula>
    </cfRule>
  </conditionalFormatting>
  <conditionalFormatting sqref="Q120">
    <cfRule type="expression" dxfId="943" priority="3827" stopIfTrue="1">
      <formula>WpAreaB_Sub1_exist =FALSE</formula>
    </cfRule>
  </conditionalFormatting>
  <conditionalFormatting sqref="L120:N120">
    <cfRule type="containsBlanks" dxfId="942" priority="3895" stopIfTrue="1">
      <formula>LEN(TRIM(L120))=0</formula>
    </cfRule>
    <cfRule type="expression" dxfId="941" priority="3896" stopIfTrue="1">
      <formula>ISNUMBER(FIND("100%",LEFT(L120,4)))</formula>
    </cfRule>
    <cfRule type="expression" dxfId="940" priority="3897" stopIfTrue="1">
      <formula>ISNUMBER(FIND("0%",LEFT(L120,2)))</formula>
    </cfRule>
  </conditionalFormatting>
  <conditionalFormatting sqref="Q120">
    <cfRule type="expression" dxfId="939" priority="3875" stopIfTrue="1">
      <formula>Q120=""</formula>
    </cfRule>
    <cfRule type="expression" dxfId="938" priority="3876" stopIfTrue="1">
      <formula>Q120&lt;=0</formula>
    </cfRule>
    <cfRule type="expression" dxfId="937" priority="3877" stopIfTrue="1">
      <formula>Q120&lt;1</formula>
    </cfRule>
    <cfRule type="expression" dxfId="936" priority="3878">
      <formula>Q120&gt;=1</formula>
    </cfRule>
  </conditionalFormatting>
  <conditionalFormatting sqref="Q120">
    <cfRule type="expression" dxfId="935" priority="3871" stopIfTrue="1">
      <formula>Q120=""</formula>
    </cfRule>
    <cfRule type="expression" dxfId="934" priority="3872" stopIfTrue="1">
      <formula>Q120&lt;=0</formula>
    </cfRule>
    <cfRule type="expression" dxfId="933" priority="3873" stopIfTrue="1">
      <formula>Q120&lt;1</formula>
    </cfRule>
    <cfRule type="expression" dxfId="932" priority="3874">
      <formula>Q120&gt;=1</formula>
    </cfRule>
  </conditionalFormatting>
  <conditionalFormatting sqref="L121:N121">
    <cfRule type="containsBlanks" dxfId="931" priority="3819" stopIfTrue="1">
      <formula>LEN(TRIM(L121))=0</formula>
    </cfRule>
    <cfRule type="expression" dxfId="930" priority="3820" stopIfTrue="1">
      <formula>ISNUMBER(FIND("100%",LEFT(L121,4)))</formula>
    </cfRule>
    <cfRule type="expression" dxfId="929" priority="3821" stopIfTrue="1">
      <formula>ISNUMBER(FIND("0%",LEFT(L121,2)))</formula>
    </cfRule>
  </conditionalFormatting>
  <conditionalFormatting sqref="Q121">
    <cfRule type="expression" dxfId="928" priority="3799" stopIfTrue="1">
      <formula>Q121=""</formula>
    </cfRule>
    <cfRule type="expression" dxfId="927" priority="3800" stopIfTrue="1">
      <formula>Q121&lt;=0</formula>
    </cfRule>
    <cfRule type="expression" dxfId="926" priority="3801" stopIfTrue="1">
      <formula>Q121&lt;1</formula>
    </cfRule>
    <cfRule type="expression" dxfId="925" priority="3802">
      <formula>Q121&gt;=1</formula>
    </cfRule>
  </conditionalFormatting>
  <conditionalFormatting sqref="Q121">
    <cfRule type="expression" dxfId="924" priority="3795" stopIfTrue="1">
      <formula>Q121=""</formula>
    </cfRule>
    <cfRule type="expression" dxfId="923" priority="3796" stopIfTrue="1">
      <formula>Q121&lt;=0</formula>
    </cfRule>
    <cfRule type="expression" dxfId="922" priority="3797" stopIfTrue="1">
      <formula>Q121&lt;1</formula>
    </cfRule>
    <cfRule type="expression" dxfId="921" priority="3798">
      <formula>Q121&gt;=1</formula>
    </cfRule>
  </conditionalFormatting>
  <conditionalFormatting sqref="Q121">
    <cfRule type="expression" dxfId="920" priority="3760" stopIfTrue="1">
      <formula>WpAreaB_Sub1_exist =FALSE</formula>
    </cfRule>
  </conditionalFormatting>
  <conditionalFormatting sqref="L123:N123">
    <cfRule type="containsBlanks" dxfId="919" priority="3685" stopIfTrue="1">
      <formula>LEN(TRIM(L123))=0</formula>
    </cfRule>
    <cfRule type="expression" dxfId="918" priority="3686" stopIfTrue="1">
      <formula>ISNUMBER(FIND("100%",LEFT(L123,4)))</formula>
    </cfRule>
    <cfRule type="expression" dxfId="917" priority="3687" stopIfTrue="1">
      <formula>ISNUMBER(FIND("0%",LEFT(L123,2)))</formula>
    </cfRule>
  </conditionalFormatting>
  <conditionalFormatting sqref="Q123">
    <cfRule type="expression" dxfId="916" priority="3665" stopIfTrue="1">
      <formula>Q123=""</formula>
    </cfRule>
    <cfRule type="expression" dxfId="915" priority="3666" stopIfTrue="1">
      <formula>Q123&lt;=0</formula>
    </cfRule>
    <cfRule type="expression" dxfId="914" priority="3667" stopIfTrue="1">
      <formula>Q123&lt;1</formula>
    </cfRule>
    <cfRule type="expression" dxfId="913" priority="3668">
      <formula>Q123&gt;=1</formula>
    </cfRule>
  </conditionalFormatting>
  <conditionalFormatting sqref="Q123">
    <cfRule type="expression" dxfId="912" priority="3661" stopIfTrue="1">
      <formula>Q123=""</formula>
    </cfRule>
    <cfRule type="expression" dxfId="911" priority="3662" stopIfTrue="1">
      <formula>Q123&lt;=0</formula>
    </cfRule>
    <cfRule type="expression" dxfId="910" priority="3663" stopIfTrue="1">
      <formula>Q123&lt;1</formula>
    </cfRule>
    <cfRule type="expression" dxfId="909" priority="3664">
      <formula>Q123&gt;=1</formula>
    </cfRule>
  </conditionalFormatting>
  <conditionalFormatting sqref="Q123">
    <cfRule type="expression" dxfId="908" priority="3626" stopIfTrue="1">
      <formula>WpAreaB_Sub1_exist =FALSE</formula>
    </cfRule>
  </conditionalFormatting>
  <conditionalFormatting sqref="L124:N124">
    <cfRule type="containsBlanks" dxfId="907" priority="3618" stopIfTrue="1">
      <formula>LEN(TRIM(L124))=0</formula>
    </cfRule>
    <cfRule type="expression" dxfId="906" priority="3619" stopIfTrue="1">
      <formula>ISNUMBER(FIND("100%",LEFT(L124,4)))</formula>
    </cfRule>
    <cfRule type="expression" dxfId="905" priority="3620" stopIfTrue="1">
      <formula>ISNUMBER(FIND("0%",LEFT(L124,2)))</formula>
    </cfRule>
  </conditionalFormatting>
  <conditionalFormatting sqref="Q124">
    <cfRule type="expression" dxfId="904" priority="3598" stopIfTrue="1">
      <formula>Q124=""</formula>
    </cfRule>
    <cfRule type="expression" dxfId="903" priority="3599" stopIfTrue="1">
      <formula>Q124&lt;=0</formula>
    </cfRule>
    <cfRule type="expression" dxfId="902" priority="3600" stopIfTrue="1">
      <formula>Q124&lt;1</formula>
    </cfRule>
    <cfRule type="expression" dxfId="901" priority="3601">
      <formula>Q124&gt;=1</formula>
    </cfRule>
  </conditionalFormatting>
  <conditionalFormatting sqref="Q124">
    <cfRule type="expression" dxfId="900" priority="3594" stopIfTrue="1">
      <formula>Q124=""</formula>
    </cfRule>
    <cfRule type="expression" dxfId="899" priority="3595" stopIfTrue="1">
      <formula>Q124&lt;=0</formula>
    </cfRule>
    <cfRule type="expression" dxfId="898" priority="3596" stopIfTrue="1">
      <formula>Q124&lt;1</formula>
    </cfRule>
    <cfRule type="expression" dxfId="897" priority="3597">
      <formula>Q124&gt;=1</formula>
    </cfRule>
  </conditionalFormatting>
  <conditionalFormatting sqref="P124">
    <cfRule type="expression" dxfId="896" priority="3582" stopIfTrue="1">
      <formula>P124=""</formula>
    </cfRule>
    <cfRule type="expression" dxfId="895" priority="3583" stopIfTrue="1">
      <formula>P124&lt;=0</formula>
    </cfRule>
    <cfRule type="expression" dxfId="894" priority="3584" stopIfTrue="1">
      <formula>P124&lt;1</formula>
    </cfRule>
    <cfRule type="expression" dxfId="893" priority="3585">
      <formula>P124&gt;=1</formula>
    </cfRule>
  </conditionalFormatting>
  <conditionalFormatting sqref="P124">
    <cfRule type="expression" dxfId="892" priority="3578" stopIfTrue="1">
      <formula>P124=""</formula>
    </cfRule>
    <cfRule type="expression" dxfId="891" priority="3579" stopIfTrue="1">
      <formula>P124&lt;=0</formula>
    </cfRule>
    <cfRule type="expression" dxfId="890" priority="3580" stopIfTrue="1">
      <formula>P124&lt;1</formula>
    </cfRule>
    <cfRule type="expression" dxfId="889" priority="3581">
      <formula>P124&gt;=1</formula>
    </cfRule>
  </conditionalFormatting>
  <conditionalFormatting sqref="P124">
    <cfRule type="expression" dxfId="888" priority="3552" stopIfTrue="1">
      <formula>WpAreaA_Sub1_exist =FALSE</formula>
    </cfRule>
  </conditionalFormatting>
  <conditionalFormatting sqref="Q124">
    <cfRule type="expression" dxfId="887" priority="3550" stopIfTrue="1">
      <formula>WpAreaB_Sub1_exist =FALSE</formula>
    </cfRule>
  </conditionalFormatting>
  <conditionalFormatting sqref="L125:N125">
    <cfRule type="containsBlanks" dxfId="886" priority="3542" stopIfTrue="1">
      <formula>LEN(TRIM(L125))=0</formula>
    </cfRule>
    <cfRule type="expression" dxfId="885" priority="3543" stopIfTrue="1">
      <formula>ISNUMBER(FIND("100%",LEFT(L125,4)))</formula>
    </cfRule>
    <cfRule type="expression" dxfId="884" priority="3544" stopIfTrue="1">
      <formula>ISNUMBER(FIND("0%",LEFT(L125,2)))</formula>
    </cfRule>
  </conditionalFormatting>
  <conditionalFormatting sqref="Q125">
    <cfRule type="expression" dxfId="883" priority="3522" stopIfTrue="1">
      <formula>Q125=""</formula>
    </cfRule>
    <cfRule type="expression" dxfId="882" priority="3523" stopIfTrue="1">
      <formula>Q125&lt;=0</formula>
    </cfRule>
    <cfRule type="expression" dxfId="881" priority="3524" stopIfTrue="1">
      <formula>Q125&lt;1</formula>
    </cfRule>
    <cfRule type="expression" dxfId="880" priority="3525">
      <formula>Q125&gt;=1</formula>
    </cfRule>
  </conditionalFormatting>
  <conditionalFormatting sqref="Q125">
    <cfRule type="expression" dxfId="879" priority="3518" stopIfTrue="1">
      <formula>Q125=""</formula>
    </cfRule>
    <cfRule type="expression" dxfId="878" priority="3519" stopIfTrue="1">
      <formula>Q125&lt;=0</formula>
    </cfRule>
    <cfRule type="expression" dxfId="877" priority="3520" stopIfTrue="1">
      <formula>Q125&lt;1</formula>
    </cfRule>
    <cfRule type="expression" dxfId="876" priority="3521">
      <formula>Q125&gt;=1</formula>
    </cfRule>
  </conditionalFormatting>
  <conditionalFormatting sqref="P125">
    <cfRule type="expression" dxfId="875" priority="3506" stopIfTrue="1">
      <formula>P125=""</formula>
    </cfRule>
    <cfRule type="expression" dxfId="874" priority="3507" stopIfTrue="1">
      <formula>P125&lt;=0</formula>
    </cfRule>
    <cfRule type="expression" dxfId="873" priority="3508" stopIfTrue="1">
      <formula>P125&lt;1</formula>
    </cfRule>
    <cfRule type="expression" dxfId="872" priority="3509">
      <formula>P125&gt;=1</formula>
    </cfRule>
  </conditionalFormatting>
  <conditionalFormatting sqref="P125">
    <cfRule type="expression" dxfId="871" priority="3502" stopIfTrue="1">
      <formula>P125=""</formula>
    </cfRule>
    <cfRule type="expression" dxfId="870" priority="3503" stopIfTrue="1">
      <formula>P125&lt;=0</formula>
    </cfRule>
    <cfRule type="expression" dxfId="869" priority="3504" stopIfTrue="1">
      <formula>P125&lt;1</formula>
    </cfRule>
    <cfRule type="expression" dxfId="868" priority="3505">
      <formula>P125&gt;=1</formula>
    </cfRule>
  </conditionalFormatting>
  <conditionalFormatting sqref="P125">
    <cfRule type="expression" dxfId="867" priority="3476" stopIfTrue="1">
      <formula>WpAreaA_Sub1_exist =FALSE</formula>
    </cfRule>
  </conditionalFormatting>
  <conditionalFormatting sqref="Q125">
    <cfRule type="expression" dxfId="866" priority="3474" stopIfTrue="1">
      <formula>WpAreaB_Sub1_exist =FALSE</formula>
    </cfRule>
  </conditionalFormatting>
  <conditionalFormatting sqref="L126:N126">
    <cfRule type="containsBlanks" dxfId="865" priority="3466" stopIfTrue="1">
      <formula>LEN(TRIM(L126))=0</formula>
    </cfRule>
    <cfRule type="expression" dxfId="864" priority="3467" stopIfTrue="1">
      <formula>ISNUMBER(FIND("100%",LEFT(L126,4)))</formula>
    </cfRule>
    <cfRule type="expression" dxfId="863" priority="3468" stopIfTrue="1">
      <formula>ISNUMBER(FIND("0%",LEFT(L126,2)))</formula>
    </cfRule>
  </conditionalFormatting>
  <conditionalFormatting sqref="Q126">
    <cfRule type="expression" dxfId="862" priority="3446" stopIfTrue="1">
      <formula>Q126=""</formula>
    </cfRule>
    <cfRule type="expression" dxfId="861" priority="3447" stopIfTrue="1">
      <formula>Q126&lt;=0</formula>
    </cfRule>
    <cfRule type="expression" dxfId="860" priority="3448" stopIfTrue="1">
      <formula>Q126&lt;1</formula>
    </cfRule>
    <cfRule type="expression" dxfId="859" priority="3449">
      <formula>Q126&gt;=1</formula>
    </cfRule>
  </conditionalFormatting>
  <conditionalFormatting sqref="Q126">
    <cfRule type="expression" dxfId="858" priority="3442" stopIfTrue="1">
      <formula>Q126=""</formula>
    </cfRule>
    <cfRule type="expression" dxfId="857" priority="3443" stopIfTrue="1">
      <formula>Q126&lt;=0</formula>
    </cfRule>
    <cfRule type="expression" dxfId="856" priority="3444" stopIfTrue="1">
      <formula>Q126&lt;1</formula>
    </cfRule>
    <cfRule type="expression" dxfId="855" priority="3445">
      <formula>Q126&gt;=1</formula>
    </cfRule>
  </conditionalFormatting>
  <conditionalFormatting sqref="P126">
    <cfRule type="expression" dxfId="854" priority="3430" stopIfTrue="1">
      <formula>P126=""</formula>
    </cfRule>
    <cfRule type="expression" dxfId="853" priority="3431" stopIfTrue="1">
      <formula>P126&lt;=0</formula>
    </cfRule>
    <cfRule type="expression" dxfId="852" priority="3432" stopIfTrue="1">
      <formula>P126&lt;1</formula>
    </cfRule>
    <cfRule type="expression" dxfId="851" priority="3433">
      <formula>P126&gt;=1</formula>
    </cfRule>
  </conditionalFormatting>
  <conditionalFormatting sqref="P126">
    <cfRule type="expression" dxfId="850" priority="3426" stopIfTrue="1">
      <formula>P126=""</formula>
    </cfRule>
    <cfRule type="expression" dxfId="849" priority="3427" stopIfTrue="1">
      <formula>P126&lt;=0</formula>
    </cfRule>
    <cfRule type="expression" dxfId="848" priority="3428" stopIfTrue="1">
      <formula>P126&lt;1</formula>
    </cfRule>
    <cfRule type="expression" dxfId="847" priority="3429">
      <formula>P126&gt;=1</formula>
    </cfRule>
  </conditionalFormatting>
  <conditionalFormatting sqref="P126">
    <cfRule type="expression" dxfId="846" priority="3400" stopIfTrue="1">
      <formula>WpAreaA_Sub1_exist =FALSE</formula>
    </cfRule>
  </conditionalFormatting>
  <conditionalFormatting sqref="Q126">
    <cfRule type="expression" dxfId="845" priority="3398" stopIfTrue="1">
      <formula>WpAreaB_Sub1_exist =FALSE</formula>
    </cfRule>
  </conditionalFormatting>
  <conditionalFormatting sqref="P128:P130">
    <cfRule type="expression" dxfId="844" priority="3354" stopIfTrue="1">
      <formula>P128=""</formula>
    </cfRule>
    <cfRule type="expression" dxfId="843" priority="3355" stopIfTrue="1">
      <formula>P128&lt;=0</formula>
    </cfRule>
    <cfRule type="expression" dxfId="842" priority="3356" stopIfTrue="1">
      <formula>P128&lt;1</formula>
    </cfRule>
    <cfRule type="expression" dxfId="841" priority="3357">
      <formula>P128&gt;=1</formula>
    </cfRule>
  </conditionalFormatting>
  <conditionalFormatting sqref="P128:P130">
    <cfRule type="expression" dxfId="840" priority="3350" stopIfTrue="1">
      <formula>P128=""</formula>
    </cfRule>
    <cfRule type="expression" dxfId="839" priority="3351" stopIfTrue="1">
      <formula>P128&lt;=0</formula>
    </cfRule>
    <cfRule type="expression" dxfId="838" priority="3352" stopIfTrue="1">
      <formula>P128&lt;1</formula>
    </cfRule>
    <cfRule type="expression" dxfId="837" priority="3353">
      <formula>P128&gt;=1</formula>
    </cfRule>
  </conditionalFormatting>
  <conditionalFormatting sqref="P128:P130">
    <cfRule type="expression" dxfId="836" priority="3324" stopIfTrue="1">
      <formula>WpAreaA_Sub1_exist =FALSE</formula>
    </cfRule>
  </conditionalFormatting>
  <conditionalFormatting sqref="Q128">
    <cfRule type="expression" dxfId="835" priority="3322" stopIfTrue="1">
      <formula>WpAreaB_Sub1_exist =FALSE</formula>
    </cfRule>
  </conditionalFormatting>
  <conditionalFormatting sqref="L128:N128">
    <cfRule type="containsBlanks" dxfId="834" priority="3390" stopIfTrue="1">
      <formula>LEN(TRIM(L128))=0</formula>
    </cfRule>
    <cfRule type="expression" dxfId="833" priority="3391" stopIfTrue="1">
      <formula>ISNUMBER(FIND("100%",LEFT(L128,4)))</formula>
    </cfRule>
    <cfRule type="expression" dxfId="832" priority="3392" stopIfTrue="1">
      <formula>ISNUMBER(FIND("0%",LEFT(L128,2)))</formula>
    </cfRule>
  </conditionalFormatting>
  <conditionalFormatting sqref="Q128">
    <cfRule type="expression" dxfId="831" priority="3370" stopIfTrue="1">
      <formula>Q128=""</formula>
    </cfRule>
    <cfRule type="expression" dxfId="830" priority="3371" stopIfTrue="1">
      <formula>Q128&lt;=0</formula>
    </cfRule>
    <cfRule type="expression" dxfId="829" priority="3372" stopIfTrue="1">
      <formula>Q128&lt;1</formula>
    </cfRule>
    <cfRule type="expression" dxfId="828" priority="3373">
      <formula>Q128&gt;=1</formula>
    </cfRule>
  </conditionalFormatting>
  <conditionalFormatting sqref="Q128">
    <cfRule type="expression" dxfId="827" priority="3366" stopIfTrue="1">
      <formula>Q128=""</formula>
    </cfRule>
    <cfRule type="expression" dxfId="826" priority="3367" stopIfTrue="1">
      <formula>Q128&lt;=0</formula>
    </cfRule>
    <cfRule type="expression" dxfId="825" priority="3368" stopIfTrue="1">
      <formula>Q128&lt;1</formula>
    </cfRule>
    <cfRule type="expression" dxfId="824" priority="3369">
      <formula>Q128&gt;=1</formula>
    </cfRule>
  </conditionalFormatting>
  <conditionalFormatting sqref="L130:N130">
    <cfRule type="containsBlanks" dxfId="823" priority="3247" stopIfTrue="1">
      <formula>LEN(TRIM(L130))=0</formula>
    </cfRule>
    <cfRule type="expression" dxfId="822" priority="3248" stopIfTrue="1">
      <formula>ISNUMBER(FIND("100%",LEFT(L130,4)))</formula>
    </cfRule>
    <cfRule type="expression" dxfId="821" priority="3249" stopIfTrue="1">
      <formula>ISNUMBER(FIND("0%",LEFT(L130,2)))</formula>
    </cfRule>
  </conditionalFormatting>
  <conditionalFormatting sqref="Q130">
    <cfRule type="expression" dxfId="820" priority="3227" stopIfTrue="1">
      <formula>Q130=""</formula>
    </cfRule>
    <cfRule type="expression" dxfId="819" priority="3228" stopIfTrue="1">
      <formula>Q130&lt;=0</formula>
    </cfRule>
    <cfRule type="expression" dxfId="818" priority="3229" stopIfTrue="1">
      <formula>Q130&lt;1</formula>
    </cfRule>
    <cfRule type="expression" dxfId="817" priority="3230">
      <formula>Q130&gt;=1</formula>
    </cfRule>
  </conditionalFormatting>
  <conditionalFormatting sqref="Q130">
    <cfRule type="expression" dxfId="816" priority="3223" stopIfTrue="1">
      <formula>Q130=""</formula>
    </cfRule>
    <cfRule type="expression" dxfId="815" priority="3224" stopIfTrue="1">
      <formula>Q130&lt;=0</formula>
    </cfRule>
    <cfRule type="expression" dxfId="814" priority="3225" stopIfTrue="1">
      <formula>Q130&lt;1</formula>
    </cfRule>
    <cfRule type="expression" dxfId="813" priority="3226">
      <formula>Q130&gt;=1</formula>
    </cfRule>
  </conditionalFormatting>
  <conditionalFormatting sqref="Q130">
    <cfRule type="expression" dxfId="812" priority="3188" stopIfTrue="1">
      <formula>WpAreaB_Sub1_exist =FALSE</formula>
    </cfRule>
  </conditionalFormatting>
  <conditionalFormatting sqref="L129:N129">
    <cfRule type="containsBlanks" dxfId="811" priority="3314" stopIfTrue="1">
      <formula>LEN(TRIM(L129))=0</formula>
    </cfRule>
    <cfRule type="expression" dxfId="810" priority="3315" stopIfTrue="1">
      <formula>ISNUMBER(FIND("100%",LEFT(L129,4)))</formula>
    </cfRule>
    <cfRule type="expression" dxfId="809" priority="3316" stopIfTrue="1">
      <formula>ISNUMBER(FIND("0%",LEFT(L129,2)))</formula>
    </cfRule>
  </conditionalFormatting>
  <conditionalFormatting sqref="Q129">
    <cfRule type="expression" dxfId="808" priority="3294" stopIfTrue="1">
      <formula>Q129=""</formula>
    </cfRule>
    <cfRule type="expression" dxfId="807" priority="3295" stopIfTrue="1">
      <formula>Q129&lt;=0</formula>
    </cfRule>
    <cfRule type="expression" dxfId="806" priority="3296" stopIfTrue="1">
      <formula>Q129&lt;1</formula>
    </cfRule>
    <cfRule type="expression" dxfId="805" priority="3297">
      <formula>Q129&gt;=1</formula>
    </cfRule>
  </conditionalFormatting>
  <conditionalFormatting sqref="Q129">
    <cfRule type="expression" dxfId="804" priority="3290" stopIfTrue="1">
      <formula>Q129=""</formula>
    </cfRule>
    <cfRule type="expression" dxfId="803" priority="3291" stopIfTrue="1">
      <formula>Q129&lt;=0</formula>
    </cfRule>
    <cfRule type="expression" dxfId="802" priority="3292" stopIfTrue="1">
      <formula>Q129&lt;1</formula>
    </cfRule>
    <cfRule type="expression" dxfId="801" priority="3293">
      <formula>Q129&gt;=1</formula>
    </cfRule>
  </conditionalFormatting>
  <conditionalFormatting sqref="Q129">
    <cfRule type="expression" dxfId="800" priority="3255" stopIfTrue="1">
      <formula>WpAreaB_Sub1_exist =FALSE</formula>
    </cfRule>
  </conditionalFormatting>
  <conditionalFormatting sqref="L144:N144">
    <cfRule type="containsBlanks" dxfId="799" priority="3180" stopIfTrue="1">
      <formula>LEN(TRIM(L144))=0</formula>
    </cfRule>
    <cfRule type="expression" dxfId="798" priority="3181" stopIfTrue="1">
      <formula>ISNUMBER(FIND("100%",LEFT(L144,4)))</formula>
    </cfRule>
    <cfRule type="expression" dxfId="797" priority="3182" stopIfTrue="1">
      <formula>ISNUMBER(FIND("0%",LEFT(L144,2)))</formula>
    </cfRule>
  </conditionalFormatting>
  <conditionalFormatting sqref="Q144">
    <cfRule type="expression" dxfId="796" priority="3160" stopIfTrue="1">
      <formula>Q144=""</formula>
    </cfRule>
    <cfRule type="expression" dxfId="795" priority="3161" stopIfTrue="1">
      <formula>Q144&lt;=0</formula>
    </cfRule>
    <cfRule type="expression" dxfId="794" priority="3162" stopIfTrue="1">
      <formula>Q144&lt;1</formula>
    </cfRule>
    <cfRule type="expression" dxfId="793" priority="3163">
      <formula>Q144&gt;=1</formula>
    </cfRule>
  </conditionalFormatting>
  <conditionalFormatting sqref="Q144">
    <cfRule type="expression" dxfId="792" priority="3156" stopIfTrue="1">
      <formula>Q144=""</formula>
    </cfRule>
    <cfRule type="expression" dxfId="791" priority="3157" stopIfTrue="1">
      <formula>Q144&lt;=0</formula>
    </cfRule>
    <cfRule type="expression" dxfId="790" priority="3158" stopIfTrue="1">
      <formula>Q144&lt;1</formula>
    </cfRule>
    <cfRule type="expression" dxfId="789" priority="3159">
      <formula>Q144&gt;=1</formula>
    </cfRule>
  </conditionalFormatting>
  <conditionalFormatting sqref="P144">
    <cfRule type="expression" dxfId="788" priority="3144" stopIfTrue="1">
      <formula>P144=""</formula>
    </cfRule>
    <cfRule type="expression" dxfId="787" priority="3145" stopIfTrue="1">
      <formula>P144&lt;=0</formula>
    </cfRule>
    <cfRule type="expression" dxfId="786" priority="3146" stopIfTrue="1">
      <formula>P144&lt;1</formula>
    </cfRule>
    <cfRule type="expression" dxfId="785" priority="3147">
      <formula>P144&gt;=1</formula>
    </cfRule>
  </conditionalFormatting>
  <conditionalFormatting sqref="P144">
    <cfRule type="expression" dxfId="784" priority="3140" stopIfTrue="1">
      <formula>P144=""</formula>
    </cfRule>
    <cfRule type="expression" dxfId="783" priority="3141" stopIfTrue="1">
      <formula>P144&lt;=0</formula>
    </cfRule>
    <cfRule type="expression" dxfId="782" priority="3142" stopIfTrue="1">
      <formula>P144&lt;1</formula>
    </cfRule>
    <cfRule type="expression" dxfId="781" priority="3143">
      <formula>P144&gt;=1</formula>
    </cfRule>
  </conditionalFormatting>
  <conditionalFormatting sqref="P144">
    <cfRule type="expression" dxfId="780" priority="3114" stopIfTrue="1">
      <formula>WpAreaA_Sub1_exist =FALSE</formula>
    </cfRule>
  </conditionalFormatting>
  <conditionalFormatting sqref="Q144">
    <cfRule type="expression" dxfId="779" priority="3112" stopIfTrue="1">
      <formula>WpAreaB_Sub1_exist =FALSE</formula>
    </cfRule>
  </conditionalFormatting>
  <conditionalFormatting sqref="P186">
    <cfRule type="expression" dxfId="778" priority="3068" stopIfTrue="1">
      <formula>P186=""</formula>
    </cfRule>
    <cfRule type="expression" dxfId="777" priority="3069" stopIfTrue="1">
      <formula>P186&lt;=0</formula>
    </cfRule>
    <cfRule type="expression" dxfId="776" priority="3070" stopIfTrue="1">
      <formula>P186&lt;1</formula>
    </cfRule>
    <cfRule type="expression" dxfId="775" priority="3071">
      <formula>P186&gt;=1</formula>
    </cfRule>
  </conditionalFormatting>
  <conditionalFormatting sqref="P186">
    <cfRule type="expression" dxfId="774" priority="3064" stopIfTrue="1">
      <formula>P186=""</formula>
    </cfRule>
    <cfRule type="expression" dxfId="773" priority="3065" stopIfTrue="1">
      <formula>P186&lt;=0</formula>
    </cfRule>
    <cfRule type="expression" dxfId="772" priority="3066" stopIfTrue="1">
      <formula>P186&lt;1</formula>
    </cfRule>
    <cfRule type="expression" dxfId="771" priority="3067">
      <formula>P186&gt;=1</formula>
    </cfRule>
  </conditionalFormatting>
  <conditionalFormatting sqref="P186">
    <cfRule type="expression" dxfId="770" priority="3038" stopIfTrue="1">
      <formula>WpAreaA_Sub1_exist =FALSE</formula>
    </cfRule>
  </conditionalFormatting>
  <conditionalFormatting sqref="Q186">
    <cfRule type="expression" dxfId="769" priority="3036" stopIfTrue="1">
      <formula>WpAreaB_Sub1_exist =FALSE</formula>
    </cfRule>
  </conditionalFormatting>
  <conditionalFormatting sqref="L186:N186">
    <cfRule type="containsBlanks" dxfId="768" priority="3104" stopIfTrue="1">
      <formula>LEN(TRIM(L186))=0</formula>
    </cfRule>
    <cfRule type="expression" dxfId="767" priority="3105" stopIfTrue="1">
      <formula>ISNUMBER(FIND("100%",LEFT(L186,4)))</formula>
    </cfRule>
    <cfRule type="expression" dxfId="766" priority="3106" stopIfTrue="1">
      <formula>ISNUMBER(FIND("0%",LEFT(L186,2)))</formula>
    </cfRule>
  </conditionalFormatting>
  <conditionalFormatting sqref="Q186">
    <cfRule type="expression" dxfId="765" priority="3084" stopIfTrue="1">
      <formula>Q186=""</formula>
    </cfRule>
    <cfRule type="expression" dxfId="764" priority="3085" stopIfTrue="1">
      <formula>Q186&lt;=0</formula>
    </cfRule>
    <cfRule type="expression" dxfId="763" priority="3086" stopIfTrue="1">
      <formula>Q186&lt;1</formula>
    </cfRule>
    <cfRule type="expression" dxfId="762" priority="3087">
      <formula>Q186&gt;=1</formula>
    </cfRule>
  </conditionalFormatting>
  <conditionalFormatting sqref="Q186">
    <cfRule type="expression" dxfId="761" priority="3080" stopIfTrue="1">
      <formula>Q186=""</formula>
    </cfRule>
    <cfRule type="expression" dxfId="760" priority="3081" stopIfTrue="1">
      <formula>Q186&lt;=0</formula>
    </cfRule>
    <cfRule type="expression" dxfId="759" priority="3082" stopIfTrue="1">
      <formula>Q186&lt;1</formula>
    </cfRule>
    <cfRule type="expression" dxfId="758" priority="3083">
      <formula>Q186&gt;=1</formula>
    </cfRule>
  </conditionalFormatting>
  <conditionalFormatting sqref="L187:N187">
    <cfRule type="containsBlanks" dxfId="757" priority="3028" stopIfTrue="1">
      <formula>LEN(TRIM(L187))=0</formula>
    </cfRule>
    <cfRule type="expression" dxfId="756" priority="3029" stopIfTrue="1">
      <formula>ISNUMBER(FIND("100%",LEFT(L187,4)))</formula>
    </cfRule>
    <cfRule type="expression" dxfId="755" priority="3030" stopIfTrue="1">
      <formula>ISNUMBER(FIND("0%",LEFT(L187,2)))</formula>
    </cfRule>
  </conditionalFormatting>
  <conditionalFormatting sqref="Q187">
    <cfRule type="expression" dxfId="754" priority="3008" stopIfTrue="1">
      <formula>Q187=""</formula>
    </cfRule>
    <cfRule type="expression" dxfId="753" priority="3009" stopIfTrue="1">
      <formula>Q187&lt;=0</formula>
    </cfRule>
    <cfRule type="expression" dxfId="752" priority="3010" stopIfTrue="1">
      <formula>Q187&lt;1</formula>
    </cfRule>
    <cfRule type="expression" dxfId="751" priority="3011">
      <formula>Q187&gt;=1</formula>
    </cfRule>
  </conditionalFormatting>
  <conditionalFormatting sqref="Q187">
    <cfRule type="expression" dxfId="750" priority="3004" stopIfTrue="1">
      <formula>Q187=""</formula>
    </cfRule>
    <cfRule type="expression" dxfId="749" priority="3005" stopIfTrue="1">
      <formula>Q187&lt;=0</formula>
    </cfRule>
    <cfRule type="expression" dxfId="748" priority="3006" stopIfTrue="1">
      <formula>Q187&lt;1</formula>
    </cfRule>
    <cfRule type="expression" dxfId="747" priority="3007">
      <formula>Q187&gt;=1</formula>
    </cfRule>
  </conditionalFormatting>
  <conditionalFormatting sqref="P187">
    <cfRule type="expression" dxfId="746" priority="2992" stopIfTrue="1">
      <formula>P187=""</formula>
    </cfRule>
    <cfRule type="expression" dxfId="745" priority="2993" stopIfTrue="1">
      <formula>P187&lt;=0</formula>
    </cfRule>
    <cfRule type="expression" dxfId="744" priority="2994" stopIfTrue="1">
      <formula>P187&lt;1</formula>
    </cfRule>
    <cfRule type="expression" dxfId="743" priority="2995">
      <formula>P187&gt;=1</formula>
    </cfRule>
  </conditionalFormatting>
  <conditionalFormatting sqref="P187">
    <cfRule type="expression" dxfId="742" priority="2988" stopIfTrue="1">
      <formula>P187=""</formula>
    </cfRule>
    <cfRule type="expression" dxfId="741" priority="2989" stopIfTrue="1">
      <formula>P187&lt;=0</formula>
    </cfRule>
    <cfRule type="expression" dxfId="740" priority="2990" stopIfTrue="1">
      <formula>P187&lt;1</formula>
    </cfRule>
    <cfRule type="expression" dxfId="739" priority="2991">
      <formula>P187&gt;=1</formula>
    </cfRule>
  </conditionalFormatting>
  <conditionalFormatting sqref="P187">
    <cfRule type="expression" dxfId="738" priority="2962" stopIfTrue="1">
      <formula>WpAreaA_Sub1_exist =FALSE</formula>
    </cfRule>
  </conditionalFormatting>
  <conditionalFormatting sqref="Q187">
    <cfRule type="expression" dxfId="737" priority="2960" stopIfTrue="1">
      <formula>WpAreaB_Sub1_exist =FALSE</formula>
    </cfRule>
  </conditionalFormatting>
  <conditionalFormatting sqref="P188">
    <cfRule type="expression" dxfId="736" priority="2886" stopIfTrue="1">
      <formula>WpAreaA_Sub1_exist =FALSE</formula>
    </cfRule>
  </conditionalFormatting>
  <conditionalFormatting sqref="Q188">
    <cfRule type="expression" dxfId="735" priority="2884" stopIfTrue="1">
      <formula>WpAreaB_Sub1_exist =FALSE</formula>
    </cfRule>
  </conditionalFormatting>
  <conditionalFormatting sqref="P188">
    <cfRule type="expression" dxfId="734" priority="2916" stopIfTrue="1">
      <formula>P188=""</formula>
    </cfRule>
    <cfRule type="expression" dxfId="733" priority="2917" stopIfTrue="1">
      <formula>P188&lt;=0</formula>
    </cfRule>
    <cfRule type="expression" dxfId="732" priority="2918" stopIfTrue="1">
      <formula>P188&lt;1</formula>
    </cfRule>
    <cfRule type="expression" dxfId="731" priority="2919">
      <formula>P188&gt;=1</formula>
    </cfRule>
  </conditionalFormatting>
  <conditionalFormatting sqref="P188">
    <cfRule type="expression" dxfId="730" priority="2912" stopIfTrue="1">
      <formula>P188=""</formula>
    </cfRule>
    <cfRule type="expression" dxfId="729" priority="2913" stopIfTrue="1">
      <formula>P188&lt;=0</formula>
    </cfRule>
    <cfRule type="expression" dxfId="728" priority="2914" stopIfTrue="1">
      <formula>P188&lt;1</formula>
    </cfRule>
    <cfRule type="expression" dxfId="727" priority="2915">
      <formula>P188&gt;=1</formula>
    </cfRule>
  </conditionalFormatting>
  <conditionalFormatting sqref="Q188">
    <cfRule type="expression" dxfId="726" priority="2928" stopIfTrue="1">
      <formula>Q188=""</formula>
    </cfRule>
    <cfRule type="expression" dxfId="725" priority="2929" stopIfTrue="1">
      <formula>Q188&lt;=0</formula>
    </cfRule>
    <cfRule type="expression" dxfId="724" priority="2930" stopIfTrue="1">
      <formula>Q188&lt;1</formula>
    </cfRule>
    <cfRule type="expression" dxfId="723" priority="2931">
      <formula>Q188&gt;=1</formula>
    </cfRule>
  </conditionalFormatting>
  <conditionalFormatting sqref="Q188">
    <cfRule type="expression" dxfId="722" priority="2932" stopIfTrue="1">
      <formula>Q188=""</formula>
    </cfRule>
    <cfRule type="expression" dxfId="721" priority="2933" stopIfTrue="1">
      <formula>Q188&lt;=0</formula>
    </cfRule>
    <cfRule type="expression" dxfId="720" priority="2934" stopIfTrue="1">
      <formula>Q188&lt;1</formula>
    </cfRule>
    <cfRule type="expression" dxfId="719" priority="2935">
      <formula>Q188&gt;=1</formula>
    </cfRule>
  </conditionalFormatting>
  <conditionalFormatting sqref="L188:N188">
    <cfRule type="containsBlanks" dxfId="718" priority="2952" stopIfTrue="1">
      <formula>LEN(TRIM(L188))=0</formula>
    </cfRule>
    <cfRule type="expression" dxfId="717" priority="2953" stopIfTrue="1">
      <formula>ISNUMBER(FIND("100%",LEFT(L188,4)))</formula>
    </cfRule>
    <cfRule type="expression" dxfId="716" priority="2954" stopIfTrue="1">
      <formula>ISNUMBER(FIND("0%",LEFT(L188,2)))</formula>
    </cfRule>
  </conditionalFormatting>
  <conditionalFormatting sqref="L132:N132">
    <cfRule type="containsBlanks" dxfId="715" priority="2876" stopIfTrue="1">
      <formula>LEN(TRIM(L132))=0</formula>
    </cfRule>
    <cfRule type="expression" dxfId="714" priority="2877" stopIfTrue="1">
      <formula>ISNUMBER(FIND("100%",LEFT(L132,4)))</formula>
    </cfRule>
    <cfRule type="expression" dxfId="713" priority="2878" stopIfTrue="1">
      <formula>ISNUMBER(FIND("0%",LEFT(L132,2)))</formula>
    </cfRule>
  </conditionalFormatting>
  <conditionalFormatting sqref="Q133:Q142">
    <cfRule type="expression" dxfId="712" priority="2872" stopIfTrue="1">
      <formula>Q133=""</formula>
    </cfRule>
    <cfRule type="expression" dxfId="711" priority="2873" stopIfTrue="1">
      <formula>Q133&lt;=0</formula>
    </cfRule>
    <cfRule type="expression" dxfId="710" priority="2874" stopIfTrue="1">
      <formula>Q133&lt;1</formula>
    </cfRule>
    <cfRule type="expression" dxfId="709" priority="2875">
      <formula>Q133&gt;=1</formula>
    </cfRule>
  </conditionalFormatting>
  <conditionalFormatting sqref="Q133:Q142">
    <cfRule type="expression" dxfId="708" priority="2868" stopIfTrue="1">
      <formula>Q133=""</formula>
    </cfRule>
    <cfRule type="expression" dxfId="707" priority="2869" stopIfTrue="1">
      <formula>Q133&lt;=0</formula>
    </cfRule>
    <cfRule type="expression" dxfId="706" priority="2870" stopIfTrue="1">
      <formula>Q133&lt;1</formula>
    </cfRule>
    <cfRule type="expression" dxfId="705" priority="2871">
      <formula>Q133&gt;=1</formula>
    </cfRule>
  </conditionalFormatting>
  <conditionalFormatting sqref="Q132:Q142">
    <cfRule type="expression" dxfId="704" priority="2856" stopIfTrue="1">
      <formula>Q132=""</formula>
    </cfRule>
    <cfRule type="expression" dxfId="703" priority="2857" stopIfTrue="1">
      <formula>Q132&lt;=0</formula>
    </cfRule>
    <cfRule type="expression" dxfId="702" priority="2858" stopIfTrue="1">
      <formula>Q132&lt;1</formula>
    </cfRule>
    <cfRule type="expression" dxfId="701" priority="2859">
      <formula>Q132&gt;=1</formula>
    </cfRule>
  </conditionalFormatting>
  <conditionalFormatting sqref="Q132:Q142">
    <cfRule type="expression" dxfId="700" priority="2852" stopIfTrue="1">
      <formula>Q132=""</formula>
    </cfRule>
    <cfRule type="expression" dxfId="699" priority="2853" stopIfTrue="1">
      <formula>Q132&lt;=0</formula>
    </cfRule>
    <cfRule type="expression" dxfId="698" priority="2854" stopIfTrue="1">
      <formula>Q132&lt;1</formula>
    </cfRule>
    <cfRule type="expression" dxfId="697" priority="2855">
      <formula>Q132&gt;=1</formula>
    </cfRule>
  </conditionalFormatting>
  <conditionalFormatting sqref="P132">
    <cfRule type="expression" dxfId="696" priority="2840" stopIfTrue="1">
      <formula>P132=""</formula>
    </cfRule>
    <cfRule type="expression" dxfId="695" priority="2841" stopIfTrue="1">
      <formula>P132&lt;=0</formula>
    </cfRule>
    <cfRule type="expression" dxfId="694" priority="2842" stopIfTrue="1">
      <formula>P132&lt;1</formula>
    </cfRule>
    <cfRule type="expression" dxfId="693" priority="2843">
      <formula>P132&gt;=1</formula>
    </cfRule>
  </conditionalFormatting>
  <conditionalFormatting sqref="P132">
    <cfRule type="expression" dxfId="692" priority="2836" stopIfTrue="1">
      <formula>P132=""</formula>
    </cfRule>
    <cfRule type="expression" dxfId="691" priority="2837" stopIfTrue="1">
      <formula>P132&lt;=0</formula>
    </cfRule>
    <cfRule type="expression" dxfId="690" priority="2838" stopIfTrue="1">
      <formula>P132&lt;1</formula>
    </cfRule>
    <cfRule type="expression" dxfId="689" priority="2839">
      <formula>P132&gt;=1</formula>
    </cfRule>
  </conditionalFormatting>
  <conditionalFormatting sqref="P132">
    <cfRule type="expression" dxfId="688" priority="2810" stopIfTrue="1">
      <formula>WpAreaA_Sub1_exist =FALSE</formula>
    </cfRule>
  </conditionalFormatting>
  <conditionalFormatting sqref="Q132:Q142">
    <cfRule type="expression" dxfId="687" priority="2808" stopIfTrue="1">
      <formula>WpAreaB_Sub1_exist =FALSE</formula>
    </cfRule>
  </conditionalFormatting>
  <conditionalFormatting sqref="P133">
    <cfRule type="expression" dxfId="686" priority="2734" stopIfTrue="1">
      <formula>WpAreaA_Sub1_exist =FALSE</formula>
    </cfRule>
  </conditionalFormatting>
  <conditionalFormatting sqref="P133">
    <cfRule type="expression" dxfId="685" priority="2764" stopIfTrue="1">
      <formula>P133=""</formula>
    </cfRule>
    <cfRule type="expression" dxfId="684" priority="2765" stopIfTrue="1">
      <formula>P133&lt;=0</formula>
    </cfRule>
    <cfRule type="expression" dxfId="683" priority="2766" stopIfTrue="1">
      <formula>P133&lt;1</formula>
    </cfRule>
    <cfRule type="expression" dxfId="682" priority="2767">
      <formula>P133&gt;=1</formula>
    </cfRule>
  </conditionalFormatting>
  <conditionalFormatting sqref="P133">
    <cfRule type="expression" dxfId="681" priority="2760" stopIfTrue="1">
      <formula>P133=""</formula>
    </cfRule>
    <cfRule type="expression" dxfId="680" priority="2761" stopIfTrue="1">
      <formula>P133&lt;=0</formula>
    </cfRule>
    <cfRule type="expression" dxfId="679" priority="2762" stopIfTrue="1">
      <formula>P133&lt;1</formula>
    </cfRule>
    <cfRule type="expression" dxfId="678" priority="2763">
      <formula>P133&gt;=1</formula>
    </cfRule>
  </conditionalFormatting>
  <conditionalFormatting sqref="L133:N133">
    <cfRule type="containsBlanks" dxfId="677" priority="2800" stopIfTrue="1">
      <formula>LEN(TRIM(L133))=0</formula>
    </cfRule>
    <cfRule type="expression" dxfId="676" priority="2801" stopIfTrue="1">
      <formula>ISNUMBER(FIND("100%",LEFT(L133,4)))</formula>
    </cfRule>
    <cfRule type="expression" dxfId="675" priority="2802" stopIfTrue="1">
      <formula>ISNUMBER(FIND("0%",LEFT(L133,2)))</formula>
    </cfRule>
  </conditionalFormatting>
  <conditionalFormatting sqref="L134:N134">
    <cfRule type="containsBlanks" dxfId="674" priority="2725" stopIfTrue="1">
      <formula>LEN(TRIM(L134))=0</formula>
    </cfRule>
    <cfRule type="expression" dxfId="673" priority="2726" stopIfTrue="1">
      <formula>ISNUMBER(FIND("100%",LEFT(L134,4)))</formula>
    </cfRule>
    <cfRule type="expression" dxfId="672" priority="2727" stopIfTrue="1">
      <formula>ISNUMBER(FIND("0%",LEFT(L134,2)))</formula>
    </cfRule>
  </conditionalFormatting>
  <conditionalFormatting sqref="P134">
    <cfRule type="expression" dxfId="671" priority="2689" stopIfTrue="1">
      <formula>P134=""</formula>
    </cfRule>
    <cfRule type="expression" dxfId="670" priority="2690" stopIfTrue="1">
      <formula>P134&lt;=0</formula>
    </cfRule>
    <cfRule type="expression" dxfId="669" priority="2691" stopIfTrue="1">
      <formula>P134&lt;1</formula>
    </cfRule>
    <cfRule type="expression" dxfId="668" priority="2692">
      <formula>P134&gt;=1</formula>
    </cfRule>
  </conditionalFormatting>
  <conditionalFormatting sqref="P134">
    <cfRule type="expression" dxfId="667" priority="2685" stopIfTrue="1">
      <formula>P134=""</formula>
    </cfRule>
    <cfRule type="expression" dxfId="666" priority="2686" stopIfTrue="1">
      <formula>P134&lt;=0</formula>
    </cfRule>
    <cfRule type="expression" dxfId="665" priority="2687" stopIfTrue="1">
      <formula>P134&lt;1</formula>
    </cfRule>
    <cfRule type="expression" dxfId="664" priority="2688">
      <formula>P134&gt;=1</formula>
    </cfRule>
  </conditionalFormatting>
  <conditionalFormatting sqref="P134">
    <cfRule type="expression" dxfId="663" priority="2659" stopIfTrue="1">
      <formula>WpAreaA_Sub1_exist =FALSE</formula>
    </cfRule>
  </conditionalFormatting>
  <conditionalFormatting sqref="Q31">
    <cfRule type="expression" dxfId="662" priority="1982" stopIfTrue="1">
      <formula>WpAreaB_Sub1_exist =FALSE</formula>
    </cfRule>
  </conditionalFormatting>
  <conditionalFormatting sqref="P135">
    <cfRule type="expression" dxfId="661" priority="2584" stopIfTrue="1">
      <formula>WpAreaA_Sub1_exist =FALSE</formula>
    </cfRule>
  </conditionalFormatting>
  <conditionalFormatting sqref="Q27">
    <cfRule type="expression" dxfId="660" priority="1906" stopIfTrue="1">
      <formula>WpAreaB_Sub1_exist =FALSE</formula>
    </cfRule>
  </conditionalFormatting>
  <conditionalFormatting sqref="P135">
    <cfRule type="expression" dxfId="659" priority="2614" stopIfTrue="1">
      <formula>P135=""</formula>
    </cfRule>
    <cfRule type="expression" dxfId="658" priority="2615" stopIfTrue="1">
      <formula>P135&lt;=0</formula>
    </cfRule>
    <cfRule type="expression" dxfId="657" priority="2616" stopIfTrue="1">
      <formula>P135&lt;1</formula>
    </cfRule>
    <cfRule type="expression" dxfId="656" priority="2617">
      <formula>P135&gt;=1</formula>
    </cfRule>
  </conditionalFormatting>
  <conditionalFormatting sqref="P135">
    <cfRule type="expression" dxfId="655" priority="2610" stopIfTrue="1">
      <formula>P135=""</formula>
    </cfRule>
    <cfRule type="expression" dxfId="654" priority="2611" stopIfTrue="1">
      <formula>P135&lt;=0</formula>
    </cfRule>
    <cfRule type="expression" dxfId="653" priority="2612" stopIfTrue="1">
      <formula>P135&lt;1</formula>
    </cfRule>
    <cfRule type="expression" dxfId="652" priority="2613">
      <formula>P135&gt;=1</formula>
    </cfRule>
  </conditionalFormatting>
  <conditionalFormatting sqref="L135:N135">
    <cfRule type="containsBlanks" dxfId="651" priority="2650" stopIfTrue="1">
      <formula>LEN(TRIM(L135))=0</formula>
    </cfRule>
    <cfRule type="expression" dxfId="650" priority="2651" stopIfTrue="1">
      <formula>ISNUMBER(FIND("100%",LEFT(L135,4)))</formula>
    </cfRule>
    <cfRule type="expression" dxfId="649" priority="2652" stopIfTrue="1">
      <formula>ISNUMBER(FIND("0%",LEFT(L135,2)))</formula>
    </cfRule>
  </conditionalFormatting>
  <conditionalFormatting sqref="L137:N137">
    <cfRule type="containsBlanks" dxfId="648" priority="2500" stopIfTrue="1">
      <formula>LEN(TRIM(L137))=0</formula>
    </cfRule>
    <cfRule type="expression" dxfId="647" priority="2501" stopIfTrue="1">
      <formula>ISNUMBER(FIND("100%",LEFT(L137,4)))</formula>
    </cfRule>
    <cfRule type="expression" dxfId="646" priority="2502" stopIfTrue="1">
      <formula>ISNUMBER(FIND("0%",LEFT(L137,2)))</formula>
    </cfRule>
  </conditionalFormatting>
  <conditionalFormatting sqref="P137">
    <cfRule type="expression" dxfId="645" priority="2464" stopIfTrue="1">
      <formula>P137=""</formula>
    </cfRule>
    <cfRule type="expression" dxfId="644" priority="2465" stopIfTrue="1">
      <formula>P137&lt;=0</formula>
    </cfRule>
    <cfRule type="expression" dxfId="643" priority="2466" stopIfTrue="1">
      <formula>P137&lt;1</formula>
    </cfRule>
    <cfRule type="expression" dxfId="642" priority="2467">
      <formula>P137&gt;=1</formula>
    </cfRule>
  </conditionalFormatting>
  <conditionalFormatting sqref="P137">
    <cfRule type="expression" dxfId="641" priority="2460" stopIfTrue="1">
      <formula>P137=""</formula>
    </cfRule>
    <cfRule type="expression" dxfId="640" priority="2461" stopIfTrue="1">
      <formula>P137&lt;=0</formula>
    </cfRule>
    <cfRule type="expression" dxfId="639" priority="2462" stopIfTrue="1">
      <formula>P137&lt;1</formula>
    </cfRule>
    <cfRule type="expression" dxfId="638" priority="2463">
      <formula>P137&gt;=1</formula>
    </cfRule>
  </conditionalFormatting>
  <conditionalFormatting sqref="P137">
    <cfRule type="expression" dxfId="637" priority="2434" stopIfTrue="1">
      <formula>WpAreaA_Sub1_exist =FALSE</formula>
    </cfRule>
  </conditionalFormatting>
  <conditionalFormatting sqref="Q36">
    <cfRule type="expression" dxfId="636" priority="1830" stopIfTrue="1">
      <formula>WpAreaB_Sub1_exist =FALSE</formula>
    </cfRule>
  </conditionalFormatting>
  <conditionalFormatting sqref="P136">
    <cfRule type="expression" dxfId="635" priority="2509" stopIfTrue="1">
      <formula>WpAreaA_Sub1_exist =FALSE</formula>
    </cfRule>
  </conditionalFormatting>
  <conditionalFormatting sqref="Q41">
    <cfRule type="expression" dxfId="634" priority="1754" stopIfTrue="1">
      <formula>WpAreaB_Sub1_exist =FALSE</formula>
    </cfRule>
  </conditionalFormatting>
  <conditionalFormatting sqref="P136">
    <cfRule type="expression" dxfId="633" priority="2539" stopIfTrue="1">
      <formula>P136=""</formula>
    </cfRule>
    <cfRule type="expression" dxfId="632" priority="2540" stopIfTrue="1">
      <formula>P136&lt;=0</formula>
    </cfRule>
    <cfRule type="expression" dxfId="631" priority="2541" stopIfTrue="1">
      <formula>P136&lt;1</formula>
    </cfRule>
    <cfRule type="expression" dxfId="630" priority="2542">
      <formula>P136&gt;=1</formula>
    </cfRule>
  </conditionalFormatting>
  <conditionalFormatting sqref="P136">
    <cfRule type="expression" dxfId="629" priority="2535" stopIfTrue="1">
      <formula>P136=""</formula>
    </cfRule>
    <cfRule type="expression" dxfId="628" priority="2536" stopIfTrue="1">
      <formula>P136&lt;=0</formula>
    </cfRule>
    <cfRule type="expression" dxfId="627" priority="2537" stopIfTrue="1">
      <formula>P136&lt;1</formula>
    </cfRule>
    <cfRule type="expression" dxfId="626" priority="2538">
      <formula>P136&gt;=1</formula>
    </cfRule>
  </conditionalFormatting>
  <conditionalFormatting sqref="L136:N136">
    <cfRule type="containsBlanks" dxfId="625" priority="2575" stopIfTrue="1">
      <formula>LEN(TRIM(L136))=0</formula>
    </cfRule>
    <cfRule type="expression" dxfId="624" priority="2576" stopIfTrue="1">
      <formula>ISNUMBER(FIND("100%",LEFT(L136,4)))</formula>
    </cfRule>
    <cfRule type="expression" dxfId="623" priority="2577" stopIfTrue="1">
      <formula>ISNUMBER(FIND("0%",LEFT(L136,2)))</formula>
    </cfRule>
  </conditionalFormatting>
  <conditionalFormatting sqref="L138:N138">
    <cfRule type="containsBlanks" dxfId="622" priority="2425" stopIfTrue="1">
      <formula>LEN(TRIM(L138))=0</formula>
    </cfRule>
    <cfRule type="expression" dxfId="621" priority="2426" stopIfTrue="1">
      <formula>ISNUMBER(FIND("100%",LEFT(L138,4)))</formula>
    </cfRule>
    <cfRule type="expression" dxfId="620" priority="2427" stopIfTrue="1">
      <formula>ISNUMBER(FIND("0%",LEFT(L138,2)))</formula>
    </cfRule>
  </conditionalFormatting>
  <conditionalFormatting sqref="P138">
    <cfRule type="expression" dxfId="619" priority="2389" stopIfTrue="1">
      <formula>P138=""</formula>
    </cfRule>
    <cfRule type="expression" dxfId="618" priority="2390" stopIfTrue="1">
      <formula>P138&lt;=0</formula>
    </cfRule>
    <cfRule type="expression" dxfId="617" priority="2391" stopIfTrue="1">
      <formula>P138&lt;1</formula>
    </cfRule>
    <cfRule type="expression" dxfId="616" priority="2392">
      <formula>P138&gt;=1</formula>
    </cfRule>
  </conditionalFormatting>
  <conditionalFormatting sqref="P138">
    <cfRule type="expression" dxfId="615" priority="2385" stopIfTrue="1">
      <formula>P138=""</formula>
    </cfRule>
    <cfRule type="expression" dxfId="614" priority="2386" stopIfTrue="1">
      <formula>P138&lt;=0</formula>
    </cfRule>
    <cfRule type="expression" dxfId="613" priority="2387" stopIfTrue="1">
      <formula>P138&lt;1</formula>
    </cfRule>
    <cfRule type="expression" dxfId="612" priority="2388">
      <formula>P138&gt;=1</formula>
    </cfRule>
  </conditionalFormatting>
  <conditionalFormatting sqref="P138">
    <cfRule type="expression" dxfId="611" priority="2359" stopIfTrue="1">
      <formula>WpAreaA_Sub1_exist =FALSE</formula>
    </cfRule>
  </conditionalFormatting>
  <conditionalFormatting sqref="Q45">
    <cfRule type="expression" dxfId="610" priority="1678" stopIfTrue="1">
      <formula>WpAreaB_Sub1_exist =FALSE</formula>
    </cfRule>
  </conditionalFormatting>
  <conditionalFormatting sqref="P31">
    <cfRule type="expression" dxfId="609" priority="1984" stopIfTrue="1">
      <formula>WpAreaA_Sub1_exist =FALSE</formula>
    </cfRule>
  </conditionalFormatting>
  <conditionalFormatting sqref="Q49">
    <cfRule type="expression" dxfId="608" priority="1602" stopIfTrue="1">
      <formula>WpAreaB_Sub1_exist =FALSE</formula>
    </cfRule>
  </conditionalFormatting>
  <conditionalFormatting sqref="P31">
    <cfRule type="expression" dxfId="607" priority="2014" stopIfTrue="1">
      <formula>P31=""</formula>
    </cfRule>
    <cfRule type="expression" dxfId="606" priority="2015" stopIfTrue="1">
      <formula>P31&lt;=0</formula>
    </cfRule>
    <cfRule type="expression" dxfId="605" priority="2016" stopIfTrue="1">
      <formula>P31&lt;1</formula>
    </cfRule>
    <cfRule type="expression" dxfId="604" priority="2017">
      <formula>P31&gt;=1</formula>
    </cfRule>
  </conditionalFormatting>
  <conditionalFormatting sqref="P31">
    <cfRule type="expression" dxfId="603" priority="2010" stopIfTrue="1">
      <formula>P31=""</formula>
    </cfRule>
    <cfRule type="expression" dxfId="602" priority="2011" stopIfTrue="1">
      <formula>P31&lt;=0</formula>
    </cfRule>
    <cfRule type="expression" dxfId="601" priority="2012" stopIfTrue="1">
      <formula>P31&lt;1</formula>
    </cfRule>
    <cfRule type="expression" dxfId="600" priority="2013">
      <formula>P31&gt;=1</formula>
    </cfRule>
  </conditionalFormatting>
  <conditionalFormatting sqref="Q31">
    <cfRule type="expression" dxfId="599" priority="2026" stopIfTrue="1">
      <formula>Q31=""</formula>
    </cfRule>
    <cfRule type="expression" dxfId="598" priority="2027" stopIfTrue="1">
      <formula>Q31&lt;=0</formula>
    </cfRule>
    <cfRule type="expression" dxfId="597" priority="2028" stopIfTrue="1">
      <formula>Q31&lt;1</formula>
    </cfRule>
    <cfRule type="expression" dxfId="596" priority="2029">
      <formula>Q31&gt;=1</formula>
    </cfRule>
  </conditionalFormatting>
  <conditionalFormatting sqref="Q31">
    <cfRule type="expression" dxfId="595" priority="2030" stopIfTrue="1">
      <formula>Q31=""</formula>
    </cfRule>
    <cfRule type="expression" dxfId="594" priority="2031" stopIfTrue="1">
      <formula>Q31&lt;=0</formula>
    </cfRule>
    <cfRule type="expression" dxfId="593" priority="2032" stopIfTrue="1">
      <formula>Q31&lt;1</formula>
    </cfRule>
    <cfRule type="expression" dxfId="592" priority="2033">
      <formula>Q31&gt;=1</formula>
    </cfRule>
  </conditionalFormatting>
  <conditionalFormatting sqref="L31:N31">
    <cfRule type="containsBlanks" dxfId="591" priority="2050" stopIfTrue="1">
      <formula>LEN(TRIM(L31))=0</formula>
    </cfRule>
    <cfRule type="expression" dxfId="590" priority="2051" stopIfTrue="1">
      <formula>ISNUMBER(FIND("100%",LEFT(L31,4)))</formula>
    </cfRule>
    <cfRule type="expression" dxfId="589" priority="2052" stopIfTrue="1">
      <formula>ISNUMBER(FIND("0%",LEFT(L31,2)))</formula>
    </cfRule>
  </conditionalFormatting>
  <conditionalFormatting sqref="P139">
    <cfRule type="expression" dxfId="588" priority="2284" stopIfTrue="1">
      <formula>WpAreaA_Sub1_exist =FALSE</formula>
    </cfRule>
  </conditionalFormatting>
  <conditionalFormatting sqref="Q52">
    <cfRule type="expression" dxfId="587" priority="1526" stopIfTrue="1">
      <formula>WpAreaB_Sub1_exist =FALSE</formula>
    </cfRule>
  </conditionalFormatting>
  <conditionalFormatting sqref="P139">
    <cfRule type="expression" dxfId="586" priority="2314" stopIfTrue="1">
      <formula>P139=""</formula>
    </cfRule>
    <cfRule type="expression" dxfId="585" priority="2315" stopIfTrue="1">
      <formula>P139&lt;=0</formula>
    </cfRule>
    <cfRule type="expression" dxfId="584" priority="2316" stopIfTrue="1">
      <formula>P139&lt;1</formula>
    </cfRule>
    <cfRule type="expression" dxfId="583" priority="2317">
      <formula>P139&gt;=1</formula>
    </cfRule>
  </conditionalFormatting>
  <conditionalFormatting sqref="P139">
    <cfRule type="expression" dxfId="582" priority="2310" stopIfTrue="1">
      <formula>P139=""</formula>
    </cfRule>
    <cfRule type="expression" dxfId="581" priority="2311" stopIfTrue="1">
      <formula>P139&lt;=0</formula>
    </cfRule>
    <cfRule type="expression" dxfId="580" priority="2312" stopIfTrue="1">
      <formula>P139&lt;1</formula>
    </cfRule>
    <cfRule type="expression" dxfId="579" priority="2313">
      <formula>P139&gt;=1</formula>
    </cfRule>
  </conditionalFormatting>
  <conditionalFormatting sqref="L139:N139">
    <cfRule type="containsBlanks" dxfId="578" priority="2350" stopIfTrue="1">
      <formula>LEN(TRIM(L139))=0</formula>
    </cfRule>
    <cfRule type="expression" dxfId="577" priority="2351" stopIfTrue="1">
      <formula>ISNUMBER(FIND("100%",LEFT(L139,4)))</formula>
    </cfRule>
    <cfRule type="expression" dxfId="576" priority="2352" stopIfTrue="1">
      <formula>ISNUMBER(FIND("0%",LEFT(L139,2)))</formula>
    </cfRule>
  </conditionalFormatting>
  <conditionalFormatting sqref="Q56">
    <cfRule type="expression" dxfId="575" priority="1450" stopIfTrue="1">
      <formula>WpAreaB_Sub1_exist =FALSE</formula>
    </cfRule>
  </conditionalFormatting>
  <conditionalFormatting sqref="P140">
    <cfRule type="expression" dxfId="574" priority="2209" stopIfTrue="1">
      <formula>WpAreaA_Sub1_exist =FALSE</formula>
    </cfRule>
  </conditionalFormatting>
  <conditionalFormatting sqref="Q60">
    <cfRule type="expression" dxfId="573" priority="1374" stopIfTrue="1">
      <formula>WpAreaB_Sub1_exist =FALSE</formula>
    </cfRule>
  </conditionalFormatting>
  <conditionalFormatting sqref="P140">
    <cfRule type="expression" dxfId="572" priority="2239" stopIfTrue="1">
      <formula>P140=""</formula>
    </cfRule>
    <cfRule type="expression" dxfId="571" priority="2240" stopIfTrue="1">
      <formula>P140&lt;=0</formula>
    </cfRule>
    <cfRule type="expression" dxfId="570" priority="2241" stopIfTrue="1">
      <formula>P140&lt;1</formula>
    </cfRule>
    <cfRule type="expression" dxfId="569" priority="2242">
      <formula>P140&gt;=1</formula>
    </cfRule>
  </conditionalFormatting>
  <conditionalFormatting sqref="P140">
    <cfRule type="expression" dxfId="568" priority="2235" stopIfTrue="1">
      <formula>P140=""</formula>
    </cfRule>
    <cfRule type="expression" dxfId="567" priority="2236" stopIfTrue="1">
      <formula>P140&lt;=0</formula>
    </cfRule>
    <cfRule type="expression" dxfId="566" priority="2237" stopIfTrue="1">
      <formula>P140&lt;1</formula>
    </cfRule>
    <cfRule type="expression" dxfId="565" priority="2238">
      <formula>P140&gt;=1</formula>
    </cfRule>
  </conditionalFormatting>
  <conditionalFormatting sqref="L140:N140">
    <cfRule type="containsBlanks" dxfId="564" priority="2275" stopIfTrue="1">
      <formula>LEN(TRIM(L140))=0</formula>
    </cfRule>
    <cfRule type="expression" dxfId="563" priority="2276" stopIfTrue="1">
      <formula>ISNUMBER(FIND("100%",LEFT(L140,4)))</formula>
    </cfRule>
    <cfRule type="expression" dxfId="562" priority="2277" stopIfTrue="1">
      <formula>ISNUMBER(FIND("0%",LEFT(L140,2)))</formula>
    </cfRule>
  </conditionalFormatting>
  <conditionalFormatting sqref="L27:N27">
    <cfRule type="containsBlanks" dxfId="561" priority="1974" stopIfTrue="1">
      <formula>LEN(TRIM(L27))=0</formula>
    </cfRule>
    <cfRule type="expression" dxfId="560" priority="1975" stopIfTrue="1">
      <formula>ISNUMBER(FIND("100%",LEFT(L27,4)))</formula>
    </cfRule>
    <cfRule type="expression" dxfId="559" priority="1976" stopIfTrue="1">
      <formula>ISNUMBER(FIND("0%",LEFT(L27,2)))</formula>
    </cfRule>
  </conditionalFormatting>
  <conditionalFormatting sqref="Q27">
    <cfRule type="expression" dxfId="558" priority="1954" stopIfTrue="1">
      <formula>Q27=""</formula>
    </cfRule>
    <cfRule type="expression" dxfId="557" priority="1955" stopIfTrue="1">
      <formula>Q27&lt;=0</formula>
    </cfRule>
    <cfRule type="expression" dxfId="556" priority="1956" stopIfTrue="1">
      <formula>Q27&lt;1</formula>
    </cfRule>
    <cfRule type="expression" dxfId="555" priority="1957">
      <formula>Q27&gt;=1</formula>
    </cfRule>
  </conditionalFormatting>
  <conditionalFormatting sqref="Q27">
    <cfRule type="expression" dxfId="554" priority="1950" stopIfTrue="1">
      <formula>Q27=""</formula>
    </cfRule>
    <cfRule type="expression" dxfId="553" priority="1951" stopIfTrue="1">
      <formula>Q27&lt;=0</formula>
    </cfRule>
    <cfRule type="expression" dxfId="552" priority="1952" stopIfTrue="1">
      <formula>Q27&lt;1</formula>
    </cfRule>
    <cfRule type="expression" dxfId="551" priority="1953">
      <formula>Q27&gt;=1</formula>
    </cfRule>
  </conditionalFormatting>
  <conditionalFormatting sqref="P27">
    <cfRule type="expression" dxfId="550" priority="1938" stopIfTrue="1">
      <formula>P27=""</formula>
    </cfRule>
    <cfRule type="expression" dxfId="549" priority="1939" stopIfTrue="1">
      <formula>P27&lt;=0</formula>
    </cfRule>
    <cfRule type="expression" dxfId="548" priority="1940" stopIfTrue="1">
      <formula>P27&lt;1</formula>
    </cfRule>
    <cfRule type="expression" dxfId="547" priority="1941">
      <formula>P27&gt;=1</formula>
    </cfRule>
  </conditionalFormatting>
  <conditionalFormatting sqref="P27">
    <cfRule type="expression" dxfId="546" priority="1934" stopIfTrue="1">
      <formula>P27=""</formula>
    </cfRule>
    <cfRule type="expression" dxfId="545" priority="1935" stopIfTrue="1">
      <formula>P27&lt;=0</formula>
    </cfRule>
    <cfRule type="expression" dxfId="544" priority="1936" stopIfTrue="1">
      <formula>P27&lt;1</formula>
    </cfRule>
    <cfRule type="expression" dxfId="543" priority="1937">
      <formula>P27&gt;=1</formula>
    </cfRule>
  </conditionalFormatting>
  <conditionalFormatting sqref="P27">
    <cfRule type="expression" dxfId="542" priority="1908" stopIfTrue="1">
      <formula>WpAreaA_Sub1_exist =FALSE</formula>
    </cfRule>
  </conditionalFormatting>
  <conditionalFormatting sqref="Q62">
    <cfRule type="expression" dxfId="541" priority="1298" stopIfTrue="1">
      <formula>WpAreaB_Sub1_exist =FALSE</formula>
    </cfRule>
  </conditionalFormatting>
  <conditionalFormatting sqref="P141">
    <cfRule type="expression" dxfId="540" priority="2134" stopIfTrue="1">
      <formula>WpAreaA_Sub1_exist =FALSE</formula>
    </cfRule>
  </conditionalFormatting>
  <conditionalFormatting sqref="P141">
    <cfRule type="expression" dxfId="539" priority="2164" stopIfTrue="1">
      <formula>P141=""</formula>
    </cfRule>
    <cfRule type="expression" dxfId="538" priority="2165" stopIfTrue="1">
      <formula>P141&lt;=0</formula>
    </cfRule>
    <cfRule type="expression" dxfId="537" priority="2166" stopIfTrue="1">
      <formula>P141&lt;1</formula>
    </cfRule>
    <cfRule type="expression" dxfId="536" priority="2167">
      <formula>P141&gt;=1</formula>
    </cfRule>
  </conditionalFormatting>
  <conditionalFormatting sqref="P141">
    <cfRule type="expression" dxfId="535" priority="2160" stopIfTrue="1">
      <formula>P141=""</formula>
    </cfRule>
    <cfRule type="expression" dxfId="534" priority="2161" stopIfTrue="1">
      <formula>P141&lt;=0</formula>
    </cfRule>
    <cfRule type="expression" dxfId="533" priority="2162" stopIfTrue="1">
      <formula>P141&lt;1</formula>
    </cfRule>
    <cfRule type="expression" dxfId="532" priority="2163">
      <formula>P141&gt;=1</formula>
    </cfRule>
  </conditionalFormatting>
  <conditionalFormatting sqref="L141:N141">
    <cfRule type="containsBlanks" dxfId="531" priority="2200" stopIfTrue="1">
      <formula>LEN(TRIM(L141))=0</formula>
    </cfRule>
    <cfRule type="expression" dxfId="530" priority="2201" stopIfTrue="1">
      <formula>ISNUMBER(FIND("100%",LEFT(L141,4)))</formula>
    </cfRule>
    <cfRule type="expression" dxfId="529" priority="2202" stopIfTrue="1">
      <formula>ISNUMBER(FIND("0%",LEFT(L141,2)))</formula>
    </cfRule>
  </conditionalFormatting>
  <conditionalFormatting sqref="L142:N142">
    <cfRule type="containsBlanks" dxfId="528" priority="2125" stopIfTrue="1">
      <formula>LEN(TRIM(L142))=0</formula>
    </cfRule>
    <cfRule type="expression" dxfId="527" priority="2126" stopIfTrue="1">
      <formula>ISNUMBER(FIND("100%",LEFT(L142,4)))</formula>
    </cfRule>
    <cfRule type="expression" dxfId="526" priority="2127" stopIfTrue="1">
      <formula>ISNUMBER(FIND("0%",LEFT(L142,2)))</formula>
    </cfRule>
  </conditionalFormatting>
  <conditionalFormatting sqref="P142">
    <cfRule type="expression" dxfId="525" priority="2089" stopIfTrue="1">
      <formula>P142=""</formula>
    </cfRule>
    <cfRule type="expression" dxfId="524" priority="2090" stopIfTrue="1">
      <formula>P142&lt;=0</formula>
    </cfRule>
    <cfRule type="expression" dxfId="523" priority="2091" stopIfTrue="1">
      <formula>P142&lt;1</formula>
    </cfRule>
    <cfRule type="expression" dxfId="522" priority="2092">
      <formula>P142&gt;=1</formula>
    </cfRule>
  </conditionalFormatting>
  <conditionalFormatting sqref="P142">
    <cfRule type="expression" dxfId="521" priority="2085" stopIfTrue="1">
      <formula>P142=""</formula>
    </cfRule>
    <cfRule type="expression" dxfId="520" priority="2086" stopIfTrue="1">
      <formula>P142&lt;=0</formula>
    </cfRule>
    <cfRule type="expression" dxfId="519" priority="2087" stopIfTrue="1">
      <formula>P142&lt;1</formula>
    </cfRule>
    <cfRule type="expression" dxfId="518" priority="2088">
      <formula>P142&gt;=1</formula>
    </cfRule>
  </conditionalFormatting>
  <conditionalFormatting sqref="P142">
    <cfRule type="expression" dxfId="517" priority="2059" stopIfTrue="1">
      <formula>WpAreaA_Sub1_exist =FALSE</formula>
    </cfRule>
  </conditionalFormatting>
  <conditionalFormatting sqref="Q68">
    <cfRule type="expression" dxfId="516" priority="1222" stopIfTrue="1">
      <formula>WpAreaB_Sub1_exist =FALSE</formula>
    </cfRule>
  </conditionalFormatting>
  <conditionalFormatting sqref="P36">
    <cfRule type="expression" dxfId="515" priority="1862" stopIfTrue="1">
      <formula>P36=""</formula>
    </cfRule>
    <cfRule type="expression" dxfId="514" priority="1863" stopIfTrue="1">
      <formula>P36&lt;=0</formula>
    </cfRule>
    <cfRule type="expression" dxfId="513" priority="1864" stopIfTrue="1">
      <formula>P36&lt;1</formula>
    </cfRule>
    <cfRule type="expression" dxfId="512" priority="1865">
      <formula>P36&gt;=1</formula>
    </cfRule>
  </conditionalFormatting>
  <conditionalFormatting sqref="P36">
    <cfRule type="expression" dxfId="511" priority="1858" stopIfTrue="1">
      <formula>P36=""</formula>
    </cfRule>
    <cfRule type="expression" dxfId="510" priority="1859" stopIfTrue="1">
      <formula>P36&lt;=0</formula>
    </cfRule>
    <cfRule type="expression" dxfId="509" priority="1860" stopIfTrue="1">
      <formula>P36&lt;1</formula>
    </cfRule>
    <cfRule type="expression" dxfId="508" priority="1861">
      <formula>P36&gt;=1</formula>
    </cfRule>
  </conditionalFormatting>
  <conditionalFormatting sqref="P36">
    <cfRule type="expression" dxfId="507" priority="1832" stopIfTrue="1">
      <formula>WpAreaA_Sub1_exist =FALSE</formula>
    </cfRule>
  </conditionalFormatting>
  <conditionalFormatting sqref="L36:N36">
    <cfRule type="containsBlanks" dxfId="506" priority="1898" stopIfTrue="1">
      <formula>LEN(TRIM(L36))=0</formula>
    </cfRule>
    <cfRule type="expression" dxfId="505" priority="1899" stopIfTrue="1">
      <formula>ISNUMBER(FIND("100%",LEFT(L36,4)))</formula>
    </cfRule>
    <cfRule type="expression" dxfId="504" priority="1900" stopIfTrue="1">
      <formula>ISNUMBER(FIND("0%",LEFT(L36,2)))</formula>
    </cfRule>
  </conditionalFormatting>
  <conditionalFormatting sqref="Q36">
    <cfRule type="expression" dxfId="503" priority="1878" stopIfTrue="1">
      <formula>Q36=""</formula>
    </cfRule>
    <cfRule type="expression" dxfId="502" priority="1879" stopIfTrue="1">
      <formula>Q36&lt;=0</formula>
    </cfRule>
    <cfRule type="expression" dxfId="501" priority="1880" stopIfTrue="1">
      <formula>Q36&lt;1</formula>
    </cfRule>
    <cfRule type="expression" dxfId="500" priority="1881">
      <formula>Q36&gt;=1</formula>
    </cfRule>
  </conditionalFormatting>
  <conditionalFormatting sqref="Q36">
    <cfRule type="expression" dxfId="499" priority="1874" stopIfTrue="1">
      <formula>Q36=""</formula>
    </cfRule>
    <cfRule type="expression" dxfId="498" priority="1875" stopIfTrue="1">
      <formula>Q36&lt;=0</formula>
    </cfRule>
    <cfRule type="expression" dxfId="497" priority="1876" stopIfTrue="1">
      <formula>Q36&lt;1</formula>
    </cfRule>
    <cfRule type="expression" dxfId="496" priority="1877">
      <formula>Q36&gt;=1</formula>
    </cfRule>
  </conditionalFormatting>
  <conditionalFormatting sqref="P41">
    <cfRule type="expression" dxfId="495" priority="1756" stopIfTrue="1">
      <formula>WpAreaA_Sub1_exist =FALSE</formula>
    </cfRule>
  </conditionalFormatting>
  <conditionalFormatting sqref="Q70">
    <cfRule type="expression" dxfId="494" priority="1146" stopIfTrue="1">
      <formula>WpAreaB_Sub1_exist =FALSE</formula>
    </cfRule>
  </conditionalFormatting>
  <conditionalFormatting sqref="P41">
    <cfRule type="expression" dxfId="493" priority="1786" stopIfTrue="1">
      <formula>P41=""</formula>
    </cfRule>
    <cfRule type="expression" dxfId="492" priority="1787" stopIfTrue="1">
      <formula>P41&lt;=0</formula>
    </cfRule>
    <cfRule type="expression" dxfId="491" priority="1788" stopIfTrue="1">
      <formula>P41&lt;1</formula>
    </cfRule>
    <cfRule type="expression" dxfId="490" priority="1789">
      <formula>P41&gt;=1</formula>
    </cfRule>
  </conditionalFormatting>
  <conditionalFormatting sqref="P41">
    <cfRule type="expression" dxfId="489" priority="1782" stopIfTrue="1">
      <formula>P41=""</formula>
    </cfRule>
    <cfRule type="expression" dxfId="488" priority="1783" stopIfTrue="1">
      <formula>P41&lt;=0</formula>
    </cfRule>
    <cfRule type="expression" dxfId="487" priority="1784" stopIfTrue="1">
      <formula>P41&lt;1</formula>
    </cfRule>
    <cfRule type="expression" dxfId="486" priority="1785">
      <formula>P41&gt;=1</formula>
    </cfRule>
  </conditionalFormatting>
  <conditionalFormatting sqref="Q41">
    <cfRule type="expression" dxfId="485" priority="1798" stopIfTrue="1">
      <formula>Q41=""</formula>
    </cfRule>
    <cfRule type="expression" dxfId="484" priority="1799" stopIfTrue="1">
      <formula>Q41&lt;=0</formula>
    </cfRule>
    <cfRule type="expression" dxfId="483" priority="1800" stopIfTrue="1">
      <formula>Q41&lt;1</formula>
    </cfRule>
    <cfRule type="expression" dxfId="482" priority="1801">
      <formula>Q41&gt;=1</formula>
    </cfRule>
  </conditionalFormatting>
  <conditionalFormatting sqref="Q41">
    <cfRule type="expression" dxfId="481" priority="1802" stopIfTrue="1">
      <formula>Q41=""</formula>
    </cfRule>
    <cfRule type="expression" dxfId="480" priority="1803" stopIfTrue="1">
      <formula>Q41&lt;=0</formula>
    </cfRule>
    <cfRule type="expression" dxfId="479" priority="1804" stopIfTrue="1">
      <formula>Q41&lt;1</formula>
    </cfRule>
    <cfRule type="expression" dxfId="478" priority="1805">
      <formula>Q41&gt;=1</formula>
    </cfRule>
  </conditionalFormatting>
  <conditionalFormatting sqref="L41:N41">
    <cfRule type="containsBlanks" dxfId="477" priority="1822" stopIfTrue="1">
      <formula>LEN(TRIM(L41))=0</formula>
    </cfRule>
    <cfRule type="expression" dxfId="476" priority="1823" stopIfTrue="1">
      <formula>ISNUMBER(FIND("100%",LEFT(L41,4)))</formula>
    </cfRule>
    <cfRule type="expression" dxfId="475" priority="1824" stopIfTrue="1">
      <formula>ISNUMBER(FIND("0%",LEFT(L41,2)))</formula>
    </cfRule>
  </conditionalFormatting>
  <conditionalFormatting sqref="P45">
    <cfRule type="expression" dxfId="474" priority="1680" stopIfTrue="1">
      <formula>WpAreaA_Sub1_exist =FALSE</formula>
    </cfRule>
  </conditionalFormatting>
  <conditionalFormatting sqref="P45">
    <cfRule type="expression" dxfId="473" priority="1710" stopIfTrue="1">
      <formula>P45=""</formula>
    </cfRule>
    <cfRule type="expression" dxfId="472" priority="1711" stopIfTrue="1">
      <formula>P45&lt;=0</formula>
    </cfRule>
    <cfRule type="expression" dxfId="471" priority="1712" stopIfTrue="1">
      <formula>P45&lt;1</formula>
    </cfRule>
    <cfRule type="expression" dxfId="470" priority="1713">
      <formula>P45&gt;=1</formula>
    </cfRule>
  </conditionalFormatting>
  <conditionalFormatting sqref="P45">
    <cfRule type="expression" dxfId="469" priority="1706" stopIfTrue="1">
      <formula>P45=""</formula>
    </cfRule>
    <cfRule type="expression" dxfId="468" priority="1707" stopIfTrue="1">
      <formula>P45&lt;=0</formula>
    </cfRule>
    <cfRule type="expression" dxfId="467" priority="1708" stopIfTrue="1">
      <formula>P45&lt;1</formula>
    </cfRule>
    <cfRule type="expression" dxfId="466" priority="1709">
      <formula>P45&gt;=1</formula>
    </cfRule>
  </conditionalFormatting>
  <conditionalFormatting sqref="Q45">
    <cfRule type="expression" dxfId="465" priority="1722" stopIfTrue="1">
      <formula>Q45=""</formula>
    </cfRule>
    <cfRule type="expression" dxfId="464" priority="1723" stopIfTrue="1">
      <formula>Q45&lt;=0</formula>
    </cfRule>
    <cfRule type="expression" dxfId="463" priority="1724" stopIfTrue="1">
      <formula>Q45&lt;1</formula>
    </cfRule>
    <cfRule type="expression" dxfId="462" priority="1725">
      <formula>Q45&gt;=1</formula>
    </cfRule>
  </conditionalFormatting>
  <conditionalFormatting sqref="Q45">
    <cfRule type="expression" dxfId="461" priority="1726" stopIfTrue="1">
      <formula>Q45=""</formula>
    </cfRule>
    <cfRule type="expression" dxfId="460" priority="1727" stopIfTrue="1">
      <formula>Q45&lt;=0</formula>
    </cfRule>
    <cfRule type="expression" dxfId="459" priority="1728" stopIfTrue="1">
      <formula>Q45&lt;1</formula>
    </cfRule>
    <cfRule type="expression" dxfId="458" priority="1729">
      <formula>Q45&gt;=1</formula>
    </cfRule>
  </conditionalFormatting>
  <conditionalFormatting sqref="L45:N45">
    <cfRule type="containsBlanks" dxfId="457" priority="1746" stopIfTrue="1">
      <formula>LEN(TRIM(L45))=0</formula>
    </cfRule>
    <cfRule type="expression" dxfId="456" priority="1747" stopIfTrue="1">
      <formula>ISNUMBER(FIND("100%",LEFT(L45,4)))</formula>
    </cfRule>
    <cfRule type="expression" dxfId="455" priority="1748" stopIfTrue="1">
      <formula>ISNUMBER(FIND("0%",LEFT(L45,2)))</formula>
    </cfRule>
  </conditionalFormatting>
  <conditionalFormatting sqref="P49">
    <cfRule type="expression" dxfId="454" priority="1634" stopIfTrue="1">
      <formula>P49=""</formula>
    </cfRule>
    <cfRule type="expression" dxfId="453" priority="1635" stopIfTrue="1">
      <formula>P49&lt;=0</formula>
    </cfRule>
    <cfRule type="expression" dxfId="452" priority="1636" stopIfTrue="1">
      <formula>P49&lt;1</formula>
    </cfRule>
    <cfRule type="expression" dxfId="451" priority="1637">
      <formula>P49&gt;=1</formula>
    </cfRule>
  </conditionalFormatting>
  <conditionalFormatting sqref="P49">
    <cfRule type="expression" dxfId="450" priority="1630" stopIfTrue="1">
      <formula>P49=""</formula>
    </cfRule>
    <cfRule type="expression" dxfId="449" priority="1631" stopIfTrue="1">
      <formula>P49&lt;=0</formula>
    </cfRule>
    <cfRule type="expression" dxfId="448" priority="1632" stopIfTrue="1">
      <formula>P49&lt;1</formula>
    </cfRule>
    <cfRule type="expression" dxfId="447" priority="1633">
      <formula>P49&gt;=1</formula>
    </cfRule>
  </conditionalFormatting>
  <conditionalFormatting sqref="P49">
    <cfRule type="expression" dxfId="446" priority="1604" stopIfTrue="1">
      <formula>WpAreaA_Sub1_exist =FALSE</formula>
    </cfRule>
  </conditionalFormatting>
  <conditionalFormatting sqref="L49:N49">
    <cfRule type="containsBlanks" dxfId="445" priority="1670" stopIfTrue="1">
      <formula>LEN(TRIM(L49))=0</formula>
    </cfRule>
    <cfRule type="expression" dxfId="444" priority="1671" stopIfTrue="1">
      <formula>ISNUMBER(FIND("100%",LEFT(L49,4)))</formula>
    </cfRule>
    <cfRule type="expression" dxfId="443" priority="1672" stopIfTrue="1">
      <formula>ISNUMBER(FIND("0%",LEFT(L49,2)))</formula>
    </cfRule>
  </conditionalFormatting>
  <conditionalFormatting sqref="Q49">
    <cfRule type="expression" dxfId="442" priority="1650" stopIfTrue="1">
      <formula>Q49=""</formula>
    </cfRule>
    <cfRule type="expression" dxfId="441" priority="1651" stopIfTrue="1">
      <formula>Q49&lt;=0</formula>
    </cfRule>
    <cfRule type="expression" dxfId="440" priority="1652" stopIfTrue="1">
      <formula>Q49&lt;1</formula>
    </cfRule>
    <cfRule type="expression" dxfId="439" priority="1653">
      <formula>Q49&gt;=1</formula>
    </cfRule>
  </conditionalFormatting>
  <conditionalFormatting sqref="Q49">
    <cfRule type="expression" dxfId="438" priority="1646" stopIfTrue="1">
      <formula>Q49=""</formula>
    </cfRule>
    <cfRule type="expression" dxfId="437" priority="1647" stopIfTrue="1">
      <formula>Q49&lt;=0</formula>
    </cfRule>
    <cfRule type="expression" dxfId="436" priority="1648" stopIfTrue="1">
      <formula>Q49&lt;1</formula>
    </cfRule>
    <cfRule type="expression" dxfId="435" priority="1649">
      <formula>Q49&gt;=1</formula>
    </cfRule>
  </conditionalFormatting>
  <conditionalFormatting sqref="Q75">
    <cfRule type="expression" dxfId="434" priority="1070" stopIfTrue="1">
      <formula>WpAreaB_Sub1_exist =FALSE</formula>
    </cfRule>
  </conditionalFormatting>
  <conditionalFormatting sqref="P52">
    <cfRule type="expression" dxfId="433" priority="1528" stopIfTrue="1">
      <formula>WpAreaA_Sub1_exist =FALSE</formula>
    </cfRule>
  </conditionalFormatting>
  <conditionalFormatting sqref="P52">
    <cfRule type="expression" dxfId="432" priority="1558" stopIfTrue="1">
      <formula>P52=""</formula>
    </cfRule>
    <cfRule type="expression" dxfId="431" priority="1559" stopIfTrue="1">
      <formula>P52&lt;=0</formula>
    </cfRule>
    <cfRule type="expression" dxfId="430" priority="1560" stopIfTrue="1">
      <formula>P52&lt;1</formula>
    </cfRule>
    <cfRule type="expression" dxfId="429" priority="1561">
      <formula>P52&gt;=1</formula>
    </cfRule>
  </conditionalFormatting>
  <conditionalFormatting sqref="P52">
    <cfRule type="expression" dxfId="428" priority="1554" stopIfTrue="1">
      <formula>P52=""</formula>
    </cfRule>
    <cfRule type="expression" dxfId="427" priority="1555" stopIfTrue="1">
      <formula>P52&lt;=0</formula>
    </cfRule>
    <cfRule type="expression" dxfId="426" priority="1556" stopIfTrue="1">
      <formula>P52&lt;1</formula>
    </cfRule>
    <cfRule type="expression" dxfId="425" priority="1557">
      <formula>P52&gt;=1</formula>
    </cfRule>
  </conditionalFormatting>
  <conditionalFormatting sqref="Q52">
    <cfRule type="expression" dxfId="424" priority="1570" stopIfTrue="1">
      <formula>Q52=""</formula>
    </cfRule>
    <cfRule type="expression" dxfId="423" priority="1571" stopIfTrue="1">
      <formula>Q52&lt;=0</formula>
    </cfRule>
    <cfRule type="expression" dxfId="422" priority="1572" stopIfTrue="1">
      <formula>Q52&lt;1</formula>
    </cfRule>
    <cfRule type="expression" dxfId="421" priority="1573">
      <formula>Q52&gt;=1</formula>
    </cfRule>
  </conditionalFormatting>
  <conditionalFormatting sqref="Q52">
    <cfRule type="expression" dxfId="420" priority="1574" stopIfTrue="1">
      <formula>Q52=""</formula>
    </cfRule>
    <cfRule type="expression" dxfId="419" priority="1575" stopIfTrue="1">
      <formula>Q52&lt;=0</formula>
    </cfRule>
    <cfRule type="expression" dxfId="418" priority="1576" stopIfTrue="1">
      <formula>Q52&lt;1</formula>
    </cfRule>
    <cfRule type="expression" dxfId="417" priority="1577">
      <formula>Q52&gt;=1</formula>
    </cfRule>
  </conditionalFormatting>
  <conditionalFormatting sqref="L52:N52">
    <cfRule type="containsBlanks" dxfId="416" priority="1594" stopIfTrue="1">
      <formula>LEN(TRIM(L52))=0</formula>
    </cfRule>
    <cfRule type="expression" dxfId="415" priority="1595" stopIfTrue="1">
      <formula>ISNUMBER(FIND("100%",LEFT(L52,4)))</formula>
    </cfRule>
    <cfRule type="expression" dxfId="414" priority="1596" stopIfTrue="1">
      <formula>ISNUMBER(FIND("0%",LEFT(L52,2)))</formula>
    </cfRule>
  </conditionalFormatting>
  <conditionalFormatting sqref="Q77">
    <cfRule type="expression" dxfId="413" priority="994" stopIfTrue="1">
      <formula>WpAreaB_Sub1_exist =FALSE</formula>
    </cfRule>
  </conditionalFormatting>
  <conditionalFormatting sqref="P56">
    <cfRule type="expression" dxfId="412" priority="1452" stopIfTrue="1">
      <formula>WpAreaA_Sub1_exist =FALSE</formula>
    </cfRule>
  </conditionalFormatting>
  <conditionalFormatting sqref="P56">
    <cfRule type="expression" dxfId="411" priority="1482" stopIfTrue="1">
      <formula>P56=""</formula>
    </cfRule>
    <cfRule type="expression" dxfId="410" priority="1483" stopIfTrue="1">
      <formula>P56&lt;=0</formula>
    </cfRule>
    <cfRule type="expression" dxfId="409" priority="1484" stopIfTrue="1">
      <formula>P56&lt;1</formula>
    </cfRule>
    <cfRule type="expression" dxfId="408" priority="1485">
      <formula>P56&gt;=1</formula>
    </cfRule>
  </conditionalFormatting>
  <conditionalFormatting sqref="P56">
    <cfRule type="expression" dxfId="407" priority="1478" stopIfTrue="1">
      <formula>P56=""</formula>
    </cfRule>
    <cfRule type="expression" dxfId="406" priority="1479" stopIfTrue="1">
      <formula>P56&lt;=0</formula>
    </cfRule>
    <cfRule type="expression" dxfId="405" priority="1480" stopIfTrue="1">
      <formula>P56&lt;1</formula>
    </cfRule>
    <cfRule type="expression" dxfId="404" priority="1481">
      <formula>P56&gt;=1</formula>
    </cfRule>
  </conditionalFormatting>
  <conditionalFormatting sqref="Q56">
    <cfRule type="expression" dxfId="403" priority="1494" stopIfTrue="1">
      <formula>Q56=""</formula>
    </cfRule>
    <cfRule type="expression" dxfId="402" priority="1495" stopIfTrue="1">
      <formula>Q56&lt;=0</formula>
    </cfRule>
    <cfRule type="expression" dxfId="401" priority="1496" stopIfTrue="1">
      <formula>Q56&lt;1</formula>
    </cfRule>
    <cfRule type="expression" dxfId="400" priority="1497">
      <formula>Q56&gt;=1</formula>
    </cfRule>
  </conditionalFormatting>
  <conditionalFormatting sqref="Q56">
    <cfRule type="expression" dxfId="399" priority="1498" stopIfTrue="1">
      <formula>Q56=""</formula>
    </cfRule>
    <cfRule type="expression" dxfId="398" priority="1499" stopIfTrue="1">
      <formula>Q56&lt;=0</formula>
    </cfRule>
    <cfRule type="expression" dxfId="397" priority="1500" stopIfTrue="1">
      <formula>Q56&lt;1</formula>
    </cfRule>
    <cfRule type="expression" dxfId="396" priority="1501">
      <formula>Q56&gt;=1</formula>
    </cfRule>
  </conditionalFormatting>
  <conditionalFormatting sqref="L56:N56">
    <cfRule type="containsBlanks" dxfId="395" priority="1518" stopIfTrue="1">
      <formula>LEN(TRIM(L56))=0</formula>
    </cfRule>
    <cfRule type="expression" dxfId="394" priority="1519" stopIfTrue="1">
      <formula>ISNUMBER(FIND("100%",LEFT(L56,4)))</formula>
    </cfRule>
    <cfRule type="expression" dxfId="393" priority="1520" stopIfTrue="1">
      <formula>ISNUMBER(FIND("0%",LEFT(L56,2)))</formula>
    </cfRule>
  </conditionalFormatting>
  <conditionalFormatting sqref="P60">
    <cfRule type="expression" dxfId="392" priority="1406" stopIfTrue="1">
      <formula>P60=""</formula>
    </cfRule>
    <cfRule type="expression" dxfId="391" priority="1407" stopIfTrue="1">
      <formula>P60&lt;=0</formula>
    </cfRule>
    <cfRule type="expression" dxfId="390" priority="1408" stopIfTrue="1">
      <formula>P60&lt;1</formula>
    </cfRule>
    <cfRule type="expression" dxfId="389" priority="1409">
      <formula>P60&gt;=1</formula>
    </cfRule>
  </conditionalFormatting>
  <conditionalFormatting sqref="P60">
    <cfRule type="expression" dxfId="388" priority="1402" stopIfTrue="1">
      <formula>P60=""</formula>
    </cfRule>
    <cfRule type="expression" dxfId="387" priority="1403" stopIfTrue="1">
      <formula>P60&lt;=0</formula>
    </cfRule>
    <cfRule type="expression" dxfId="386" priority="1404" stopIfTrue="1">
      <formula>P60&lt;1</formula>
    </cfRule>
    <cfRule type="expression" dxfId="385" priority="1405">
      <formula>P60&gt;=1</formula>
    </cfRule>
  </conditionalFormatting>
  <conditionalFormatting sqref="P60">
    <cfRule type="expression" dxfId="384" priority="1376" stopIfTrue="1">
      <formula>WpAreaA_Sub1_exist =FALSE</formula>
    </cfRule>
  </conditionalFormatting>
  <conditionalFormatting sqref="L60:N60">
    <cfRule type="containsBlanks" dxfId="383" priority="1442" stopIfTrue="1">
      <formula>LEN(TRIM(L60))=0</formula>
    </cfRule>
    <cfRule type="expression" dxfId="382" priority="1443" stopIfTrue="1">
      <formula>ISNUMBER(FIND("100%",LEFT(L60,4)))</formula>
    </cfRule>
    <cfRule type="expression" dxfId="381" priority="1444" stopIfTrue="1">
      <formula>ISNUMBER(FIND("0%",LEFT(L60,2)))</formula>
    </cfRule>
  </conditionalFormatting>
  <conditionalFormatting sqref="Q60">
    <cfRule type="expression" dxfId="380" priority="1422" stopIfTrue="1">
      <formula>Q60=""</formula>
    </cfRule>
    <cfRule type="expression" dxfId="379" priority="1423" stopIfTrue="1">
      <formula>Q60&lt;=0</formula>
    </cfRule>
    <cfRule type="expression" dxfId="378" priority="1424" stopIfTrue="1">
      <formula>Q60&lt;1</formula>
    </cfRule>
    <cfRule type="expression" dxfId="377" priority="1425">
      <formula>Q60&gt;=1</formula>
    </cfRule>
  </conditionalFormatting>
  <conditionalFormatting sqref="Q60">
    <cfRule type="expression" dxfId="376" priority="1418" stopIfTrue="1">
      <formula>Q60=""</formula>
    </cfRule>
    <cfRule type="expression" dxfId="375" priority="1419" stopIfTrue="1">
      <formula>Q60&lt;=0</formula>
    </cfRule>
    <cfRule type="expression" dxfId="374" priority="1420" stopIfTrue="1">
      <formula>Q60&lt;1</formula>
    </cfRule>
    <cfRule type="expression" dxfId="373" priority="1421">
      <formula>Q60&gt;=1</formula>
    </cfRule>
  </conditionalFormatting>
  <conditionalFormatting sqref="P62">
    <cfRule type="expression" dxfId="372" priority="1300" stopIfTrue="1">
      <formula>WpAreaA_Sub1_exist =FALSE</formula>
    </cfRule>
  </conditionalFormatting>
  <conditionalFormatting sqref="Q80">
    <cfRule type="expression" dxfId="371" priority="918" stopIfTrue="1">
      <formula>WpAreaB_Sub1_exist =FALSE</formula>
    </cfRule>
  </conditionalFormatting>
  <conditionalFormatting sqref="P62">
    <cfRule type="expression" dxfId="370" priority="1330" stopIfTrue="1">
      <formula>P62=""</formula>
    </cfRule>
    <cfRule type="expression" dxfId="369" priority="1331" stopIfTrue="1">
      <formula>P62&lt;=0</formula>
    </cfRule>
    <cfRule type="expression" dxfId="368" priority="1332" stopIfTrue="1">
      <formula>P62&lt;1</formula>
    </cfRule>
    <cfRule type="expression" dxfId="367" priority="1333">
      <formula>P62&gt;=1</formula>
    </cfRule>
  </conditionalFormatting>
  <conditionalFormatting sqref="P62">
    <cfRule type="expression" dxfId="366" priority="1326" stopIfTrue="1">
      <formula>P62=""</formula>
    </cfRule>
    <cfRule type="expression" dxfId="365" priority="1327" stopIfTrue="1">
      <formula>P62&lt;=0</formula>
    </cfRule>
    <cfRule type="expression" dxfId="364" priority="1328" stopIfTrue="1">
      <formula>P62&lt;1</formula>
    </cfRule>
    <cfRule type="expression" dxfId="363" priority="1329">
      <formula>P62&gt;=1</formula>
    </cfRule>
  </conditionalFormatting>
  <conditionalFormatting sqref="Q62">
    <cfRule type="expression" dxfId="362" priority="1342" stopIfTrue="1">
      <formula>Q62=""</formula>
    </cfRule>
    <cfRule type="expression" dxfId="361" priority="1343" stopIfTrue="1">
      <formula>Q62&lt;=0</formula>
    </cfRule>
    <cfRule type="expression" dxfId="360" priority="1344" stopIfTrue="1">
      <formula>Q62&lt;1</formula>
    </cfRule>
    <cfRule type="expression" dxfId="359" priority="1345">
      <formula>Q62&gt;=1</formula>
    </cfRule>
  </conditionalFormatting>
  <conditionalFormatting sqref="Q62">
    <cfRule type="expression" dxfId="358" priority="1346" stopIfTrue="1">
      <formula>Q62=""</formula>
    </cfRule>
    <cfRule type="expression" dxfId="357" priority="1347" stopIfTrue="1">
      <formula>Q62&lt;=0</formula>
    </cfRule>
    <cfRule type="expression" dxfId="356" priority="1348" stopIfTrue="1">
      <formula>Q62&lt;1</formula>
    </cfRule>
    <cfRule type="expression" dxfId="355" priority="1349">
      <formula>Q62&gt;=1</formula>
    </cfRule>
  </conditionalFormatting>
  <conditionalFormatting sqref="L62:N62">
    <cfRule type="containsBlanks" dxfId="354" priority="1366" stopIfTrue="1">
      <formula>LEN(TRIM(L62))=0</formula>
    </cfRule>
    <cfRule type="expression" dxfId="353" priority="1367" stopIfTrue="1">
      <formula>ISNUMBER(FIND("100%",LEFT(L62,4)))</formula>
    </cfRule>
    <cfRule type="expression" dxfId="352" priority="1368" stopIfTrue="1">
      <formula>ISNUMBER(FIND("0%",LEFT(L62,2)))</formula>
    </cfRule>
  </conditionalFormatting>
  <conditionalFormatting sqref="P68">
    <cfRule type="expression" dxfId="351" priority="1224" stopIfTrue="1">
      <formula>WpAreaA_Sub1_exist =FALSE</formula>
    </cfRule>
  </conditionalFormatting>
  <conditionalFormatting sqref="P68">
    <cfRule type="expression" dxfId="350" priority="1254" stopIfTrue="1">
      <formula>P68=""</formula>
    </cfRule>
    <cfRule type="expression" dxfId="349" priority="1255" stopIfTrue="1">
      <formula>P68&lt;=0</formula>
    </cfRule>
    <cfRule type="expression" dxfId="348" priority="1256" stopIfTrue="1">
      <formula>P68&lt;1</formula>
    </cfRule>
    <cfRule type="expression" dxfId="347" priority="1257">
      <formula>P68&gt;=1</formula>
    </cfRule>
  </conditionalFormatting>
  <conditionalFormatting sqref="P68">
    <cfRule type="expression" dxfId="346" priority="1250" stopIfTrue="1">
      <formula>P68=""</formula>
    </cfRule>
    <cfRule type="expression" dxfId="345" priority="1251" stopIfTrue="1">
      <formula>P68&lt;=0</formula>
    </cfRule>
    <cfRule type="expression" dxfId="344" priority="1252" stopIfTrue="1">
      <formula>P68&lt;1</formula>
    </cfRule>
    <cfRule type="expression" dxfId="343" priority="1253">
      <formula>P68&gt;=1</formula>
    </cfRule>
  </conditionalFormatting>
  <conditionalFormatting sqref="Q68">
    <cfRule type="expression" dxfId="342" priority="1266" stopIfTrue="1">
      <formula>Q68=""</formula>
    </cfRule>
    <cfRule type="expression" dxfId="341" priority="1267" stopIfTrue="1">
      <formula>Q68&lt;=0</formula>
    </cfRule>
    <cfRule type="expression" dxfId="340" priority="1268" stopIfTrue="1">
      <formula>Q68&lt;1</formula>
    </cfRule>
    <cfRule type="expression" dxfId="339" priority="1269">
      <formula>Q68&gt;=1</formula>
    </cfRule>
  </conditionalFormatting>
  <conditionalFormatting sqref="Q68">
    <cfRule type="expression" dxfId="338" priority="1270" stopIfTrue="1">
      <formula>Q68=""</formula>
    </cfRule>
    <cfRule type="expression" dxfId="337" priority="1271" stopIfTrue="1">
      <formula>Q68&lt;=0</formula>
    </cfRule>
    <cfRule type="expression" dxfId="336" priority="1272" stopIfTrue="1">
      <formula>Q68&lt;1</formula>
    </cfRule>
    <cfRule type="expression" dxfId="335" priority="1273">
      <formula>Q68&gt;=1</formula>
    </cfRule>
  </conditionalFormatting>
  <conditionalFormatting sqref="L68:N68">
    <cfRule type="containsBlanks" dxfId="334" priority="1290" stopIfTrue="1">
      <formula>LEN(TRIM(L68))=0</formula>
    </cfRule>
    <cfRule type="expression" dxfId="333" priority="1291" stopIfTrue="1">
      <formula>ISNUMBER(FIND("100%",LEFT(L68,4)))</formula>
    </cfRule>
    <cfRule type="expression" dxfId="332" priority="1292" stopIfTrue="1">
      <formula>ISNUMBER(FIND("0%",LEFT(L68,2)))</formula>
    </cfRule>
  </conditionalFormatting>
  <conditionalFormatting sqref="P70">
    <cfRule type="expression" dxfId="331" priority="1178" stopIfTrue="1">
      <formula>P70=""</formula>
    </cfRule>
    <cfRule type="expression" dxfId="330" priority="1179" stopIfTrue="1">
      <formula>P70&lt;=0</formula>
    </cfRule>
    <cfRule type="expression" dxfId="329" priority="1180" stopIfTrue="1">
      <formula>P70&lt;1</formula>
    </cfRule>
    <cfRule type="expression" dxfId="328" priority="1181">
      <formula>P70&gt;=1</formula>
    </cfRule>
  </conditionalFormatting>
  <conditionalFormatting sqref="P70">
    <cfRule type="expression" dxfId="327" priority="1174" stopIfTrue="1">
      <formula>P70=""</formula>
    </cfRule>
    <cfRule type="expression" dxfId="326" priority="1175" stopIfTrue="1">
      <formula>P70&lt;=0</formula>
    </cfRule>
    <cfRule type="expression" dxfId="325" priority="1176" stopIfTrue="1">
      <formula>P70&lt;1</formula>
    </cfRule>
    <cfRule type="expression" dxfId="324" priority="1177">
      <formula>P70&gt;=1</formula>
    </cfRule>
  </conditionalFormatting>
  <conditionalFormatting sqref="P70">
    <cfRule type="expression" dxfId="323" priority="1148" stopIfTrue="1">
      <formula>WpAreaA_Sub1_exist =FALSE</formula>
    </cfRule>
  </conditionalFormatting>
  <conditionalFormatting sqref="L70:N70">
    <cfRule type="containsBlanks" dxfId="322" priority="1214" stopIfTrue="1">
      <formula>LEN(TRIM(L70))=0</formula>
    </cfRule>
    <cfRule type="expression" dxfId="321" priority="1215" stopIfTrue="1">
      <formula>ISNUMBER(FIND("100%",LEFT(L70,4)))</formula>
    </cfRule>
    <cfRule type="expression" dxfId="320" priority="1216" stopIfTrue="1">
      <formula>ISNUMBER(FIND("0%",LEFT(L70,2)))</formula>
    </cfRule>
  </conditionalFormatting>
  <conditionalFormatting sqref="Q70">
    <cfRule type="expression" dxfId="319" priority="1194" stopIfTrue="1">
      <formula>Q70=""</formula>
    </cfRule>
    <cfRule type="expression" dxfId="318" priority="1195" stopIfTrue="1">
      <formula>Q70&lt;=0</formula>
    </cfRule>
    <cfRule type="expression" dxfId="317" priority="1196" stopIfTrue="1">
      <formula>Q70&lt;1</formula>
    </cfRule>
    <cfRule type="expression" dxfId="316" priority="1197">
      <formula>Q70&gt;=1</formula>
    </cfRule>
  </conditionalFormatting>
  <conditionalFormatting sqref="Q70">
    <cfRule type="expression" dxfId="315" priority="1190" stopIfTrue="1">
      <formula>Q70=""</formula>
    </cfRule>
    <cfRule type="expression" dxfId="314" priority="1191" stopIfTrue="1">
      <formula>Q70&lt;=0</formula>
    </cfRule>
    <cfRule type="expression" dxfId="313" priority="1192" stopIfTrue="1">
      <formula>Q70&lt;1</formula>
    </cfRule>
    <cfRule type="expression" dxfId="312" priority="1193">
      <formula>Q70&gt;=1</formula>
    </cfRule>
  </conditionalFormatting>
  <conditionalFormatting sqref="Q86">
    <cfRule type="expression" dxfId="311" priority="842" stopIfTrue="1">
      <formula>WpAreaB_Sub1_exist =FALSE</formula>
    </cfRule>
  </conditionalFormatting>
  <conditionalFormatting sqref="P75">
    <cfRule type="expression" dxfId="310" priority="1102" stopIfTrue="1">
      <formula>P75=""</formula>
    </cfRule>
    <cfRule type="expression" dxfId="309" priority="1103" stopIfTrue="1">
      <formula>P75&lt;=0</formula>
    </cfRule>
    <cfRule type="expression" dxfId="308" priority="1104" stopIfTrue="1">
      <formula>P75&lt;1</formula>
    </cfRule>
    <cfRule type="expression" dxfId="307" priority="1105">
      <formula>P75&gt;=1</formula>
    </cfRule>
  </conditionalFormatting>
  <conditionalFormatting sqref="P75">
    <cfRule type="expression" dxfId="306" priority="1098" stopIfTrue="1">
      <formula>P75=""</formula>
    </cfRule>
    <cfRule type="expression" dxfId="305" priority="1099" stopIfTrue="1">
      <formula>P75&lt;=0</formula>
    </cfRule>
    <cfRule type="expression" dxfId="304" priority="1100" stopIfTrue="1">
      <formula>P75&lt;1</formula>
    </cfRule>
    <cfRule type="expression" dxfId="303" priority="1101">
      <formula>P75&gt;=1</formula>
    </cfRule>
  </conditionalFormatting>
  <conditionalFormatting sqref="P75">
    <cfRule type="expression" dxfId="302" priority="1072" stopIfTrue="1">
      <formula>WpAreaA_Sub1_exist =FALSE</formula>
    </cfRule>
  </conditionalFormatting>
  <conditionalFormatting sqref="L75:N75">
    <cfRule type="containsBlanks" dxfId="301" priority="1138" stopIfTrue="1">
      <formula>LEN(TRIM(L75))=0</formula>
    </cfRule>
    <cfRule type="expression" dxfId="300" priority="1139" stopIfTrue="1">
      <formula>ISNUMBER(FIND("100%",LEFT(L75,4)))</formula>
    </cfRule>
    <cfRule type="expression" dxfId="299" priority="1140" stopIfTrue="1">
      <formula>ISNUMBER(FIND("0%",LEFT(L75,2)))</formula>
    </cfRule>
  </conditionalFormatting>
  <conditionalFormatting sqref="Q75">
    <cfRule type="expression" dxfId="298" priority="1118" stopIfTrue="1">
      <formula>Q75=""</formula>
    </cfRule>
    <cfRule type="expression" dxfId="297" priority="1119" stopIfTrue="1">
      <formula>Q75&lt;=0</formula>
    </cfRule>
    <cfRule type="expression" dxfId="296" priority="1120" stopIfTrue="1">
      <formula>Q75&lt;1</formula>
    </cfRule>
    <cfRule type="expression" dxfId="295" priority="1121">
      <formula>Q75&gt;=1</formula>
    </cfRule>
  </conditionalFormatting>
  <conditionalFormatting sqref="Q75">
    <cfRule type="expression" dxfId="294" priority="1114" stopIfTrue="1">
      <formula>Q75=""</formula>
    </cfRule>
    <cfRule type="expression" dxfId="293" priority="1115" stopIfTrue="1">
      <formula>Q75&lt;=0</formula>
    </cfRule>
    <cfRule type="expression" dxfId="292" priority="1116" stopIfTrue="1">
      <formula>Q75&lt;1</formula>
    </cfRule>
    <cfRule type="expression" dxfId="291" priority="1117">
      <formula>Q75&gt;=1</formula>
    </cfRule>
  </conditionalFormatting>
  <conditionalFormatting sqref="Q88">
    <cfRule type="expression" dxfId="290" priority="766" stopIfTrue="1">
      <formula>WpAreaB_Sub1_exist =FALSE</formula>
    </cfRule>
  </conditionalFormatting>
  <conditionalFormatting sqref="P77">
    <cfRule type="expression" dxfId="289" priority="996" stopIfTrue="1">
      <formula>WpAreaA_Sub1_exist =FALSE</formula>
    </cfRule>
  </conditionalFormatting>
  <conditionalFormatting sqref="P77">
    <cfRule type="expression" dxfId="288" priority="1026" stopIfTrue="1">
      <formula>P77=""</formula>
    </cfRule>
    <cfRule type="expression" dxfId="287" priority="1027" stopIfTrue="1">
      <formula>P77&lt;=0</formula>
    </cfRule>
    <cfRule type="expression" dxfId="286" priority="1028" stopIfTrue="1">
      <formula>P77&lt;1</formula>
    </cfRule>
    <cfRule type="expression" dxfId="285" priority="1029">
      <formula>P77&gt;=1</formula>
    </cfRule>
  </conditionalFormatting>
  <conditionalFormatting sqref="P77">
    <cfRule type="expression" dxfId="284" priority="1022" stopIfTrue="1">
      <formula>P77=""</formula>
    </cfRule>
    <cfRule type="expression" dxfId="283" priority="1023" stopIfTrue="1">
      <formula>P77&lt;=0</formula>
    </cfRule>
    <cfRule type="expression" dxfId="282" priority="1024" stopIfTrue="1">
      <formula>P77&lt;1</formula>
    </cfRule>
    <cfRule type="expression" dxfId="281" priority="1025">
      <formula>P77&gt;=1</formula>
    </cfRule>
  </conditionalFormatting>
  <conditionalFormatting sqref="Q77">
    <cfRule type="expression" dxfId="280" priority="1038" stopIfTrue="1">
      <formula>Q77=""</formula>
    </cfRule>
    <cfRule type="expression" dxfId="279" priority="1039" stopIfTrue="1">
      <formula>Q77&lt;=0</formula>
    </cfRule>
    <cfRule type="expression" dxfId="278" priority="1040" stopIfTrue="1">
      <formula>Q77&lt;1</formula>
    </cfRule>
    <cfRule type="expression" dxfId="277" priority="1041">
      <formula>Q77&gt;=1</formula>
    </cfRule>
  </conditionalFormatting>
  <conditionalFormatting sqref="Q77">
    <cfRule type="expression" dxfId="276" priority="1042" stopIfTrue="1">
      <formula>Q77=""</formula>
    </cfRule>
    <cfRule type="expression" dxfId="275" priority="1043" stopIfTrue="1">
      <formula>Q77&lt;=0</formula>
    </cfRule>
    <cfRule type="expression" dxfId="274" priority="1044" stopIfTrue="1">
      <formula>Q77&lt;1</formula>
    </cfRule>
    <cfRule type="expression" dxfId="273" priority="1045">
      <formula>Q77&gt;=1</formula>
    </cfRule>
  </conditionalFormatting>
  <conditionalFormatting sqref="L77:N77">
    <cfRule type="containsBlanks" dxfId="272" priority="1062" stopIfTrue="1">
      <formula>LEN(TRIM(L77))=0</formula>
    </cfRule>
    <cfRule type="expression" dxfId="271" priority="1063" stopIfTrue="1">
      <formula>ISNUMBER(FIND("100%",LEFT(L77,4)))</formula>
    </cfRule>
    <cfRule type="expression" dxfId="270" priority="1064" stopIfTrue="1">
      <formula>ISNUMBER(FIND("0%",LEFT(L77,2)))</formula>
    </cfRule>
  </conditionalFormatting>
  <conditionalFormatting sqref="P80">
    <cfRule type="expression" dxfId="269" priority="920" stopIfTrue="1">
      <formula>WpAreaA_Sub1_exist =FALSE</formula>
    </cfRule>
  </conditionalFormatting>
  <conditionalFormatting sqref="P80">
    <cfRule type="expression" dxfId="268" priority="950" stopIfTrue="1">
      <formula>P80=""</formula>
    </cfRule>
    <cfRule type="expression" dxfId="267" priority="951" stopIfTrue="1">
      <formula>P80&lt;=0</formula>
    </cfRule>
    <cfRule type="expression" dxfId="266" priority="952" stopIfTrue="1">
      <formula>P80&lt;1</formula>
    </cfRule>
    <cfRule type="expression" dxfId="265" priority="953">
      <formula>P80&gt;=1</formula>
    </cfRule>
  </conditionalFormatting>
  <conditionalFormatting sqref="P80">
    <cfRule type="expression" dxfId="264" priority="946" stopIfTrue="1">
      <formula>P80=""</formula>
    </cfRule>
    <cfRule type="expression" dxfId="263" priority="947" stopIfTrue="1">
      <formula>P80&lt;=0</formula>
    </cfRule>
    <cfRule type="expression" dxfId="262" priority="948" stopIfTrue="1">
      <formula>P80&lt;1</formula>
    </cfRule>
    <cfRule type="expression" dxfId="261" priority="949">
      <formula>P80&gt;=1</formula>
    </cfRule>
  </conditionalFormatting>
  <conditionalFormatting sqref="Q80">
    <cfRule type="expression" dxfId="260" priority="962" stopIfTrue="1">
      <formula>Q80=""</formula>
    </cfRule>
    <cfRule type="expression" dxfId="259" priority="963" stopIfTrue="1">
      <formula>Q80&lt;=0</formula>
    </cfRule>
    <cfRule type="expression" dxfId="258" priority="964" stopIfTrue="1">
      <formula>Q80&lt;1</formula>
    </cfRule>
    <cfRule type="expression" dxfId="257" priority="965">
      <formula>Q80&gt;=1</formula>
    </cfRule>
  </conditionalFormatting>
  <conditionalFormatting sqref="Q80">
    <cfRule type="expression" dxfId="256" priority="966" stopIfTrue="1">
      <formula>Q80=""</formula>
    </cfRule>
    <cfRule type="expression" dxfId="255" priority="967" stopIfTrue="1">
      <formula>Q80&lt;=0</formula>
    </cfRule>
    <cfRule type="expression" dxfId="254" priority="968" stopIfTrue="1">
      <formula>Q80&lt;1</formula>
    </cfRule>
    <cfRule type="expression" dxfId="253" priority="969">
      <formula>Q80&gt;=1</formula>
    </cfRule>
  </conditionalFormatting>
  <conditionalFormatting sqref="L80:N80">
    <cfRule type="containsBlanks" dxfId="252" priority="986" stopIfTrue="1">
      <formula>LEN(TRIM(L80))=0</formula>
    </cfRule>
    <cfRule type="expression" dxfId="251" priority="987" stopIfTrue="1">
      <formula>ISNUMBER(FIND("100%",LEFT(L80,4)))</formula>
    </cfRule>
    <cfRule type="expression" dxfId="250" priority="988" stopIfTrue="1">
      <formula>ISNUMBER(FIND("0%",LEFT(L80,2)))</formula>
    </cfRule>
  </conditionalFormatting>
  <conditionalFormatting sqref="Q90">
    <cfRule type="expression" dxfId="249" priority="690" stopIfTrue="1">
      <formula>WpAreaB_Sub1_exist =FALSE</formula>
    </cfRule>
  </conditionalFormatting>
  <conditionalFormatting sqref="P88">
    <cfRule type="expression" dxfId="248" priority="798" stopIfTrue="1">
      <formula>P88=""</formula>
    </cfRule>
    <cfRule type="expression" dxfId="247" priority="799" stopIfTrue="1">
      <formula>P88&lt;=0</formula>
    </cfRule>
    <cfRule type="expression" dxfId="246" priority="800" stopIfTrue="1">
      <formula>P88&lt;1</formula>
    </cfRule>
    <cfRule type="expression" dxfId="245" priority="801">
      <formula>P88&gt;=1</formula>
    </cfRule>
  </conditionalFormatting>
  <conditionalFormatting sqref="P88">
    <cfRule type="expression" dxfId="244" priority="794" stopIfTrue="1">
      <formula>P88=""</formula>
    </cfRule>
    <cfRule type="expression" dxfId="243" priority="795" stopIfTrue="1">
      <formula>P88&lt;=0</formula>
    </cfRule>
    <cfRule type="expression" dxfId="242" priority="796" stopIfTrue="1">
      <formula>P88&lt;1</formula>
    </cfRule>
    <cfRule type="expression" dxfId="241" priority="797">
      <formula>P88&gt;=1</formula>
    </cfRule>
  </conditionalFormatting>
  <conditionalFormatting sqref="P88">
    <cfRule type="expression" dxfId="240" priority="768" stopIfTrue="1">
      <formula>WpAreaA_Sub1_exist =FALSE</formula>
    </cfRule>
  </conditionalFormatting>
  <conditionalFormatting sqref="L88:N88">
    <cfRule type="containsBlanks" dxfId="239" priority="834" stopIfTrue="1">
      <formula>LEN(TRIM(L88))=0</formula>
    </cfRule>
    <cfRule type="expression" dxfId="238" priority="835" stopIfTrue="1">
      <formula>ISNUMBER(FIND("100%",LEFT(L88,4)))</formula>
    </cfRule>
    <cfRule type="expression" dxfId="237" priority="836" stopIfTrue="1">
      <formula>ISNUMBER(FIND("0%",LEFT(L88,2)))</formula>
    </cfRule>
  </conditionalFormatting>
  <conditionalFormatting sqref="Q88">
    <cfRule type="expression" dxfId="236" priority="814" stopIfTrue="1">
      <formula>Q88=""</formula>
    </cfRule>
    <cfRule type="expression" dxfId="235" priority="815" stopIfTrue="1">
      <formula>Q88&lt;=0</formula>
    </cfRule>
    <cfRule type="expression" dxfId="234" priority="816" stopIfTrue="1">
      <formula>Q88&lt;1</formula>
    </cfRule>
    <cfRule type="expression" dxfId="233" priority="817">
      <formula>Q88&gt;=1</formula>
    </cfRule>
  </conditionalFormatting>
  <conditionalFormatting sqref="Q88">
    <cfRule type="expression" dxfId="232" priority="810" stopIfTrue="1">
      <formula>Q88=""</formula>
    </cfRule>
    <cfRule type="expression" dxfId="231" priority="811" stopIfTrue="1">
      <formula>Q88&lt;=0</formula>
    </cfRule>
    <cfRule type="expression" dxfId="230" priority="812" stopIfTrue="1">
      <formula>Q88&lt;1</formula>
    </cfRule>
    <cfRule type="expression" dxfId="229" priority="813">
      <formula>Q88&gt;=1</formula>
    </cfRule>
  </conditionalFormatting>
  <conditionalFormatting sqref="P90">
    <cfRule type="expression" dxfId="228" priority="692" stopIfTrue="1">
      <formula>WpAreaA_Sub1_exist =FALSE</formula>
    </cfRule>
  </conditionalFormatting>
  <conditionalFormatting sqref="P90">
    <cfRule type="expression" dxfId="227" priority="722" stopIfTrue="1">
      <formula>P90=""</formula>
    </cfRule>
    <cfRule type="expression" dxfId="226" priority="723" stopIfTrue="1">
      <formula>P90&lt;=0</formula>
    </cfRule>
    <cfRule type="expression" dxfId="225" priority="724" stopIfTrue="1">
      <formula>P90&lt;1</formula>
    </cfRule>
    <cfRule type="expression" dxfId="224" priority="725">
      <formula>P90&gt;=1</formula>
    </cfRule>
  </conditionalFormatting>
  <conditionalFormatting sqref="P90">
    <cfRule type="expression" dxfId="223" priority="718" stopIfTrue="1">
      <formula>P90=""</formula>
    </cfRule>
    <cfRule type="expression" dxfId="222" priority="719" stopIfTrue="1">
      <formula>P90&lt;=0</formula>
    </cfRule>
    <cfRule type="expression" dxfId="221" priority="720" stopIfTrue="1">
      <formula>P90&lt;1</formula>
    </cfRule>
    <cfRule type="expression" dxfId="220" priority="721">
      <formula>P90&gt;=1</formula>
    </cfRule>
  </conditionalFormatting>
  <conditionalFormatting sqref="Q90">
    <cfRule type="expression" dxfId="219" priority="734" stopIfTrue="1">
      <formula>Q90=""</formula>
    </cfRule>
    <cfRule type="expression" dxfId="218" priority="735" stopIfTrue="1">
      <formula>Q90&lt;=0</formula>
    </cfRule>
    <cfRule type="expression" dxfId="217" priority="736" stopIfTrue="1">
      <formula>Q90&lt;1</formula>
    </cfRule>
    <cfRule type="expression" dxfId="216" priority="737">
      <formula>Q90&gt;=1</formula>
    </cfRule>
  </conditionalFormatting>
  <conditionalFormatting sqref="Q90">
    <cfRule type="expression" dxfId="215" priority="738" stopIfTrue="1">
      <formula>Q90=""</formula>
    </cfRule>
    <cfRule type="expression" dxfId="214" priority="739" stopIfTrue="1">
      <formula>Q90&lt;=0</formula>
    </cfRule>
    <cfRule type="expression" dxfId="213" priority="740" stopIfTrue="1">
      <formula>Q90&lt;1</formula>
    </cfRule>
    <cfRule type="expression" dxfId="212" priority="741">
      <formula>Q90&gt;=1</formula>
    </cfRule>
  </conditionalFormatting>
  <conditionalFormatting sqref="L90:N90">
    <cfRule type="containsBlanks" dxfId="211" priority="758" stopIfTrue="1">
      <formula>LEN(TRIM(L90))=0</formula>
    </cfRule>
    <cfRule type="expression" dxfId="210" priority="759" stopIfTrue="1">
      <formula>ISNUMBER(FIND("100%",LEFT(L90,4)))</formula>
    </cfRule>
    <cfRule type="expression" dxfId="209" priority="760" stopIfTrue="1">
      <formula>ISNUMBER(FIND("0%",LEFT(L90,2)))</formula>
    </cfRule>
  </conditionalFormatting>
  <conditionalFormatting sqref="P86">
    <cfRule type="expression" dxfId="208" priority="909" stopIfTrue="1">
      <formula>P86=""</formula>
    </cfRule>
    <cfRule type="expression" dxfId="207" priority="910" stopIfTrue="1">
      <formula>P86&lt;=0</formula>
    </cfRule>
    <cfRule type="expression" dxfId="206" priority="911" stopIfTrue="1">
      <formula>P86&lt;1</formula>
    </cfRule>
    <cfRule type="expression" dxfId="205" priority="912">
      <formula>P86&gt;=1</formula>
    </cfRule>
  </conditionalFormatting>
  <conditionalFormatting sqref="P86">
    <cfRule type="expression" dxfId="204" priority="905" stopIfTrue="1">
      <formula>P86=""</formula>
    </cfRule>
    <cfRule type="expression" dxfId="203" priority="906" stopIfTrue="1">
      <formula>P86&lt;=0</formula>
    </cfRule>
    <cfRule type="expression" dxfId="202" priority="907" stopIfTrue="1">
      <formula>P86&lt;1</formula>
    </cfRule>
    <cfRule type="expression" dxfId="201" priority="908">
      <formula>P86&gt;=1</formula>
    </cfRule>
  </conditionalFormatting>
  <conditionalFormatting sqref="P86">
    <cfRule type="expression" dxfId="200" priority="904" stopIfTrue="1">
      <formula>WpAreaA_Sub1_exist =FALSE</formula>
    </cfRule>
  </conditionalFormatting>
  <conditionalFormatting sqref="L86:N86">
    <cfRule type="containsBlanks" dxfId="199" priority="901" stopIfTrue="1">
      <formula>LEN(TRIM(L86))=0</formula>
    </cfRule>
    <cfRule type="expression" dxfId="198" priority="902" stopIfTrue="1">
      <formula>ISNUMBER(FIND("100%",LEFT(L86,4)))</formula>
    </cfRule>
    <cfRule type="expression" dxfId="197" priority="903" stopIfTrue="1">
      <formula>ISNUMBER(FIND("0%",LEFT(L86,2)))</formula>
    </cfRule>
  </conditionalFormatting>
  <conditionalFormatting sqref="Q86">
    <cfRule type="expression" dxfId="196" priority="881" stopIfTrue="1">
      <formula>Q86=""</formula>
    </cfRule>
    <cfRule type="expression" dxfId="195" priority="882" stopIfTrue="1">
      <formula>Q86&lt;=0</formula>
    </cfRule>
    <cfRule type="expression" dxfId="194" priority="883" stopIfTrue="1">
      <formula>Q86&lt;1</formula>
    </cfRule>
    <cfRule type="expression" dxfId="193" priority="884">
      <formula>Q86&gt;=1</formula>
    </cfRule>
  </conditionalFormatting>
  <conditionalFormatting sqref="Q86">
    <cfRule type="expression" dxfId="192" priority="877" stopIfTrue="1">
      <formula>Q86=""</formula>
    </cfRule>
    <cfRule type="expression" dxfId="191" priority="878" stopIfTrue="1">
      <formula>Q86&lt;=0</formula>
    </cfRule>
    <cfRule type="expression" dxfId="190" priority="879" stopIfTrue="1">
      <formula>Q86&lt;1</formula>
    </cfRule>
    <cfRule type="expression" dxfId="189" priority="880">
      <formula>Q86&gt;=1</formula>
    </cfRule>
  </conditionalFormatting>
  <conditionalFormatting sqref="Q96">
    <cfRule type="expression" dxfId="188" priority="614" stopIfTrue="1">
      <formula>WpAreaB_Sub1_exist =FALSE</formula>
    </cfRule>
  </conditionalFormatting>
  <conditionalFormatting sqref="P96">
    <cfRule type="expression" dxfId="187" priority="646" stopIfTrue="1">
      <formula>P96=""</formula>
    </cfRule>
    <cfRule type="expression" dxfId="186" priority="647" stopIfTrue="1">
      <formula>P96&lt;=0</formula>
    </cfRule>
    <cfRule type="expression" dxfId="185" priority="648" stopIfTrue="1">
      <formula>P96&lt;1</formula>
    </cfRule>
    <cfRule type="expression" dxfId="184" priority="649">
      <formula>P96&gt;=1</formula>
    </cfRule>
  </conditionalFormatting>
  <conditionalFormatting sqref="P96">
    <cfRule type="expression" dxfId="183" priority="642" stopIfTrue="1">
      <formula>P96=""</formula>
    </cfRule>
    <cfRule type="expression" dxfId="182" priority="643" stopIfTrue="1">
      <formula>P96&lt;=0</formula>
    </cfRule>
    <cfRule type="expression" dxfId="181" priority="644" stopIfTrue="1">
      <formula>P96&lt;1</formula>
    </cfRule>
    <cfRule type="expression" dxfId="180" priority="645">
      <formula>P96&gt;=1</formula>
    </cfRule>
  </conditionalFormatting>
  <conditionalFormatting sqref="P96">
    <cfRule type="expression" dxfId="179" priority="616" stopIfTrue="1">
      <formula>WpAreaA_Sub1_exist =FALSE</formula>
    </cfRule>
  </conditionalFormatting>
  <conditionalFormatting sqref="L96:N96">
    <cfRule type="containsBlanks" dxfId="178" priority="682" stopIfTrue="1">
      <formula>LEN(TRIM(L96))=0</formula>
    </cfRule>
    <cfRule type="expression" dxfId="177" priority="683" stopIfTrue="1">
      <formula>ISNUMBER(FIND("100%",LEFT(L96,4)))</formula>
    </cfRule>
    <cfRule type="expression" dxfId="176" priority="684" stopIfTrue="1">
      <formula>ISNUMBER(FIND("0%",LEFT(L96,2)))</formula>
    </cfRule>
  </conditionalFormatting>
  <conditionalFormatting sqref="Q96">
    <cfRule type="expression" dxfId="175" priority="662" stopIfTrue="1">
      <formula>Q96=""</formula>
    </cfRule>
    <cfRule type="expression" dxfId="174" priority="663" stopIfTrue="1">
      <formula>Q96&lt;=0</formula>
    </cfRule>
    <cfRule type="expression" dxfId="173" priority="664" stopIfTrue="1">
      <formula>Q96&lt;1</formula>
    </cfRule>
    <cfRule type="expression" dxfId="172" priority="665">
      <formula>Q96&gt;=1</formula>
    </cfRule>
  </conditionalFormatting>
  <conditionalFormatting sqref="Q96">
    <cfRule type="expression" dxfId="171" priority="658" stopIfTrue="1">
      <formula>Q96=""</formula>
    </cfRule>
    <cfRule type="expression" dxfId="170" priority="659" stopIfTrue="1">
      <formula>Q96&lt;=0</formula>
    </cfRule>
    <cfRule type="expression" dxfId="169" priority="660" stopIfTrue="1">
      <formula>Q96&lt;1</formula>
    </cfRule>
    <cfRule type="expression" dxfId="168" priority="661">
      <formula>Q96&gt;=1</formula>
    </cfRule>
  </conditionalFormatting>
  <conditionalFormatting sqref="Q93">
    <cfRule type="expression" dxfId="167" priority="538" stopIfTrue="1">
      <formula>WpAreaB_Sub1_exist =FALSE</formula>
    </cfRule>
  </conditionalFormatting>
  <conditionalFormatting sqref="P93">
    <cfRule type="expression" dxfId="166" priority="540" stopIfTrue="1">
      <formula>WpAreaA_Sub1_exist =FALSE</formula>
    </cfRule>
  </conditionalFormatting>
  <conditionalFormatting sqref="P93">
    <cfRule type="expression" dxfId="165" priority="570" stopIfTrue="1">
      <formula>P93=""</formula>
    </cfRule>
    <cfRule type="expression" dxfId="164" priority="571" stopIfTrue="1">
      <formula>P93&lt;=0</formula>
    </cfRule>
    <cfRule type="expression" dxfId="163" priority="572" stopIfTrue="1">
      <formula>P93&lt;1</formula>
    </cfRule>
    <cfRule type="expression" dxfId="162" priority="573">
      <formula>P93&gt;=1</formula>
    </cfRule>
  </conditionalFormatting>
  <conditionalFormatting sqref="P93">
    <cfRule type="expression" dxfId="161" priority="566" stopIfTrue="1">
      <formula>P93=""</formula>
    </cfRule>
    <cfRule type="expression" dxfId="160" priority="567" stopIfTrue="1">
      <formula>P93&lt;=0</formula>
    </cfRule>
    <cfRule type="expression" dxfId="159" priority="568" stopIfTrue="1">
      <formula>P93&lt;1</formula>
    </cfRule>
    <cfRule type="expression" dxfId="158" priority="569">
      <formula>P93&gt;=1</formula>
    </cfRule>
  </conditionalFormatting>
  <conditionalFormatting sqref="Q93">
    <cfRule type="expression" dxfId="157" priority="582" stopIfTrue="1">
      <formula>Q93=""</formula>
    </cfRule>
    <cfRule type="expression" dxfId="156" priority="583" stopIfTrue="1">
      <formula>Q93&lt;=0</formula>
    </cfRule>
    <cfRule type="expression" dxfId="155" priority="584" stopIfTrue="1">
      <formula>Q93&lt;1</formula>
    </cfRule>
    <cfRule type="expression" dxfId="154" priority="585">
      <formula>Q93&gt;=1</formula>
    </cfRule>
  </conditionalFormatting>
  <conditionalFormatting sqref="Q93">
    <cfRule type="expression" dxfId="153" priority="586" stopIfTrue="1">
      <formula>Q93=""</formula>
    </cfRule>
    <cfRule type="expression" dxfId="152" priority="587" stopIfTrue="1">
      <formula>Q93&lt;=0</formula>
    </cfRule>
    <cfRule type="expression" dxfId="151" priority="588" stopIfTrue="1">
      <formula>Q93&lt;1</formula>
    </cfRule>
    <cfRule type="expression" dxfId="150" priority="589">
      <formula>Q93&gt;=1</formula>
    </cfRule>
  </conditionalFormatting>
  <conditionalFormatting sqref="L93:N93">
    <cfRule type="containsBlanks" dxfId="149" priority="606" stopIfTrue="1">
      <formula>LEN(TRIM(L93))=0</formula>
    </cfRule>
    <cfRule type="expression" dxfId="148" priority="607" stopIfTrue="1">
      <formula>ISNUMBER(FIND("100%",LEFT(L93,4)))</formula>
    </cfRule>
    <cfRule type="expression" dxfId="147" priority="608" stopIfTrue="1">
      <formula>ISNUMBER(FIND("0%",LEFT(L93,2)))</formula>
    </cfRule>
  </conditionalFormatting>
  <conditionalFormatting sqref="Q104">
    <cfRule type="expression" dxfId="146" priority="462" stopIfTrue="1">
      <formula>WpAreaB_Sub1_exist =FALSE</formula>
    </cfRule>
  </conditionalFormatting>
  <conditionalFormatting sqref="P104">
    <cfRule type="expression" dxfId="145" priority="494" stopIfTrue="1">
      <formula>P104=""</formula>
    </cfRule>
    <cfRule type="expression" dxfId="144" priority="495" stopIfTrue="1">
      <formula>P104&lt;=0</formula>
    </cfRule>
    <cfRule type="expression" dxfId="143" priority="496" stopIfTrue="1">
      <formula>P104&lt;1</formula>
    </cfRule>
    <cfRule type="expression" dxfId="142" priority="497">
      <formula>P104&gt;=1</formula>
    </cfRule>
  </conditionalFormatting>
  <conditionalFormatting sqref="P104">
    <cfRule type="expression" dxfId="141" priority="490" stopIfTrue="1">
      <formula>P104=""</formula>
    </cfRule>
    <cfRule type="expression" dxfId="140" priority="491" stopIfTrue="1">
      <formula>P104&lt;=0</formula>
    </cfRule>
    <cfRule type="expression" dxfId="139" priority="492" stopIfTrue="1">
      <formula>P104&lt;1</formula>
    </cfRule>
    <cfRule type="expression" dxfId="138" priority="493">
      <formula>P104&gt;=1</formula>
    </cfRule>
  </conditionalFormatting>
  <conditionalFormatting sqref="P104">
    <cfRule type="expression" dxfId="137" priority="464" stopIfTrue="1">
      <formula>WpAreaA_Sub1_exist =FALSE</formula>
    </cfRule>
  </conditionalFormatting>
  <conditionalFormatting sqref="L104:N104">
    <cfRule type="containsBlanks" dxfId="136" priority="530" stopIfTrue="1">
      <formula>LEN(TRIM(L104))=0</formula>
    </cfRule>
    <cfRule type="expression" dxfId="135" priority="531" stopIfTrue="1">
      <formula>ISNUMBER(FIND("100%",LEFT(L104,4)))</formula>
    </cfRule>
    <cfRule type="expression" dxfId="134" priority="532" stopIfTrue="1">
      <formula>ISNUMBER(FIND("0%",LEFT(L104,2)))</formula>
    </cfRule>
  </conditionalFormatting>
  <conditionalFormatting sqref="Q104">
    <cfRule type="expression" dxfId="133" priority="510" stopIfTrue="1">
      <formula>Q104=""</formula>
    </cfRule>
    <cfRule type="expression" dxfId="132" priority="511" stopIfTrue="1">
      <formula>Q104&lt;=0</formula>
    </cfRule>
    <cfRule type="expression" dxfId="131" priority="512" stopIfTrue="1">
      <formula>Q104&lt;1</formula>
    </cfRule>
    <cfRule type="expression" dxfId="130" priority="513">
      <formula>Q104&gt;=1</formula>
    </cfRule>
  </conditionalFormatting>
  <conditionalFormatting sqref="Q104">
    <cfRule type="expression" dxfId="129" priority="506" stopIfTrue="1">
      <formula>Q104=""</formula>
    </cfRule>
    <cfRule type="expression" dxfId="128" priority="507" stopIfTrue="1">
      <formula>Q104&lt;=0</formula>
    </cfRule>
    <cfRule type="expression" dxfId="127" priority="508" stopIfTrue="1">
      <formula>Q104&lt;1</formula>
    </cfRule>
    <cfRule type="expression" dxfId="126" priority="509">
      <formula>Q104&gt;=1</formula>
    </cfRule>
  </conditionalFormatting>
  <conditionalFormatting sqref="L105:N105">
    <cfRule type="containsBlanks" dxfId="125" priority="454" stopIfTrue="1">
      <formula>LEN(TRIM(L105))=0</formula>
    </cfRule>
    <cfRule type="expression" dxfId="124" priority="455" stopIfTrue="1">
      <formula>ISNUMBER(FIND("100%",LEFT(L105,4)))</formula>
    </cfRule>
    <cfRule type="expression" dxfId="123" priority="456" stopIfTrue="1">
      <formula>ISNUMBER(FIND("0%",LEFT(L105,2)))</formula>
    </cfRule>
  </conditionalFormatting>
  <conditionalFormatting sqref="Q105">
    <cfRule type="expression" dxfId="122" priority="434" stopIfTrue="1">
      <formula>Q105=""</formula>
    </cfRule>
    <cfRule type="expression" dxfId="121" priority="435" stopIfTrue="1">
      <formula>Q105&lt;=0</formula>
    </cfRule>
    <cfRule type="expression" dxfId="120" priority="436" stopIfTrue="1">
      <formula>Q105&lt;1</formula>
    </cfRule>
    <cfRule type="expression" dxfId="119" priority="437">
      <formula>Q105&gt;=1</formula>
    </cfRule>
  </conditionalFormatting>
  <conditionalFormatting sqref="Q105">
    <cfRule type="expression" dxfId="118" priority="430" stopIfTrue="1">
      <formula>Q105=""</formula>
    </cfRule>
    <cfRule type="expression" dxfId="117" priority="431" stopIfTrue="1">
      <formula>Q105&lt;=0</formula>
    </cfRule>
    <cfRule type="expression" dxfId="116" priority="432" stopIfTrue="1">
      <formula>Q105&lt;1</formula>
    </cfRule>
    <cfRule type="expression" dxfId="115" priority="433">
      <formula>Q105&gt;=1</formula>
    </cfRule>
  </conditionalFormatting>
  <conditionalFormatting sqref="P105">
    <cfRule type="expression" dxfId="114" priority="418" stopIfTrue="1">
      <formula>P105=""</formula>
    </cfRule>
    <cfRule type="expression" dxfId="113" priority="419" stopIfTrue="1">
      <formula>P105&lt;=0</formula>
    </cfRule>
    <cfRule type="expression" dxfId="112" priority="420" stopIfTrue="1">
      <formula>P105&lt;1</formula>
    </cfRule>
    <cfRule type="expression" dxfId="111" priority="421">
      <formula>P105&gt;=1</formula>
    </cfRule>
  </conditionalFormatting>
  <conditionalFormatting sqref="P105">
    <cfRule type="expression" dxfId="110" priority="414" stopIfTrue="1">
      <formula>P105=""</formula>
    </cfRule>
    <cfRule type="expression" dxfId="109" priority="415" stopIfTrue="1">
      <formula>P105&lt;=0</formula>
    </cfRule>
    <cfRule type="expression" dxfId="108" priority="416" stopIfTrue="1">
      <formula>P105&lt;1</formula>
    </cfRule>
    <cfRule type="expression" dxfId="107" priority="417">
      <formula>P105&gt;=1</formula>
    </cfRule>
  </conditionalFormatting>
  <conditionalFormatting sqref="P105">
    <cfRule type="expression" dxfId="106" priority="388" stopIfTrue="1">
      <formula>WpAreaA_Sub1_exist =FALSE</formula>
    </cfRule>
  </conditionalFormatting>
  <conditionalFormatting sqref="Q105">
    <cfRule type="expression" dxfId="105" priority="386" stopIfTrue="1">
      <formula>WpAreaB_Sub1_exist =FALSE</formula>
    </cfRule>
  </conditionalFormatting>
  <conditionalFormatting sqref="L106:N106">
    <cfRule type="containsBlanks" dxfId="104" priority="378" stopIfTrue="1">
      <formula>LEN(TRIM(L106))=0</formula>
    </cfRule>
    <cfRule type="expression" dxfId="103" priority="379" stopIfTrue="1">
      <formula>ISNUMBER(FIND("100%",LEFT(L106,4)))</formula>
    </cfRule>
    <cfRule type="expression" dxfId="102" priority="380" stopIfTrue="1">
      <formula>ISNUMBER(FIND("0%",LEFT(L106,2)))</formula>
    </cfRule>
  </conditionalFormatting>
  <conditionalFormatting sqref="Q106">
    <cfRule type="expression" dxfId="101" priority="358" stopIfTrue="1">
      <formula>Q106=""</formula>
    </cfRule>
    <cfRule type="expression" dxfId="100" priority="359" stopIfTrue="1">
      <formula>Q106&lt;=0</formula>
    </cfRule>
    <cfRule type="expression" dxfId="99" priority="360" stopIfTrue="1">
      <formula>Q106&lt;1</formula>
    </cfRule>
    <cfRule type="expression" dxfId="98" priority="361">
      <formula>Q106&gt;=1</formula>
    </cfRule>
  </conditionalFormatting>
  <conditionalFormatting sqref="Q106">
    <cfRule type="expression" dxfId="97" priority="354" stopIfTrue="1">
      <formula>Q106=""</formula>
    </cfRule>
    <cfRule type="expression" dxfId="96" priority="355" stopIfTrue="1">
      <formula>Q106&lt;=0</formula>
    </cfRule>
    <cfRule type="expression" dxfId="95" priority="356" stopIfTrue="1">
      <formula>Q106&lt;1</formula>
    </cfRule>
    <cfRule type="expression" dxfId="94" priority="357">
      <formula>Q106&gt;=1</formula>
    </cfRule>
  </conditionalFormatting>
  <conditionalFormatting sqref="P106">
    <cfRule type="expression" dxfId="93" priority="342" stopIfTrue="1">
      <formula>P106=""</formula>
    </cfRule>
    <cfRule type="expression" dxfId="92" priority="343" stopIfTrue="1">
      <formula>P106&lt;=0</formula>
    </cfRule>
    <cfRule type="expression" dxfId="91" priority="344" stopIfTrue="1">
      <formula>P106&lt;1</formula>
    </cfRule>
    <cfRule type="expression" dxfId="90" priority="345">
      <formula>P106&gt;=1</formula>
    </cfRule>
  </conditionalFormatting>
  <conditionalFormatting sqref="P106">
    <cfRule type="expression" dxfId="89" priority="338" stopIfTrue="1">
      <formula>P106=""</formula>
    </cfRule>
    <cfRule type="expression" dxfId="88" priority="339" stopIfTrue="1">
      <formula>P106&lt;=0</formula>
    </cfRule>
    <cfRule type="expression" dxfId="87" priority="340" stopIfTrue="1">
      <formula>P106&lt;1</formula>
    </cfRule>
    <cfRule type="expression" dxfId="86" priority="341">
      <formula>P106&gt;=1</formula>
    </cfRule>
  </conditionalFormatting>
  <conditionalFormatting sqref="P106">
    <cfRule type="expression" dxfId="85" priority="312" stopIfTrue="1">
      <formula>WpAreaA_Sub1_exist =FALSE</formula>
    </cfRule>
  </conditionalFormatting>
  <conditionalFormatting sqref="Q106">
    <cfRule type="expression" dxfId="84" priority="310" stopIfTrue="1">
      <formula>WpAreaB_Sub1_exist =FALSE</formula>
    </cfRule>
  </conditionalFormatting>
  <conditionalFormatting sqref="Q108">
    <cfRule type="expression" dxfId="83" priority="234" stopIfTrue="1">
      <formula>WpAreaB_Sub1_exist =FALSE</formula>
    </cfRule>
  </conditionalFormatting>
  <conditionalFormatting sqref="P108">
    <cfRule type="expression" dxfId="82" priority="266" stopIfTrue="1">
      <formula>P108=""</formula>
    </cfRule>
    <cfRule type="expression" dxfId="81" priority="267" stopIfTrue="1">
      <formula>P108&lt;=0</formula>
    </cfRule>
    <cfRule type="expression" dxfId="80" priority="268" stopIfTrue="1">
      <formula>P108&lt;1</formula>
    </cfRule>
    <cfRule type="expression" dxfId="79" priority="269">
      <formula>P108&gt;=1</formula>
    </cfRule>
  </conditionalFormatting>
  <conditionalFormatting sqref="P108">
    <cfRule type="expression" dxfId="78" priority="262" stopIfTrue="1">
      <formula>P108=""</formula>
    </cfRule>
    <cfRule type="expression" dxfId="77" priority="263" stopIfTrue="1">
      <formula>P108&lt;=0</formula>
    </cfRule>
    <cfRule type="expression" dxfId="76" priority="264" stopIfTrue="1">
      <formula>P108&lt;1</formula>
    </cfRule>
    <cfRule type="expression" dxfId="75" priority="265">
      <formula>P108&gt;=1</formula>
    </cfRule>
  </conditionalFormatting>
  <conditionalFormatting sqref="P108">
    <cfRule type="expression" dxfId="74" priority="236" stopIfTrue="1">
      <formula>WpAreaA_Sub1_exist =FALSE</formula>
    </cfRule>
  </conditionalFormatting>
  <conditionalFormatting sqref="L108:N108">
    <cfRule type="containsBlanks" dxfId="73" priority="302" stopIfTrue="1">
      <formula>LEN(TRIM(L108))=0</formula>
    </cfRule>
    <cfRule type="expression" dxfId="72" priority="303" stopIfTrue="1">
      <formula>ISNUMBER(FIND("100%",LEFT(L108,4)))</formula>
    </cfRule>
    <cfRule type="expression" dxfId="71" priority="304" stopIfTrue="1">
      <formula>ISNUMBER(FIND("0%",LEFT(L108,2)))</formula>
    </cfRule>
  </conditionalFormatting>
  <conditionalFormatting sqref="Q108">
    <cfRule type="expression" dxfId="70" priority="282" stopIfTrue="1">
      <formula>Q108=""</formula>
    </cfRule>
    <cfRule type="expression" dxfId="69" priority="283" stopIfTrue="1">
      <formula>Q108&lt;=0</formula>
    </cfRule>
    <cfRule type="expression" dxfId="68" priority="284" stopIfTrue="1">
      <formula>Q108&lt;1</formula>
    </cfRule>
    <cfRule type="expression" dxfId="67" priority="285">
      <formula>Q108&gt;=1</formula>
    </cfRule>
  </conditionalFormatting>
  <conditionalFormatting sqref="Q108">
    <cfRule type="expression" dxfId="66" priority="278" stopIfTrue="1">
      <formula>Q108=""</formula>
    </cfRule>
    <cfRule type="expression" dxfId="65" priority="279" stopIfTrue="1">
      <formula>Q108&lt;=0</formula>
    </cfRule>
    <cfRule type="expression" dxfId="64" priority="280" stopIfTrue="1">
      <formula>Q108&lt;1</formula>
    </cfRule>
    <cfRule type="expression" dxfId="63" priority="281">
      <formula>Q108&gt;=1</formula>
    </cfRule>
  </conditionalFormatting>
  <conditionalFormatting sqref="L116:N116">
    <cfRule type="containsBlanks" dxfId="62" priority="226" stopIfTrue="1">
      <formula>LEN(TRIM(L116))=0</formula>
    </cfRule>
    <cfRule type="expression" dxfId="61" priority="227" stopIfTrue="1">
      <formula>ISNUMBER(FIND("100%",LEFT(L116,4)))</formula>
    </cfRule>
    <cfRule type="expression" dxfId="60" priority="228" stopIfTrue="1">
      <formula>ISNUMBER(FIND("0%",LEFT(L116,2)))</formula>
    </cfRule>
  </conditionalFormatting>
  <conditionalFormatting sqref="Q116">
    <cfRule type="expression" dxfId="59" priority="206" stopIfTrue="1">
      <formula>Q116=""</formula>
    </cfRule>
    <cfRule type="expression" dxfId="58" priority="207" stopIfTrue="1">
      <formula>Q116&lt;=0</formula>
    </cfRule>
    <cfRule type="expression" dxfId="57" priority="208" stopIfTrue="1">
      <formula>Q116&lt;1</formula>
    </cfRule>
    <cfRule type="expression" dxfId="56" priority="209">
      <formula>Q116&gt;=1</formula>
    </cfRule>
  </conditionalFormatting>
  <conditionalFormatting sqref="Q116">
    <cfRule type="expression" dxfId="55" priority="202" stopIfTrue="1">
      <formula>Q116=""</formula>
    </cfRule>
    <cfRule type="expression" dxfId="54" priority="203" stopIfTrue="1">
      <formula>Q116&lt;=0</formula>
    </cfRule>
    <cfRule type="expression" dxfId="53" priority="204" stopIfTrue="1">
      <formula>Q116&lt;1</formula>
    </cfRule>
    <cfRule type="expression" dxfId="52" priority="205">
      <formula>Q116&gt;=1</formula>
    </cfRule>
  </conditionalFormatting>
  <conditionalFormatting sqref="P116">
    <cfRule type="expression" dxfId="51" priority="190" stopIfTrue="1">
      <formula>P116=""</formula>
    </cfRule>
    <cfRule type="expression" dxfId="50" priority="191" stopIfTrue="1">
      <formula>P116&lt;=0</formula>
    </cfRule>
    <cfRule type="expression" dxfId="49" priority="192" stopIfTrue="1">
      <formula>P116&lt;1</formula>
    </cfRule>
    <cfRule type="expression" dxfId="48" priority="193">
      <formula>P116&gt;=1</formula>
    </cfRule>
  </conditionalFormatting>
  <conditionalFormatting sqref="P116">
    <cfRule type="expression" dxfId="47" priority="186" stopIfTrue="1">
      <formula>P116=""</formula>
    </cfRule>
    <cfRule type="expression" dxfId="46" priority="187" stopIfTrue="1">
      <formula>P116&lt;=0</formula>
    </cfRule>
    <cfRule type="expression" dxfId="45" priority="188" stopIfTrue="1">
      <formula>P116&lt;1</formula>
    </cfRule>
    <cfRule type="expression" dxfId="44" priority="189">
      <formula>P116&gt;=1</formula>
    </cfRule>
  </conditionalFormatting>
  <conditionalFormatting sqref="P116">
    <cfRule type="expression" dxfId="43" priority="160" stopIfTrue="1">
      <formula>WpAreaA_Sub1_exist =FALSE</formula>
    </cfRule>
  </conditionalFormatting>
  <conditionalFormatting sqref="Q116">
    <cfRule type="expression" dxfId="42" priority="158" stopIfTrue="1">
      <formula>WpAreaB_Sub1_exist =FALSE</formula>
    </cfRule>
  </conditionalFormatting>
  <conditionalFormatting sqref="Q127">
    <cfRule type="expression" dxfId="41" priority="82" stopIfTrue="1">
      <formula>WpAreaB_Sub1_exist =FALSE</formula>
    </cfRule>
  </conditionalFormatting>
  <conditionalFormatting sqref="P127">
    <cfRule type="expression" dxfId="40" priority="114" stopIfTrue="1">
      <formula>P127=""</formula>
    </cfRule>
    <cfRule type="expression" dxfId="39" priority="115" stopIfTrue="1">
      <formula>P127&lt;=0</formula>
    </cfRule>
    <cfRule type="expression" dxfId="38" priority="116" stopIfTrue="1">
      <formula>P127&lt;1</formula>
    </cfRule>
    <cfRule type="expression" dxfId="37" priority="117">
      <formula>P127&gt;=1</formula>
    </cfRule>
  </conditionalFormatting>
  <conditionalFormatting sqref="P127">
    <cfRule type="expression" dxfId="36" priority="110" stopIfTrue="1">
      <formula>P127=""</formula>
    </cfRule>
    <cfRule type="expression" dxfId="35" priority="111" stopIfTrue="1">
      <formula>P127&lt;=0</formula>
    </cfRule>
    <cfRule type="expression" dxfId="34" priority="112" stopIfTrue="1">
      <formula>P127&lt;1</formula>
    </cfRule>
    <cfRule type="expression" dxfId="33" priority="113">
      <formula>P127&gt;=1</formula>
    </cfRule>
  </conditionalFormatting>
  <conditionalFormatting sqref="P127">
    <cfRule type="expression" dxfId="32" priority="84" stopIfTrue="1">
      <formula>WpAreaA_Sub1_exist =FALSE</formula>
    </cfRule>
  </conditionalFormatting>
  <conditionalFormatting sqref="L127:N127">
    <cfRule type="containsBlanks" dxfId="31" priority="150" stopIfTrue="1">
      <formula>LEN(TRIM(L127))=0</formula>
    </cfRule>
    <cfRule type="expression" dxfId="30" priority="151" stopIfTrue="1">
      <formula>ISNUMBER(FIND("100%",LEFT(L127,4)))</formula>
    </cfRule>
    <cfRule type="expression" dxfId="29" priority="152" stopIfTrue="1">
      <formula>ISNUMBER(FIND("0%",LEFT(L127,2)))</formula>
    </cfRule>
  </conditionalFormatting>
  <conditionalFormatting sqref="Q127">
    <cfRule type="expression" dxfId="28" priority="130" stopIfTrue="1">
      <formula>Q127=""</formula>
    </cfRule>
    <cfRule type="expression" dxfId="27" priority="131" stopIfTrue="1">
      <formula>Q127&lt;=0</formula>
    </cfRule>
    <cfRule type="expression" dxfId="26" priority="132" stopIfTrue="1">
      <formula>Q127&lt;1</formula>
    </cfRule>
    <cfRule type="expression" dxfId="25" priority="133">
      <formula>Q127&gt;=1</formula>
    </cfRule>
  </conditionalFormatting>
  <conditionalFormatting sqref="Q127">
    <cfRule type="expression" dxfId="24" priority="126" stopIfTrue="1">
      <formula>Q127=""</formula>
    </cfRule>
    <cfRule type="expression" dxfId="23" priority="127" stopIfTrue="1">
      <formula>Q127&lt;=0</formula>
    </cfRule>
    <cfRule type="expression" dxfId="22" priority="128" stopIfTrue="1">
      <formula>Q127&lt;1</formula>
    </cfRule>
    <cfRule type="expression" dxfId="21" priority="129">
      <formula>Q127&gt;=1</formula>
    </cfRule>
  </conditionalFormatting>
  <conditionalFormatting sqref="L28:N28">
    <cfRule type="containsBlanks" dxfId="20" priority="74" stopIfTrue="1">
      <formula>LEN(TRIM(L28))=0</formula>
    </cfRule>
    <cfRule type="expression" dxfId="19" priority="75" stopIfTrue="1">
      <formula>ISNUMBER(FIND("100%",LEFT(L28,4)))</formula>
    </cfRule>
    <cfRule type="expression" dxfId="18" priority="76" stopIfTrue="1">
      <formula>ISNUMBER(FIND("0%",LEFT(L28,2)))</formula>
    </cfRule>
  </conditionalFormatting>
  <conditionalFormatting sqref="Q28">
    <cfRule type="expression" dxfId="17" priority="54" stopIfTrue="1">
      <formula>Q28=""</formula>
    </cfRule>
    <cfRule type="expression" dxfId="16" priority="55" stopIfTrue="1">
      <formula>Q28&lt;=0</formula>
    </cfRule>
    <cfRule type="expression" dxfId="15" priority="56" stopIfTrue="1">
      <formula>Q28&lt;1</formula>
    </cfRule>
    <cfRule type="expression" dxfId="14" priority="57">
      <formula>Q28&gt;=1</formula>
    </cfRule>
  </conditionalFormatting>
  <conditionalFormatting sqref="Q28">
    <cfRule type="expression" dxfId="13" priority="50" stopIfTrue="1">
      <formula>Q28=""</formula>
    </cfRule>
    <cfRule type="expression" dxfId="12" priority="51" stopIfTrue="1">
      <formula>Q28&lt;=0</formula>
    </cfRule>
    <cfRule type="expression" dxfId="11" priority="52" stopIfTrue="1">
      <formula>Q28&lt;1</formula>
    </cfRule>
    <cfRule type="expression" dxfId="10" priority="53">
      <formula>Q28&gt;=1</formula>
    </cfRule>
  </conditionalFormatting>
  <conditionalFormatting sqref="P28">
    <cfRule type="expression" dxfId="9" priority="38" stopIfTrue="1">
      <formula>P28=""</formula>
    </cfRule>
    <cfRule type="expression" dxfId="8" priority="39" stopIfTrue="1">
      <formula>P28&lt;=0</formula>
    </cfRule>
    <cfRule type="expression" dxfId="7" priority="40" stopIfTrue="1">
      <formula>P28&lt;1</formula>
    </cfRule>
    <cfRule type="expression" dxfId="6" priority="41">
      <formula>P28&gt;=1</formula>
    </cfRule>
  </conditionalFormatting>
  <conditionalFormatting sqref="P28">
    <cfRule type="expression" dxfId="5" priority="34" stopIfTrue="1">
      <formula>P28=""</formula>
    </cfRule>
    <cfRule type="expression" dxfId="4" priority="35" stopIfTrue="1">
      <formula>P28&lt;=0</formula>
    </cfRule>
    <cfRule type="expression" dxfId="3" priority="36" stopIfTrue="1">
      <formula>P28&lt;1</formula>
    </cfRule>
    <cfRule type="expression" dxfId="2" priority="37">
      <formula>P28&gt;=1</formula>
    </cfRule>
  </conditionalFormatting>
  <conditionalFormatting sqref="P28">
    <cfRule type="expression" dxfId="1" priority="8" stopIfTrue="1">
      <formula>WpAreaA_Sub1_exist =FALSE</formula>
    </cfRule>
  </conditionalFormatting>
  <conditionalFormatting sqref="Q28">
    <cfRule type="expression" dxfId="0" priority="6" stopIfTrue="1">
      <formula>WpAreaB_Sub1_exist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HiSilicon</dc:creator>
  <cp:lastModifiedBy>HiSilicon</cp:lastModifiedBy>
  <dcterms:created xsi:type="dcterms:W3CDTF">2025-11-21T03:10:30Z</dcterms:created>
  <dcterms:modified xsi:type="dcterms:W3CDTF">2025-11-21T03:11:25Z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1763686090</vt:lpwstr>
  </property>
</Properties>
</file>