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1st round" sheetId="1" r:id="rId1"/>
    <sheet name="Sheet2" sheetId="2" r:id="rId2"/>
    <sheet name="Sheet3" sheetId="3" r:id="rId3"/>
  </sheets>
  <externalReferences>
    <externalReference r:id="rId4"/>
  </externalReferences>
  <definedNames>
    <definedName name="_xlnm._FilterDatabase" localSheetId="0" hidden="1">'1st round'!$A$1:$R$271</definedName>
    <definedName name="Categories">[1]Parameters!$C$3:$C$8</definedName>
    <definedName name="for">[1]Parameters!$D$3:$D$10</definedName>
    <definedName name="Statuses">[1]Parameters!$B$3:$B$21</definedName>
    <definedName name="Types">[1]Parameters!$A$3:$A$24</definedName>
  </definedNames>
  <calcPr calcId="122211"/>
</workbook>
</file>

<file path=xl/comments1.xml><?xml version="1.0" encoding="utf-8"?>
<comments xmlns="http://schemas.openxmlformats.org/spreadsheetml/2006/main">
  <authors>
    <author>作者</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E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I1" authorId="0">
      <text>
        <r>
          <rPr>
            <sz val="9"/>
            <color indexed="81"/>
            <rFont val="Tahoma"/>
            <family val="2"/>
          </rPr>
          <t>Agenda item # is used to uniquely identify the meeting allocation of the TDoc. Make sure you use a valid agenda item, otherwise TDoc cannot be imported.</t>
        </r>
      </text>
    </comment>
    <comment ref="K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<sst xmlns="http://schemas.openxmlformats.org/spreadsheetml/2006/main" count="2136" uniqueCount="771">
  <si>
    <t>Title</t>
  </si>
  <si>
    <t>Source</t>
  </si>
  <si>
    <t>Agenda item</t>
  </si>
  <si>
    <t>10.2.3.2</t>
    <phoneticPr fontId="1" type="noConversion"/>
  </si>
  <si>
    <t>New T-doc number</t>
    <phoneticPr fontId="1" type="noConversion"/>
  </si>
  <si>
    <t>Email thread</t>
    <phoneticPr fontId="1" type="noConversion"/>
  </si>
  <si>
    <t>Orginal TDoc</t>
    <phoneticPr fontId="1" type="noConversion"/>
  </si>
  <si>
    <t>TDoc Status</t>
    <phoneticPr fontId="1" type="noConversion"/>
  </si>
  <si>
    <t>Decision</t>
    <phoneticPr fontId="1" type="noConversion"/>
  </si>
  <si>
    <t>For</t>
  </si>
  <si>
    <t>Secretary Remarks</t>
  </si>
  <si>
    <t>R4-2002366</t>
    <phoneticPr fontId="1" type="noConversion"/>
  </si>
  <si>
    <t>Moderator (Ericsson)</t>
    <phoneticPr fontId="1" type="noConversion"/>
  </si>
  <si>
    <t>Information</t>
    <phoneticPr fontId="5" type="noConversion"/>
  </si>
  <si>
    <t>Email discussion summary for RAN4#94e_#77_NR_NewRAT_Conformance_BS_Part_2</t>
    <phoneticPr fontId="5" type="noConversion"/>
  </si>
  <si>
    <t>Email discussion summary for RAN4#94e_#81_NR_IAB_Co-existence</t>
    <phoneticPr fontId="5" type="noConversion"/>
  </si>
  <si>
    <t>Email discussion summary for RAN4#94e_#91_NR_L1enh_URLLC_Demod_Requirements</t>
    <phoneticPr fontId="5" type="noConversion"/>
  </si>
  <si>
    <t>R4-2002367</t>
    <phoneticPr fontId="1" type="noConversion"/>
  </si>
  <si>
    <t>Moderator (CAICT)</t>
    <phoneticPr fontId="1" type="noConversion"/>
  </si>
  <si>
    <t>Moderator (ZTE)</t>
    <phoneticPr fontId="1" type="noConversion"/>
  </si>
  <si>
    <t>Moderator (China Telecomm)</t>
    <phoneticPr fontId="1" type="noConversion"/>
  </si>
  <si>
    <t>Moderator (Nokia)</t>
    <phoneticPr fontId="1" type="noConversion"/>
  </si>
  <si>
    <t>Moderator (China Mobile )</t>
    <phoneticPr fontId="1" type="noConversion"/>
  </si>
  <si>
    <t>Moderator (Huawei)</t>
    <phoneticPr fontId="1" type="noConversion"/>
  </si>
  <si>
    <t>Moderator (Qualcomm)</t>
    <phoneticPr fontId="1" type="noConversion"/>
  </si>
  <si>
    <t>Moderator (Samsung)</t>
    <phoneticPr fontId="1" type="noConversion"/>
  </si>
  <si>
    <t>Moderator (NTT DoCoMo)</t>
    <phoneticPr fontId="1" type="noConversion"/>
  </si>
  <si>
    <t>Moderator (Intel)</t>
    <phoneticPr fontId="1" type="noConversion"/>
  </si>
  <si>
    <t>R4-2002368</t>
    <phoneticPr fontId="1" type="noConversion"/>
  </si>
  <si>
    <t>R4-2002369</t>
    <phoneticPr fontId="1" type="noConversion"/>
  </si>
  <si>
    <t>R4-2002370</t>
    <phoneticPr fontId="1" type="noConversion"/>
  </si>
  <si>
    <t>R4-2002371</t>
    <phoneticPr fontId="1" type="noConversion"/>
  </si>
  <si>
    <t>R4-2002372</t>
    <phoneticPr fontId="1" type="noConversion"/>
  </si>
  <si>
    <t>R4-2002374</t>
    <phoneticPr fontId="1" type="noConversion"/>
  </si>
  <si>
    <t>R4-2002375</t>
    <phoneticPr fontId="1" type="noConversion"/>
  </si>
  <si>
    <t>R4-2002376</t>
    <phoneticPr fontId="1" type="noConversion"/>
  </si>
  <si>
    <t>R4-2002377</t>
    <phoneticPr fontId="1" type="noConversion"/>
  </si>
  <si>
    <t>R4-2002378</t>
    <phoneticPr fontId="1" type="noConversion"/>
  </si>
  <si>
    <t>R4-2002379</t>
    <phoneticPr fontId="1" type="noConversion"/>
  </si>
  <si>
    <t>R4-2002380</t>
    <phoneticPr fontId="1" type="noConversion"/>
  </si>
  <si>
    <t>R4-2002381</t>
    <phoneticPr fontId="1" type="noConversion"/>
  </si>
  <si>
    <t>R4-2002382</t>
    <phoneticPr fontId="1" type="noConversion"/>
  </si>
  <si>
    <t>R4-2002383</t>
    <phoneticPr fontId="1" type="noConversion"/>
  </si>
  <si>
    <t>R4-2002384</t>
    <phoneticPr fontId="1" type="noConversion"/>
  </si>
  <si>
    <t>R4-2002385</t>
    <phoneticPr fontId="1" type="noConversion"/>
  </si>
  <si>
    <t>R4-2002386</t>
    <phoneticPr fontId="1" type="noConversion"/>
  </si>
  <si>
    <t>R4-2002387</t>
    <phoneticPr fontId="1" type="noConversion"/>
  </si>
  <si>
    <t>R4-2002388</t>
    <phoneticPr fontId="1" type="noConversion"/>
  </si>
  <si>
    <t>R4-2002373</t>
    <phoneticPr fontId="1" type="noConversion"/>
  </si>
  <si>
    <t>8.1.3</t>
  </si>
  <si>
    <t>7.10.4</t>
    <phoneticPr fontId="5" type="noConversion"/>
  </si>
  <si>
    <t>7.11.4</t>
    <phoneticPr fontId="5" type="noConversion"/>
  </si>
  <si>
    <t>7.14.3</t>
    <phoneticPr fontId="5" type="noConversion"/>
  </si>
  <si>
    <t>8.11.3</t>
    <phoneticPr fontId="5" type="noConversion"/>
  </si>
  <si>
    <t>8.5</t>
    <phoneticPr fontId="5" type="noConversion"/>
  </si>
  <si>
    <t>8.9.1</t>
    <phoneticPr fontId="5" type="noConversion"/>
  </si>
  <si>
    <t>7.13.3</t>
    <phoneticPr fontId="5" type="noConversion"/>
  </si>
  <si>
    <t>8.17.2</t>
    <phoneticPr fontId="5" type="noConversion"/>
  </si>
  <si>
    <t>8.20</t>
    <phoneticPr fontId="1" type="noConversion"/>
  </si>
  <si>
    <t>Email discussion summary for RAN4#94e_#75_NR_NewRAT_RF_BS</t>
    <phoneticPr fontId="5" type="noConversion"/>
  </si>
  <si>
    <t>Email discussion summary for RAN4#94e_#76_NR_NewRAT_Conformance_BS_Part_1</t>
    <phoneticPr fontId="5" type="noConversion"/>
  </si>
  <si>
    <t>Moderator (FUTUREWEI)</t>
    <phoneticPr fontId="1" type="noConversion"/>
  </si>
  <si>
    <t>Email discussion summary for RAN4#94e_#78_NR_NewRAT_EMC</t>
    <phoneticPr fontId="5" type="noConversion"/>
  </si>
  <si>
    <t>Email discussion summary for RAN4#94e_#79_NR_unlic_RF_BS</t>
    <phoneticPr fontId="5" type="noConversion"/>
  </si>
  <si>
    <t>Email discussion summary for RAN4#94e_#80_NR_IAB_System_parameters</t>
    <phoneticPr fontId="5" type="noConversion"/>
  </si>
  <si>
    <t>Email discussion summary for RAN4#94e_#84_OTA_BS_testing</t>
    <phoneticPr fontId="5" type="noConversion"/>
  </si>
  <si>
    <t>Email discussion summary for RAN4#94e_#85_LTE_eMTC5_Demod</t>
    <phoneticPr fontId="5" type="noConversion"/>
  </si>
  <si>
    <t>Email discussion summary for RAN4#94e_#86_ NB_IOTenh3_Demod</t>
    <phoneticPr fontId="5" type="noConversion"/>
  </si>
  <si>
    <t>Email discussion summary for RAN4#94e_#87_LTE_high_speed_enh2_Demod</t>
    <phoneticPr fontId="5" type="noConversion"/>
  </si>
  <si>
    <t>Email discussion summary for RAN4#94e_#88_LTE_terr_bcast_Demod</t>
    <phoneticPr fontId="5" type="noConversion"/>
  </si>
  <si>
    <t>Email discussion summary for RAN4#94e_#89_NR_NewRAT_Demod</t>
    <phoneticPr fontId="5" type="noConversion"/>
  </si>
  <si>
    <t>Email discussion summary for RAN4#94e_#90_NR_L1enh_URLLC_Demod_Test</t>
    <phoneticPr fontId="5" type="noConversion"/>
  </si>
  <si>
    <t>Email discussion summary for RAN4#94e_#92_NR_eMIMO_Demod</t>
    <phoneticPr fontId="5" type="noConversion"/>
  </si>
  <si>
    <t>Email discussion summary for RAN4#94e_#93_NR_HST_Demod_UE</t>
    <phoneticPr fontId="5" type="noConversion"/>
  </si>
  <si>
    <t>Email discussion summary for RAN4#94e_#94_NR_HST_Demod_BS</t>
    <phoneticPr fontId="5" type="noConversion"/>
  </si>
  <si>
    <t>Email discussion summary for RAN4#94e_#95_NR_perf_enh_Demod</t>
    <phoneticPr fontId="5" type="noConversion"/>
  </si>
  <si>
    <t>Email discussion summary for RAN4#94e_#96_NR_2step_RACH_Demod</t>
    <phoneticPr fontId="5" type="noConversion"/>
  </si>
  <si>
    <t>Email discussion summary for RAN4#94e_#97_FS_NR_MIMO_OTA_test</t>
    <phoneticPr fontId="5" type="noConversion"/>
  </si>
  <si>
    <t>Approval</t>
    <phoneticPr fontId="1" type="noConversion"/>
  </si>
  <si>
    <t>Return to</t>
    <phoneticPr fontId="1" type="noConversion"/>
  </si>
  <si>
    <t>Wayforward on BS demodulation requirements for 2-step RACH</t>
    <phoneticPr fontId="5" type="noConversion"/>
  </si>
  <si>
    <t>Information</t>
    <phoneticPr fontId="1" type="noConversion"/>
  </si>
  <si>
    <t>Type</t>
    <phoneticPr fontId="1" type="noConversion"/>
  </si>
  <si>
    <t>Information</t>
    <phoneticPr fontId="5" type="noConversion"/>
  </si>
  <si>
    <t>Other</t>
    <phoneticPr fontId="5" type="noConversion"/>
  </si>
  <si>
    <t>Other</t>
    <phoneticPr fontId="1" type="noConversion"/>
  </si>
  <si>
    <t>RAN4#94e_#96_NR_2step_RACH_Demod</t>
    <phoneticPr fontId="5" type="noConversion"/>
  </si>
  <si>
    <t>R4-2002389</t>
    <phoneticPr fontId="5" type="noConversion"/>
  </si>
  <si>
    <t>ZTE</t>
    <phoneticPr fontId="5" type="noConversion"/>
  </si>
  <si>
    <t>R4-2002390</t>
    <phoneticPr fontId="5" type="noConversion"/>
  </si>
  <si>
    <t>Way forward on release independent aspect for UE demodulation and CSI reporting requirements</t>
    <phoneticPr fontId="5" type="noConversion"/>
  </si>
  <si>
    <t>Huawei, HiSilicon</t>
    <phoneticPr fontId="5" type="noConversion"/>
  </si>
  <si>
    <t>R4-2002391</t>
    <phoneticPr fontId="5" type="noConversion"/>
  </si>
  <si>
    <t>Way forward on PDSCH CA normal demodulation requirements</t>
    <phoneticPr fontId="5" type="noConversion"/>
  </si>
  <si>
    <t>Intel Corporation</t>
    <phoneticPr fontId="5" type="noConversion"/>
  </si>
  <si>
    <t>R4-2002392</t>
    <phoneticPr fontId="5" type="noConversion"/>
  </si>
  <si>
    <t>Simulation assumptions for NR normal CA UE performance requirements</t>
    <phoneticPr fontId="5" type="noConversion"/>
  </si>
  <si>
    <t>Way forward on PMI reporting requirements for Tx ports larger than 8 and up to 32</t>
    <phoneticPr fontId="5" type="noConversion"/>
  </si>
  <si>
    <t>Ericsson, Samsung</t>
    <phoneticPr fontId="5" type="noConversion"/>
  </si>
  <si>
    <t>Simulation assumptions for NR PMI reporting requirements for more than 8 Tx ports</t>
    <phoneticPr fontId="5" type="noConversion"/>
  </si>
  <si>
    <t>Ericsson</t>
    <phoneticPr fontId="5" type="noConversion"/>
  </si>
  <si>
    <t>NTT DOCOMO</t>
    <phoneticPr fontId="5" type="noConversion"/>
  </si>
  <si>
    <r>
      <t xml:space="preserve">Way forward on </t>
    </r>
    <r>
      <rPr>
        <sz val="10"/>
        <color theme="1"/>
        <rFont val="Times New Roman"/>
        <family val="1"/>
      </rPr>
      <t>PUSCH demodulation requirements for 30% throughput</t>
    </r>
    <phoneticPr fontId="5" type="noConversion"/>
  </si>
  <si>
    <t>Summary of simulation results for LTE-NR coexistence for TDD</t>
    <phoneticPr fontId="5" type="noConversion"/>
  </si>
  <si>
    <r>
      <t xml:space="preserve">Way forward on </t>
    </r>
    <r>
      <rPr>
        <sz val="10"/>
        <color theme="1"/>
        <rFont val="Times New Roman"/>
        <family val="1"/>
      </rPr>
      <t>UE FR1 CA power imbalance requirements</t>
    </r>
    <phoneticPr fontId="5" type="noConversion"/>
  </si>
  <si>
    <t>R4-2002393</t>
    <phoneticPr fontId="5" type="noConversion"/>
  </si>
  <si>
    <t>R4-2002394</t>
    <phoneticPr fontId="5" type="noConversion"/>
  </si>
  <si>
    <t>R4-2002395</t>
    <phoneticPr fontId="5" type="noConversion"/>
  </si>
  <si>
    <t>R4-2002396</t>
    <phoneticPr fontId="5" type="noConversion"/>
  </si>
  <si>
    <t>R4-2002397</t>
    <phoneticPr fontId="5" type="noConversion"/>
  </si>
  <si>
    <t>8.18.1.3</t>
  </si>
  <si>
    <t>8.18.2.1</t>
  </si>
  <si>
    <t>8.18.2.2</t>
  </si>
  <si>
    <t>Revsied to R4-2002398</t>
    <phoneticPr fontId="1" type="noConversion"/>
  </si>
  <si>
    <t>Revised to R4-2002399</t>
    <phoneticPr fontId="1" type="noConversion"/>
  </si>
  <si>
    <t>Revsied to R4-2002400</t>
    <phoneticPr fontId="1" type="noConversion"/>
  </si>
  <si>
    <t>Revsied to R4-2002401</t>
    <phoneticPr fontId="1" type="noConversion"/>
  </si>
  <si>
    <t>Revised to R4-2002402</t>
    <phoneticPr fontId="1" type="noConversion"/>
  </si>
  <si>
    <t>Revsied to R4-2002403</t>
    <phoneticPr fontId="1" type="noConversion"/>
  </si>
  <si>
    <t>8.17.2</t>
    <phoneticPr fontId="5" type="noConversion"/>
  </si>
  <si>
    <t>Revised to R4-2002406</t>
    <phoneticPr fontId="1" type="noConversion"/>
  </si>
  <si>
    <t>Revised to R4-2002407</t>
    <phoneticPr fontId="1" type="noConversion"/>
  </si>
  <si>
    <t>Revised to R4-2002408</t>
    <phoneticPr fontId="1" type="noConversion"/>
  </si>
  <si>
    <t>Revised to R4-2002409</t>
    <phoneticPr fontId="1" type="noConversion"/>
  </si>
  <si>
    <t>Revised to R4-2002410</t>
    <phoneticPr fontId="1" type="noConversion"/>
  </si>
  <si>
    <t>Revised to R4-2002411</t>
    <phoneticPr fontId="1" type="noConversion"/>
  </si>
  <si>
    <t>Revised to R4-2002412</t>
    <phoneticPr fontId="1" type="noConversion"/>
  </si>
  <si>
    <t>Revised to R4-2002413</t>
    <phoneticPr fontId="1" type="noConversion"/>
  </si>
  <si>
    <t>Revised to R4-2002414</t>
    <phoneticPr fontId="1" type="noConversion"/>
  </si>
  <si>
    <t>Revised to R4-2002415</t>
    <phoneticPr fontId="1" type="noConversion"/>
  </si>
  <si>
    <t>Revised to R4-2002416</t>
    <phoneticPr fontId="1" type="noConversion"/>
  </si>
  <si>
    <t>Revised to R4-2002417</t>
    <phoneticPr fontId="1" type="noConversion"/>
  </si>
  <si>
    <t>Approval</t>
    <phoneticPr fontId="5" type="noConversion"/>
  </si>
  <si>
    <t>7.13.3</t>
  </si>
  <si>
    <t>7.13.3.1</t>
  </si>
  <si>
    <t>Agreed</t>
    <phoneticPr fontId="1" type="noConversion"/>
  </si>
  <si>
    <t>Revised to R4-2002424</t>
    <phoneticPr fontId="1" type="noConversion"/>
  </si>
  <si>
    <t>7.13.4</t>
    <phoneticPr fontId="1" type="noConversion"/>
  </si>
  <si>
    <t>7.11.4</t>
    <phoneticPr fontId="1" type="noConversion"/>
  </si>
  <si>
    <t>RAN4#94e_#86_ NB_IOTenh3_Demod</t>
    <phoneticPr fontId="5" type="noConversion"/>
  </si>
  <si>
    <t>8.19</t>
  </si>
  <si>
    <t>8.19.1</t>
  </si>
  <si>
    <t>8.19.2</t>
  </si>
  <si>
    <t>Noted</t>
    <phoneticPr fontId="1" type="noConversion"/>
  </si>
  <si>
    <t>Revised to R4-2002444</t>
    <phoneticPr fontId="1" type="noConversion"/>
  </si>
  <si>
    <t>Revised to R4-2002431</t>
    <phoneticPr fontId="1" type="noConversion"/>
  </si>
  <si>
    <t>Revised to R4-2002432</t>
    <phoneticPr fontId="1" type="noConversion"/>
  </si>
  <si>
    <t>Revised to R4-2002433</t>
    <phoneticPr fontId="1" type="noConversion"/>
  </si>
  <si>
    <t>Approved</t>
    <phoneticPr fontId="1" type="noConversion"/>
  </si>
  <si>
    <t>Revised to R4-2002442</t>
    <phoneticPr fontId="1" type="noConversion"/>
  </si>
  <si>
    <t>Revised to R4-2002443</t>
    <phoneticPr fontId="1" type="noConversion"/>
  </si>
  <si>
    <t>Revsied to R4-2002430</t>
    <phoneticPr fontId="1" type="noConversion"/>
  </si>
  <si>
    <t>Revsied to R4-2002435</t>
    <phoneticPr fontId="1" type="noConversion"/>
  </si>
  <si>
    <t>Revsied to R4-2002436</t>
    <phoneticPr fontId="1" type="noConversion"/>
  </si>
  <si>
    <t>Revsied to R4-2002437</t>
    <phoneticPr fontId="1" type="noConversion"/>
  </si>
  <si>
    <t>Revsied to R4-2002438</t>
    <phoneticPr fontId="1" type="noConversion"/>
  </si>
  <si>
    <t>Revsied to R4-2002439</t>
    <phoneticPr fontId="1" type="noConversion"/>
  </si>
  <si>
    <t>Revsied to R4-2002440</t>
    <phoneticPr fontId="1" type="noConversion"/>
  </si>
  <si>
    <t>Revsied to R4-2002434</t>
    <phoneticPr fontId="1" type="noConversion"/>
  </si>
  <si>
    <t>Revsied to R4-2002441</t>
    <phoneticPr fontId="1" type="noConversion"/>
  </si>
  <si>
    <t>6.12.1</t>
  </si>
  <si>
    <t>6.12.2</t>
  </si>
  <si>
    <t>6.12.1</t>
    <phoneticPr fontId="1" type="noConversion"/>
  </si>
  <si>
    <t>Revsied to R4-2002446</t>
    <phoneticPr fontId="1" type="noConversion"/>
  </si>
  <si>
    <t>Revsied to R4-2002447</t>
    <phoneticPr fontId="1" type="noConversion"/>
  </si>
  <si>
    <t>Revsied to R4-2002448</t>
    <phoneticPr fontId="1" type="noConversion"/>
  </si>
  <si>
    <t>Revsied to R4-2002449</t>
    <phoneticPr fontId="1" type="noConversion"/>
  </si>
  <si>
    <t>6.9.3</t>
  </si>
  <si>
    <t>Withdarwn</t>
    <phoneticPr fontId="1" type="noConversion"/>
  </si>
  <si>
    <t>Revised to R4-2002450</t>
    <phoneticPr fontId="1" type="noConversion"/>
  </si>
  <si>
    <t>Revised to R4-2002451</t>
    <phoneticPr fontId="1" type="noConversion"/>
  </si>
  <si>
    <t>8.5.6</t>
  </si>
  <si>
    <t>8.5.6</t>
    <phoneticPr fontId="1" type="noConversion"/>
  </si>
  <si>
    <t>6.8.3.1</t>
  </si>
  <si>
    <t>6.8.3.3</t>
  </si>
  <si>
    <t>6.8.4</t>
  </si>
  <si>
    <t>6.8.5</t>
  </si>
  <si>
    <t>Revised in R4-2002453</t>
    <phoneticPr fontId="1" type="noConversion"/>
  </si>
  <si>
    <t>Revised in R4-2002456</t>
    <phoneticPr fontId="1" type="noConversion"/>
  </si>
  <si>
    <t>Revised in R4-2002457</t>
    <phoneticPr fontId="1" type="noConversion"/>
  </si>
  <si>
    <t>Revised in R4-2002454</t>
    <phoneticPr fontId="1" type="noConversion"/>
  </si>
  <si>
    <t>Revised in R4-2002455</t>
    <phoneticPr fontId="1" type="noConversion"/>
  </si>
  <si>
    <t>Revised in R4-2002458</t>
    <phoneticPr fontId="1" type="noConversion"/>
  </si>
  <si>
    <t>RAN4#94e_#77_NR_NewRAT_Conformance_BS_Part_1</t>
    <phoneticPr fontId="5" type="noConversion"/>
  </si>
  <si>
    <t>6.8.2.3</t>
  </si>
  <si>
    <t>6.8.2.3</t>
    <phoneticPr fontId="1" type="noConversion"/>
  </si>
  <si>
    <t>6.8.1</t>
    <phoneticPr fontId="1" type="noConversion"/>
  </si>
  <si>
    <t>6.8.2.2</t>
  </si>
  <si>
    <t>6.8.2.3</t>
    <phoneticPr fontId="1" type="noConversion"/>
  </si>
  <si>
    <t>Revised in R4-2002459</t>
    <phoneticPr fontId="1" type="noConversion"/>
  </si>
  <si>
    <t>Revised in R4-2002461</t>
    <phoneticPr fontId="1" type="noConversion"/>
  </si>
  <si>
    <t>Revised in R4-2002460</t>
    <phoneticPr fontId="1" type="noConversion"/>
  </si>
  <si>
    <t>Return to, CAT changes to F, check with MCC</t>
    <phoneticPr fontId="1" type="noConversion"/>
  </si>
  <si>
    <t>6.7.3</t>
  </si>
  <si>
    <t>6.7.2</t>
  </si>
  <si>
    <t>6.7.1</t>
  </si>
  <si>
    <t>Revsied to R4-2002467</t>
    <phoneticPr fontId="1" type="noConversion"/>
  </si>
  <si>
    <t>Revised in R4-2002468</t>
    <phoneticPr fontId="1" type="noConversion"/>
  </si>
  <si>
    <t>Merged</t>
    <phoneticPr fontId="1" type="noConversion"/>
  </si>
  <si>
    <t>Revised in R4-2002469</t>
    <phoneticPr fontId="1" type="noConversion"/>
  </si>
  <si>
    <t>Revised in R4-2002470</t>
    <phoneticPr fontId="1" type="noConversion"/>
  </si>
  <si>
    <t>Revised in R4-2002364</t>
    <phoneticPr fontId="1" type="noConversion"/>
  </si>
  <si>
    <t>Revised in R4-2002365</t>
    <phoneticPr fontId="1" type="noConversion"/>
  </si>
  <si>
    <t>10.2</t>
    <phoneticPr fontId="1" type="noConversion"/>
  </si>
  <si>
    <t>10.2.3.2</t>
  </si>
  <si>
    <t>10.2.2</t>
  </si>
  <si>
    <t>10.2.4</t>
  </si>
  <si>
    <t>10.2.1</t>
  </si>
  <si>
    <t>Revised in R4-2002472</t>
    <phoneticPr fontId="1" type="noConversion"/>
  </si>
  <si>
    <t>Revised in R4-2002473</t>
    <phoneticPr fontId="1" type="noConversion"/>
  </si>
  <si>
    <t>Revised in R4-2002474</t>
    <phoneticPr fontId="1" type="noConversion"/>
  </si>
  <si>
    <t>Revised in R4-2002479</t>
    <phoneticPr fontId="1" type="noConversion"/>
  </si>
  <si>
    <t>Revised in R4-2002480</t>
    <phoneticPr fontId="1" type="noConversion"/>
  </si>
  <si>
    <t>Revised in R4-2002476</t>
    <phoneticPr fontId="1" type="noConversion"/>
  </si>
  <si>
    <t>Revised in R4-2002477</t>
    <phoneticPr fontId="1" type="noConversion"/>
  </si>
  <si>
    <t>Revised in R4-2002478</t>
    <phoneticPr fontId="1" type="noConversion"/>
  </si>
  <si>
    <t>Revised in R4-2002475</t>
    <phoneticPr fontId="1" type="noConversion"/>
  </si>
  <si>
    <t>10.2.1</t>
    <phoneticPr fontId="1" type="noConversion"/>
  </si>
  <si>
    <t>8.5.3</t>
  </si>
  <si>
    <t>8.5.4.2.1</t>
  </si>
  <si>
    <t>8.5.4.2.2</t>
  </si>
  <si>
    <t>8.5.1</t>
  </si>
  <si>
    <t>8.5.2</t>
  </si>
  <si>
    <t>8.5.2</t>
    <phoneticPr fontId="1" type="noConversion"/>
  </si>
  <si>
    <t>8.5.4.2.1</t>
    <phoneticPr fontId="1" type="noConversion"/>
  </si>
  <si>
    <t>8.5.1</t>
    <phoneticPr fontId="1" type="noConversion"/>
  </si>
  <si>
    <t>Revised in R4-2002493</t>
    <phoneticPr fontId="1" type="noConversion"/>
  </si>
  <si>
    <t>Revised in R4-2002497</t>
    <phoneticPr fontId="1" type="noConversion"/>
  </si>
  <si>
    <t>Revised in R4-2002487</t>
    <phoneticPr fontId="1" type="noConversion"/>
  </si>
  <si>
    <t>Revised in R4-2002488</t>
    <phoneticPr fontId="1" type="noConversion"/>
  </si>
  <si>
    <t>Revised in R4-2002486</t>
    <phoneticPr fontId="1" type="noConversion"/>
  </si>
  <si>
    <t>R4-2000364</t>
    <phoneticPr fontId="5" type="noConversion"/>
  </si>
  <si>
    <t>CR to TS 38.101-4: LTE-NR coexistence requirements for TDD mode (R16)</t>
    <phoneticPr fontId="5" type="noConversion"/>
  </si>
  <si>
    <t>CR</t>
    <phoneticPr fontId="5" type="noConversion"/>
  </si>
  <si>
    <t>Agreement</t>
    <phoneticPr fontId="5" type="noConversion"/>
  </si>
  <si>
    <t>R4-2000615</t>
    <phoneticPr fontId="5" type="noConversion"/>
  </si>
  <si>
    <t>CR for TS38.104: Introducing PUSCH performance requirements at 30% throughput testing point</t>
    <phoneticPr fontId="5" type="noConversion"/>
  </si>
  <si>
    <t>CATT</t>
    <phoneticPr fontId="5" type="noConversion"/>
  </si>
  <si>
    <t>R4-2000616</t>
    <phoneticPr fontId="5" type="noConversion"/>
  </si>
  <si>
    <t>CR for TS38.141-1: Introducing PUSCH performance requirements at 30% throughput testing point</t>
    <phoneticPr fontId="5" type="noConversion"/>
  </si>
  <si>
    <t>R4-2000617</t>
    <phoneticPr fontId="5" type="noConversion"/>
  </si>
  <si>
    <t>CR for TS38.141-2: Introducing PUSCH performance requirements at 30% throughput testing point</t>
    <phoneticPr fontId="5" type="noConversion"/>
  </si>
  <si>
    <t>R4-2000799</t>
    <phoneticPr fontId="5" type="noConversion"/>
  </si>
  <si>
    <t>CR for 38.104: new FRC tables for FR2 PUSCH 2T2R MCS12</t>
    <phoneticPr fontId="5" type="noConversion"/>
  </si>
  <si>
    <t>ZTE Wistron Telecom AB</t>
    <phoneticPr fontId="5" type="noConversion"/>
  </si>
  <si>
    <t>R4-2000800</t>
    <phoneticPr fontId="5" type="noConversion"/>
  </si>
  <si>
    <t>CR for 38.141-2: new FRC tables for FR2 PUSCH 2T2R MCS12</t>
    <phoneticPr fontId="5" type="noConversion"/>
  </si>
  <si>
    <t>R4-2001693</t>
    <phoneticPr fontId="5" type="noConversion"/>
  </si>
  <si>
    <t>CR for 38.104: Performance requirements for FR2 PUSCH 2T2R 16QAM</t>
    <phoneticPr fontId="5" type="noConversion"/>
  </si>
  <si>
    <t>Nokia, Nokia Shanghai Bell</t>
    <phoneticPr fontId="5" type="noConversion"/>
  </si>
  <si>
    <t>R4-2001694</t>
    <phoneticPr fontId="5" type="noConversion"/>
  </si>
  <si>
    <t>CR for 38.141-2: Radiated test requirements for FR2 PUSCH 2T2R 16QAM</t>
    <phoneticPr fontId="5" type="noConversion"/>
  </si>
  <si>
    <t>R4-2002405</t>
    <phoneticPr fontId="5" type="noConversion"/>
  </si>
  <si>
    <t>WF on Rel-16 NR HST BS demodulation requirements</t>
    <phoneticPr fontId="5" type="noConversion"/>
  </si>
  <si>
    <t>Nokia, Nokia Shanghai Bell</t>
    <phoneticPr fontId="5" type="noConversion"/>
  </si>
  <si>
    <t>Other</t>
    <phoneticPr fontId="5" type="noConversion"/>
  </si>
  <si>
    <t>Approval</t>
    <phoneticPr fontId="5" type="noConversion"/>
  </si>
  <si>
    <t>R4-2000805</t>
    <phoneticPr fontId="5" type="noConversion"/>
  </si>
  <si>
    <t>CR for 38.104: introduction of UL timing adjustment</t>
    <phoneticPr fontId="5" type="noConversion"/>
  </si>
  <si>
    <t>R4-2000806</t>
    <phoneticPr fontId="5" type="noConversion"/>
  </si>
  <si>
    <t>CR for 38.104: Appendix for UL timing adjustment</t>
    <phoneticPr fontId="5" type="noConversion"/>
  </si>
  <si>
    <t>R4-2001184</t>
    <phoneticPr fontId="5" type="noConversion"/>
  </si>
  <si>
    <t>Introducting of conformance tests for 350km/h HST</t>
    <phoneticPr fontId="5" type="noConversion"/>
  </si>
  <si>
    <t>R4-2001185</t>
    <phoneticPr fontId="5" type="noConversion"/>
  </si>
  <si>
    <t>Introduction of HST 350km/h FRCs and channel model</t>
    <phoneticPr fontId="5" type="noConversion"/>
  </si>
  <si>
    <t>R4-2001473</t>
    <phoneticPr fontId="5" type="noConversion"/>
  </si>
  <si>
    <t>CR for TS 38.104: Introduction of PRACH demodulation requirements for NR HST</t>
    <phoneticPr fontId="5" type="noConversion"/>
  </si>
  <si>
    <t>R4-2001474</t>
    <phoneticPr fontId="5" type="noConversion"/>
  </si>
  <si>
    <t>CR for TS 38.141-1: Introduction of PRACH performance requirements for NR HST</t>
    <phoneticPr fontId="5" type="noConversion"/>
  </si>
  <si>
    <t>R4-2001475</t>
    <phoneticPr fontId="5" type="noConversion"/>
  </si>
  <si>
    <t>CR for TS 38.141-2: Introduction of PRACH performance requirements for NR HST</t>
    <phoneticPr fontId="5" type="noConversion"/>
  </si>
  <si>
    <t>R4-2001690</t>
    <phoneticPr fontId="5" type="noConversion"/>
  </si>
  <si>
    <t>CR for 38.104: HST PUSCH demodulation requirements introduction</t>
    <phoneticPr fontId="5" type="noConversion"/>
  </si>
  <si>
    <t>R4-2001691</t>
    <phoneticPr fontId="5" type="noConversion"/>
  </si>
  <si>
    <t>CR for 38.104: HST PUSCH demodulation Annex including both FRC and channel model</t>
    <phoneticPr fontId="5" type="noConversion"/>
  </si>
  <si>
    <t>R4-2001802</t>
    <phoneticPr fontId="5" type="noConversion"/>
  </si>
  <si>
    <t>CR for TS 38.141-1:  Introduction of NR PUSCH performance requirements for HST</t>
    <phoneticPr fontId="5" type="noConversion"/>
  </si>
  <si>
    <t>NTT DOCOMO, INC.</t>
    <phoneticPr fontId="5" type="noConversion"/>
  </si>
  <si>
    <t>R4-2001803</t>
    <phoneticPr fontId="5" type="noConversion"/>
  </si>
  <si>
    <t>CR for TS 38.141-1:  Introduction of NR PUSCH performance Annex including both FRC and channel model for HST</t>
    <phoneticPr fontId="5" type="noConversion"/>
  </si>
  <si>
    <t>R4-2000613</t>
    <phoneticPr fontId="5" type="noConversion"/>
  </si>
  <si>
    <t>Summary of ideal and impairment results for NR HST demodulation requirements</t>
    <phoneticPr fontId="5" type="noConversion"/>
  </si>
  <si>
    <t>CATT</t>
    <phoneticPr fontId="5" type="noConversion"/>
  </si>
  <si>
    <t>other</t>
    <phoneticPr fontId="5" type="noConversion"/>
  </si>
  <si>
    <t>Information</t>
    <phoneticPr fontId="5" type="noConversion"/>
  </si>
  <si>
    <t>R4-2002418</t>
    <phoneticPr fontId="5" type="noConversion"/>
  </si>
  <si>
    <t>WF on NR HST UE demodulation</t>
    <phoneticPr fontId="5" type="noConversion"/>
  </si>
  <si>
    <t>CMCC</t>
    <phoneticPr fontId="5" type="noConversion"/>
  </si>
  <si>
    <t>R4-2002419</t>
    <phoneticPr fontId="5" type="noConversion"/>
  </si>
  <si>
    <t>WF on demodulation and CSI requirement of NR eMIMO</t>
    <phoneticPr fontId="5" type="noConversion"/>
  </si>
  <si>
    <t>Samsung</t>
    <phoneticPr fontId="5" type="noConversion"/>
  </si>
  <si>
    <t>R4-2002420</t>
    <phoneticPr fontId="5" type="noConversion"/>
  </si>
  <si>
    <t>WF on PDSCH demodulation requirement based on multi-TRP/panel transmission  for NR eMIMO</t>
    <phoneticPr fontId="5" type="noConversion"/>
  </si>
  <si>
    <t>Huawei, HiSilicon</t>
    <phoneticPr fontId="5" type="noConversion"/>
  </si>
  <si>
    <t>R4-2002421</t>
    <phoneticPr fontId="5" type="noConversion"/>
  </si>
  <si>
    <t>WF on PMI reporting requirement for NR eMIMO</t>
    <phoneticPr fontId="5" type="noConversion"/>
  </si>
  <si>
    <t>Qualcomm</t>
    <phoneticPr fontId="5" type="noConversion"/>
  </si>
  <si>
    <t>R4-2002422</t>
    <phoneticPr fontId="5" type="noConversion"/>
  </si>
  <si>
    <t>Way Forward on parameters and test methodology for URLLC ultra-low BLER test</t>
    <phoneticPr fontId="5" type="noConversion"/>
  </si>
  <si>
    <t>Ericsson</t>
    <phoneticPr fontId="5" type="noConversion"/>
  </si>
  <si>
    <t>R4-2002428</t>
    <phoneticPr fontId="5" type="noConversion"/>
  </si>
  <si>
    <t>Way forward for NR UE URLLC performance requirements</t>
    <phoneticPr fontId="5" type="noConversion"/>
  </si>
  <si>
    <t>Intel Corporation</t>
    <phoneticPr fontId="5" type="noConversion"/>
  </si>
  <si>
    <t>R4-2002429</t>
    <phoneticPr fontId="5" type="noConversion"/>
  </si>
  <si>
    <t>R4-2002423</t>
    <phoneticPr fontId="5" type="noConversion"/>
  </si>
  <si>
    <t>WF for 5G broadcast demod requirement</t>
    <phoneticPr fontId="5" type="noConversion"/>
  </si>
  <si>
    <t>R4-2000872</t>
    <phoneticPr fontId="5" type="noConversion"/>
  </si>
  <si>
    <t>CR to TS 36.101: Finalization on PDSCH demodulation with 500km/h velocity</t>
    <phoneticPr fontId="5" type="noConversion"/>
  </si>
  <si>
    <t>R4-2001348</t>
    <phoneticPr fontId="5" type="noConversion"/>
  </si>
  <si>
    <t>Finalization of CA PDSCH demodulation requirements with HST-SFN</t>
    <phoneticPr fontId="5" type="noConversion"/>
  </si>
  <si>
    <t>CR to TS 36.104 Updates of PUSCH performance requirements for enhanced HST scenario</t>
    <phoneticPr fontId="5" type="noConversion"/>
  </si>
  <si>
    <t>CR to TS 36.141 Updates of PUSCH performance requirements for enhanced HST scenario</t>
    <phoneticPr fontId="5" type="noConversion"/>
  </si>
  <si>
    <t>CR to TS 36.104 Updates of PRACH performance requirements for enhanced HST scenario</t>
    <phoneticPr fontId="5" type="noConversion"/>
  </si>
  <si>
    <t>CR to TS 36.141 Updates of PRACH performance requirements for enhanced HST scenario</t>
    <phoneticPr fontId="5" type="noConversion"/>
  </si>
  <si>
    <t>R4-2002425</t>
    <phoneticPr fontId="5" type="noConversion"/>
  </si>
  <si>
    <t>Way forward on LTE UE and BS performance requirements for additional enhancements for NB-IOT</t>
    <phoneticPr fontId="5" type="noConversion"/>
  </si>
  <si>
    <t>R4-2002426</t>
    <phoneticPr fontId="5" type="noConversion"/>
  </si>
  <si>
    <t>Way forward on UE/BS demodulation performance for additional MTC enhancements for LTE</t>
    <phoneticPr fontId="5" type="noConversion"/>
  </si>
  <si>
    <t>R4-2001698</t>
    <phoneticPr fontId="5" type="noConversion"/>
  </si>
  <si>
    <t>TP to TR 37.9xx : Test uncertainty annexes</t>
    <phoneticPr fontId="5" type="noConversion"/>
  </si>
  <si>
    <t>Huawei</t>
    <phoneticPr fontId="5" type="noConversion"/>
  </si>
  <si>
    <t>other</t>
    <phoneticPr fontId="5" type="noConversion"/>
  </si>
  <si>
    <t>R4-2001699</t>
    <phoneticPr fontId="5" type="noConversion"/>
  </si>
  <si>
    <t>OTA BS testing Tx FR1 MU calculation tables</t>
    <phoneticPr fontId="5" type="noConversion"/>
  </si>
  <si>
    <t>R4-2001700</t>
    <phoneticPr fontId="5" type="noConversion"/>
  </si>
  <si>
    <t>OTA BS testing Tx FR2 MU calculation tables</t>
    <phoneticPr fontId="5" type="noConversion"/>
  </si>
  <si>
    <t>R4-2001701</t>
    <phoneticPr fontId="5" type="noConversion"/>
  </si>
  <si>
    <t>OTA BS testing RX FR1 MU calculation tables</t>
    <phoneticPr fontId="5" type="noConversion"/>
  </si>
  <si>
    <t>R4-2001702</t>
    <phoneticPr fontId="5" type="noConversion"/>
  </si>
  <si>
    <t>OTA BS testing FR1 co-location MU calculation tables</t>
    <phoneticPr fontId="5" type="noConversion"/>
  </si>
  <si>
    <t>R4-2001703</t>
    <phoneticPr fontId="5" type="noConversion"/>
  </si>
  <si>
    <t>TP to TR 37.9xx : Colocation MU value derivation sub-clause updates</t>
    <phoneticPr fontId="5" type="noConversion"/>
  </si>
  <si>
    <t>R4-2001704</t>
    <phoneticPr fontId="5" type="noConversion"/>
  </si>
  <si>
    <t>TP to TR 37.9xx - OTA BS testing summary clauses 17-18</t>
    <phoneticPr fontId="5" type="noConversion"/>
  </si>
  <si>
    <t>R4-2001705</t>
    <phoneticPr fontId="5" type="noConversion"/>
  </si>
  <si>
    <t>TP to TR 37.9xx -Tx MU value derivation sub-clause update</t>
    <phoneticPr fontId="5" type="noConversion"/>
  </si>
  <si>
    <t>R4-2001715</t>
    <phoneticPr fontId="5" type="noConversion"/>
  </si>
  <si>
    <t>TP to OTA BS TR on EMC</t>
    <phoneticPr fontId="5" type="noConversion"/>
  </si>
  <si>
    <t>ZTE Corporation</t>
    <phoneticPr fontId="5" type="noConversion"/>
  </si>
  <si>
    <t>R4-2001806</t>
    <phoneticPr fontId="5" type="noConversion"/>
  </si>
  <si>
    <t>Work-plan for the OTA BS testing WI</t>
    <phoneticPr fontId="5" type="noConversion"/>
  </si>
  <si>
    <t>Discussion</t>
    <phoneticPr fontId="5" type="noConversion"/>
  </si>
  <si>
    <t>R4-2001807</t>
    <phoneticPr fontId="5" type="noConversion"/>
  </si>
  <si>
    <t>Skeleton for TR 37.941 on OTA BS testing, Rel-15</t>
    <phoneticPr fontId="5" type="noConversion"/>
  </si>
  <si>
    <t>pCR</t>
    <phoneticPr fontId="5" type="noConversion"/>
  </si>
  <si>
    <t>R4-2001808</t>
    <phoneticPr fontId="5" type="noConversion"/>
  </si>
  <si>
    <t>TP to the TR 37.941: Scope</t>
    <phoneticPr fontId="5" type="noConversion"/>
  </si>
  <si>
    <t>R4-2001809</t>
    <phoneticPr fontId="5" type="noConversion"/>
  </si>
  <si>
    <t>TP to the TR 37.941: general sections</t>
    <phoneticPr fontId="5" type="noConversion"/>
  </si>
  <si>
    <t>R4-2001810</t>
    <phoneticPr fontId="5" type="noConversion"/>
  </si>
  <si>
    <t>TP to the TR 37.941: Coordinate system</t>
    <phoneticPr fontId="5" type="noConversion"/>
  </si>
  <si>
    <t>R4-2001811</t>
    <phoneticPr fontId="5" type="noConversion"/>
  </si>
  <si>
    <t>TP to the TR 37.941: conformance testing framework</t>
    <phoneticPr fontId="5" type="noConversion"/>
  </si>
  <si>
    <t>R4-2001812</t>
    <phoneticPr fontId="5" type="noConversion"/>
  </si>
  <si>
    <t>TP to the TR 37.941: measurement types</t>
    <phoneticPr fontId="5" type="noConversion"/>
  </si>
  <si>
    <t>R4-2001813</t>
    <phoneticPr fontId="5" type="noConversion"/>
  </si>
  <si>
    <t>TP to the TR 37.941: OTA measurement systems</t>
    <phoneticPr fontId="5" type="noConversion"/>
  </si>
  <si>
    <t>R4-2001814</t>
    <phoneticPr fontId="5" type="noConversion"/>
  </si>
  <si>
    <t>TP to the TR 37.941: measurement systems calibration</t>
    <phoneticPr fontId="5" type="noConversion"/>
  </si>
  <si>
    <t>R4-2001815</t>
    <phoneticPr fontId="5" type="noConversion"/>
  </si>
  <si>
    <t>TP to the TR 37.941: TX directional requirements</t>
    <phoneticPr fontId="5" type="noConversion"/>
  </si>
  <si>
    <t>R4-2001816</t>
    <phoneticPr fontId="5" type="noConversion"/>
  </si>
  <si>
    <t>TP to the TR 37.941: RX directional requirements</t>
    <phoneticPr fontId="5" type="noConversion"/>
  </si>
  <si>
    <t>R4-2001817</t>
    <phoneticPr fontId="5" type="noConversion"/>
  </si>
  <si>
    <t>TP to the TR 37.941: In-band TRP requirements</t>
    <phoneticPr fontId="5" type="noConversion"/>
  </si>
  <si>
    <t>R4-2001818</t>
    <phoneticPr fontId="5" type="noConversion"/>
  </si>
  <si>
    <t>TP to the TR 37.941: Out-of-band TRP requirements</t>
    <phoneticPr fontId="5" type="noConversion"/>
  </si>
  <si>
    <t>R4-2001819</t>
    <phoneticPr fontId="5" type="noConversion"/>
  </si>
  <si>
    <t>TP to the TR 37.941: Out-of-band blocking requirements</t>
    <phoneticPr fontId="5" type="noConversion"/>
  </si>
  <si>
    <t>R4-2001820</t>
    <phoneticPr fontId="5" type="noConversion"/>
  </si>
  <si>
    <t>TP to the TR 37.941: Demodulation performance requirements</t>
    <phoneticPr fontId="5" type="noConversion"/>
  </si>
  <si>
    <t>R4-2001821</t>
    <phoneticPr fontId="5" type="noConversion"/>
  </si>
  <si>
    <t>TP to the TR 37.941: EMC requirements</t>
    <phoneticPr fontId="5" type="noConversion"/>
  </si>
  <si>
    <t>R4-2001822</t>
    <phoneticPr fontId="5" type="noConversion"/>
  </si>
  <si>
    <t>TP to the TR 37.941: annex D, E, F</t>
    <phoneticPr fontId="5" type="noConversion"/>
  </si>
  <si>
    <t>R4-2001823</t>
    <phoneticPr fontId="5" type="noConversion"/>
  </si>
  <si>
    <t>Big TP for TR 37.941, Rel-15</t>
    <phoneticPr fontId="5" type="noConversion"/>
  </si>
  <si>
    <t>R4-2002445</t>
    <phoneticPr fontId="5" type="noConversion"/>
  </si>
  <si>
    <t>Way forward on HARQ timing for NR BS demodulation conformance testing</t>
    <phoneticPr fontId="5" type="noConversion"/>
  </si>
  <si>
    <t>Huawei</t>
    <phoneticPr fontId="5" type="noConversion"/>
  </si>
  <si>
    <t>Others</t>
    <phoneticPr fontId="5" type="noConversion"/>
  </si>
  <si>
    <t>R4-2000076</t>
    <phoneticPr fontId="5" type="noConversion"/>
  </si>
  <si>
    <t>Clarification of Random PMI when testing</t>
    <phoneticPr fontId="5" type="noConversion"/>
  </si>
  <si>
    <t>ANRITSU LTD</t>
    <phoneticPr fontId="5" type="noConversion"/>
  </si>
  <si>
    <t>R4-2000081</t>
    <phoneticPr fontId="5" type="noConversion"/>
  </si>
  <si>
    <t>Correction to 5.3.3 4Rx PDCCH Demod Requirements</t>
    <phoneticPr fontId="5" type="noConversion"/>
  </si>
  <si>
    <t>R4-2000295</t>
    <phoneticPr fontId="5" type="noConversion"/>
  </si>
  <si>
    <t>CR on correction of NR UCI on PUSCH conducted performance requirements for TS 38.141-1</t>
    <phoneticPr fontId="5" type="noConversion"/>
  </si>
  <si>
    <t>Samsung</t>
    <phoneticPr fontId="5" type="noConversion"/>
  </si>
  <si>
    <t>R4-2000296</t>
    <phoneticPr fontId="5" type="noConversion"/>
  </si>
  <si>
    <t>R4-2000297</t>
    <phoneticPr fontId="5" type="noConversion"/>
  </si>
  <si>
    <t>CR on correction of NR UCI on PUSCH radiated performance requirements for TS 38.141-2</t>
    <phoneticPr fontId="5" type="noConversion"/>
  </si>
  <si>
    <t>R4-2000298</t>
    <phoneticPr fontId="5" type="noConversion"/>
  </si>
  <si>
    <t>R4-2000353</t>
    <phoneticPr fontId="5" type="noConversion"/>
  </si>
  <si>
    <t>CR on corrections for FR1 PDSCH demodulation performance tests</t>
    <phoneticPr fontId="5" type="noConversion"/>
  </si>
  <si>
    <t>Qualcomm Incorporated</t>
    <phoneticPr fontId="5" type="noConversion"/>
  </si>
  <si>
    <t>R4-2000358</t>
    <phoneticPr fontId="5" type="noConversion"/>
  </si>
  <si>
    <t>CR to TS 38.101-4: Editorial corrections (R15)</t>
    <phoneticPr fontId="5" type="noConversion"/>
  </si>
  <si>
    <t>R4-2000565</t>
    <phoneticPr fontId="5" type="noConversion"/>
  </si>
  <si>
    <t>Update of DL physical channels</t>
    <phoneticPr fontId="5" type="noConversion"/>
  </si>
  <si>
    <t>Rohde &amp; Schwarz</t>
    <phoneticPr fontId="5" type="noConversion"/>
  </si>
  <si>
    <t>R4-2001002</t>
    <phoneticPr fontId="5" type="noConversion"/>
  </si>
  <si>
    <t>CR on number of NZP CSI-RS ports for RI reporting test in a TDD 4Rx test case</t>
    <phoneticPr fontId="5" type="noConversion"/>
  </si>
  <si>
    <t>MediaTek inc.</t>
    <phoneticPr fontId="5" type="noConversion"/>
  </si>
  <si>
    <t>R4-2001172</t>
    <phoneticPr fontId="5" type="noConversion"/>
  </si>
  <si>
    <t>IntraSlot frequency hopping applicability in the one OFDM symbol test case</t>
    <phoneticPr fontId="5" type="noConversion"/>
  </si>
  <si>
    <t>R4-2001173</t>
    <phoneticPr fontId="5" type="noConversion"/>
  </si>
  <si>
    <t>R4-2001174</t>
    <phoneticPr fontId="5" type="noConversion"/>
  </si>
  <si>
    <t>R4-2001175</t>
    <phoneticPr fontId="5" type="noConversion"/>
  </si>
  <si>
    <t>R4-2001176</t>
    <phoneticPr fontId="5" type="noConversion"/>
  </si>
  <si>
    <t>R4-2001177</t>
    <phoneticPr fontId="5" type="noConversion"/>
  </si>
  <si>
    <t>R4-2001450</t>
    <phoneticPr fontId="5" type="noConversion"/>
  </si>
  <si>
    <t>CR: Updates to NR PDSCH test parameters (Rel-15)</t>
    <phoneticPr fontId="5" type="noConversion"/>
  </si>
  <si>
    <t>R4-2001251</t>
    <phoneticPr fontId="5" type="noConversion"/>
  </si>
  <si>
    <t>CR to TS 37.114 Add the transmitter exclusion band for MSR BS(subclause 4.4.1)</t>
    <phoneticPr fontId="5" type="noConversion"/>
  </si>
  <si>
    <t>R4-2001252</t>
    <phoneticPr fontId="5" type="noConversion"/>
  </si>
  <si>
    <t>CR to TS 38.113 Add the transmitter exclusion band for NR BS(subclause 4.4.1)</t>
    <phoneticPr fontId="5" type="noConversion"/>
  </si>
  <si>
    <t>R4-2001717</t>
    <phoneticPr fontId="5" type="noConversion"/>
  </si>
  <si>
    <t>CR to TS 37.114 Add the transmitter exclusion band for MSR BS(subclause 4.1)</t>
    <phoneticPr fontId="5" type="noConversion"/>
  </si>
  <si>
    <t>R4-2001833</t>
    <phoneticPr fontId="5" type="noConversion"/>
  </si>
  <si>
    <t>CR to TS 38.113: direct field strength measurements for the EMC RE, Rel-15</t>
    <phoneticPr fontId="5" type="noConversion"/>
  </si>
  <si>
    <t>R4-2002452</t>
    <phoneticPr fontId="5" type="noConversion"/>
  </si>
  <si>
    <t>WF on IAB EMC core requirement</t>
    <phoneticPr fontId="5" type="noConversion"/>
  </si>
  <si>
    <t>ZTE</t>
    <phoneticPr fontId="5" type="noConversion"/>
  </si>
  <si>
    <t>R4-2001255</t>
    <phoneticPr fontId="5" type="noConversion"/>
  </si>
  <si>
    <t>TP to TR IAB EMC emission requirements</t>
    <phoneticPr fontId="5" type="noConversion"/>
  </si>
  <si>
    <t>R4-2001256</t>
    <phoneticPr fontId="5" type="noConversion"/>
  </si>
  <si>
    <t>TP to TR IAB EMC General part</t>
    <phoneticPr fontId="5" type="noConversion"/>
  </si>
  <si>
    <t>R4-2001257</t>
    <phoneticPr fontId="5" type="noConversion"/>
  </si>
  <si>
    <t>TP to TR IAB EMC immunity requirements</t>
    <phoneticPr fontId="5" type="noConversion"/>
  </si>
  <si>
    <t>R4-2000666</t>
    <phoneticPr fontId="5" type="noConversion"/>
  </si>
  <si>
    <t>CR to TR 38.141-1: Corrections on generation of test configurations</t>
    <phoneticPr fontId="5" type="noConversion"/>
  </si>
  <si>
    <t>R4-2000667</t>
    <phoneticPr fontId="5" type="noConversion"/>
  </si>
  <si>
    <t>R4-2000668</t>
    <phoneticPr fontId="5" type="noConversion"/>
  </si>
  <si>
    <t>CR to TR 38.141-2: Corrections on generation of test configurations</t>
    <phoneticPr fontId="5" type="noConversion"/>
  </si>
  <si>
    <t>R4-2000669</t>
    <phoneticPr fontId="5" type="noConversion"/>
  </si>
  <si>
    <t>R4-2000679</t>
    <phoneticPr fontId="5" type="noConversion"/>
  </si>
  <si>
    <t>R4-2000680</t>
    <phoneticPr fontId="5" type="noConversion"/>
  </si>
  <si>
    <t>R4-2000681</t>
    <phoneticPr fontId="5" type="noConversion"/>
  </si>
  <si>
    <t>R4-2000682</t>
    <phoneticPr fontId="5" type="noConversion"/>
  </si>
  <si>
    <t>R4-2001677</t>
    <phoneticPr fontId="5" type="noConversion"/>
  </si>
  <si>
    <t>CR to 38.141-1 updates for OSTP calculations</t>
    <phoneticPr fontId="5" type="noConversion"/>
  </si>
  <si>
    <t>R4-2001678</t>
    <phoneticPr fontId="5" type="noConversion"/>
  </si>
  <si>
    <t>R4-2001679</t>
    <phoneticPr fontId="5" type="noConversion"/>
  </si>
  <si>
    <t>CR to 38.141-2 updates for OSTP calculations</t>
    <phoneticPr fontId="5" type="noConversion"/>
  </si>
  <si>
    <t>R4-2001680</t>
    <phoneticPr fontId="5" type="noConversion"/>
  </si>
  <si>
    <t>R4-2001723</t>
    <phoneticPr fontId="5" type="noConversion"/>
  </si>
  <si>
    <t>CR to TS 38.141-1: Random data content for NR BS Test Models</t>
    <phoneticPr fontId="5" type="noConversion"/>
  </si>
  <si>
    <t>R4-2001724</t>
    <phoneticPr fontId="5" type="noConversion"/>
  </si>
  <si>
    <t>R4-2001725</t>
    <phoneticPr fontId="5" type="noConversion"/>
  </si>
  <si>
    <t>CR to TS 38.141-2: Random data content for NR BS Test Models</t>
    <phoneticPr fontId="5" type="noConversion"/>
  </si>
  <si>
    <t>R4-2001726</t>
    <phoneticPr fontId="5" type="noConversion"/>
  </si>
  <si>
    <t>R4-2001824</t>
    <phoneticPr fontId="5" type="noConversion"/>
  </si>
  <si>
    <t>CR to TS 38.141-1: OBUE Cat. B Option 2 correction for n7, Rel-15</t>
    <phoneticPr fontId="5" type="noConversion"/>
  </si>
  <si>
    <t>R4-2001825</t>
    <phoneticPr fontId="5" type="noConversion"/>
  </si>
  <si>
    <t>CR to TS 38.141-1: OBUE Cat. B Option 2 correction for n7, Rel-16</t>
    <phoneticPr fontId="5" type="noConversion"/>
  </si>
  <si>
    <t>R4-2001826</t>
    <phoneticPr fontId="5" type="noConversion"/>
  </si>
  <si>
    <t>CR to TS 38.141-2: OBUE Cat. B Option 2 correction for n7 and n38, Rel-15</t>
    <phoneticPr fontId="5" type="noConversion"/>
  </si>
  <si>
    <t>R4-2001827</t>
    <phoneticPr fontId="5" type="noConversion"/>
  </si>
  <si>
    <t>CR to TS 38.141-2: OBUE Cat. B Option 2 correction for n7 and n38, Rel-16</t>
    <phoneticPr fontId="5" type="noConversion"/>
  </si>
  <si>
    <t>R4-2001830</t>
    <phoneticPr fontId="5" type="noConversion"/>
  </si>
  <si>
    <t>CR to TS 38.141-1: Corrections for the extreme environment testing , Rel-16</t>
    <phoneticPr fontId="5" type="noConversion"/>
  </si>
  <si>
    <t>R4-2001831</t>
    <phoneticPr fontId="5" type="noConversion"/>
  </si>
  <si>
    <t>CR to TS 38.141-2: Corrections for the extreme environment testing , Rel-16</t>
    <phoneticPr fontId="5" type="noConversion"/>
  </si>
  <si>
    <t>R4-2002462</t>
    <phoneticPr fontId="5" type="noConversion"/>
  </si>
  <si>
    <t>WF for using Foffset in BS Conformance specifications</t>
    <phoneticPr fontId="5" type="noConversion"/>
  </si>
  <si>
    <t>R4-2002463</t>
    <phoneticPr fontId="5" type="noConversion"/>
  </si>
  <si>
    <t>WF for extreme environment testing</t>
    <phoneticPr fontId="5" type="noConversion"/>
  </si>
  <si>
    <t>R4-2000662</t>
    <phoneticPr fontId="5" type="noConversion"/>
  </si>
  <si>
    <t>CR to TR 38.141-1: Corrections on rated carrier output power symbols</t>
    <phoneticPr fontId="5" type="noConversion"/>
  </si>
  <si>
    <t>R4-2000663</t>
    <phoneticPr fontId="5" type="noConversion"/>
  </si>
  <si>
    <t>R4-2000664</t>
    <phoneticPr fontId="5" type="noConversion"/>
  </si>
  <si>
    <t>CR to TR 38.141-2: Corrections on rated carrier output power symbols and clarifications on procedure for reverberation chamber</t>
    <phoneticPr fontId="5" type="noConversion"/>
  </si>
  <si>
    <t>R4-2000665</t>
    <phoneticPr fontId="5" type="noConversion"/>
  </si>
  <si>
    <t>R4-2000675</t>
    <phoneticPr fontId="5" type="noConversion"/>
  </si>
  <si>
    <t>R4-2000676</t>
    <phoneticPr fontId="5" type="noConversion"/>
  </si>
  <si>
    <t>R4-2000677</t>
    <phoneticPr fontId="5" type="noConversion"/>
  </si>
  <si>
    <t>CR to TR 38.141-2: Corrections on rated carrier output power symbols</t>
    <phoneticPr fontId="5" type="noConversion"/>
  </si>
  <si>
    <t>R4-2000678</t>
    <phoneticPr fontId="5" type="noConversion"/>
  </si>
  <si>
    <t>R4-2000898</t>
    <phoneticPr fontId="5" type="noConversion"/>
  </si>
  <si>
    <t>CR to TS 37.141: Update on Tx transient period definition</t>
    <phoneticPr fontId="5" type="noConversion"/>
  </si>
  <si>
    <t>CMCC</t>
    <phoneticPr fontId="5" type="noConversion"/>
  </si>
  <si>
    <t>R4-2000899</t>
    <phoneticPr fontId="5" type="noConversion"/>
  </si>
  <si>
    <t>R4-2001201</t>
    <phoneticPr fontId="5" type="noConversion"/>
  </si>
  <si>
    <t>CR to TS 37.141 Rel-15 - Issues with TC applicabilities CS17</t>
    <phoneticPr fontId="5" type="noConversion"/>
  </si>
  <si>
    <t>R4-2001202</t>
    <phoneticPr fontId="5" type="noConversion"/>
  </si>
  <si>
    <t>CR to TS 37.141 Rel-16 - Issues with TC applicabilities CS17-CS18</t>
    <phoneticPr fontId="5" type="noConversion"/>
  </si>
  <si>
    <t>R4-2001681</t>
    <phoneticPr fontId="5" type="noConversion"/>
  </si>
  <si>
    <t>CR to 38.141-1 Corrections to test models, TPDR and modulation quality tests sections</t>
    <phoneticPr fontId="5" type="noConversion"/>
  </si>
  <si>
    <t>R4-2001682</t>
    <phoneticPr fontId="5" type="noConversion"/>
  </si>
  <si>
    <t>R4-2001683</t>
    <phoneticPr fontId="5" type="noConversion"/>
  </si>
  <si>
    <t>CR to 38.141-2 updates for reference to annex F and OFDM symbol TX power</t>
    <phoneticPr fontId="5" type="noConversion"/>
  </si>
  <si>
    <t>R4-2001684</t>
    <phoneticPr fontId="5" type="noConversion"/>
  </si>
  <si>
    <t>R4-2001685</t>
    <phoneticPr fontId="5" type="noConversion"/>
  </si>
  <si>
    <t>CR to 38.141-2 on Correction of Receiver Spurious Emissions</t>
    <phoneticPr fontId="5" type="noConversion"/>
  </si>
  <si>
    <t>R4-2001828</t>
    <phoneticPr fontId="5" type="noConversion"/>
  </si>
  <si>
    <t>CR to TS 38.141-1: Corrections for the extreme environment testing , Rel-15</t>
    <phoneticPr fontId="5" type="noConversion"/>
  </si>
  <si>
    <t>R4-2001829</t>
    <phoneticPr fontId="5" type="noConversion"/>
  </si>
  <si>
    <t>CR to TS 38.141-2: Corrections for the extreme environment testing , Rel-15</t>
    <phoneticPr fontId="5" type="noConversion"/>
  </si>
  <si>
    <t>R4-2001909</t>
    <phoneticPr fontId="5" type="noConversion"/>
  </si>
  <si>
    <t>TS 38.141-2: Editorial corrections</t>
    <phoneticPr fontId="5" type="noConversion"/>
  </si>
  <si>
    <t>R4-2001910</t>
    <phoneticPr fontId="5" type="noConversion"/>
  </si>
  <si>
    <t>TS 38.141-1: Correction on testing under extreme conditions for BS output powerr</t>
    <phoneticPr fontId="5" type="noConversion"/>
  </si>
  <si>
    <t>R4-2001911</t>
    <phoneticPr fontId="5" type="noConversion"/>
  </si>
  <si>
    <t>R4-2001912</t>
    <phoneticPr fontId="5" type="noConversion"/>
  </si>
  <si>
    <t>TS 38.141-2: Correction on testing under extreme conditions for BS radiated transmit power</t>
    <phoneticPr fontId="5" type="noConversion"/>
  </si>
  <si>
    <t>R4-2001913</t>
    <phoneticPr fontId="5" type="noConversion"/>
  </si>
  <si>
    <t>R4-2002465</t>
    <phoneticPr fontId="5" type="noConversion"/>
  </si>
  <si>
    <t>WF for NR-U FRCs</t>
    <phoneticPr fontId="5" type="noConversion"/>
  </si>
  <si>
    <t>Nokia</t>
    <phoneticPr fontId="5" type="noConversion"/>
  </si>
  <si>
    <t>R4-2000985</t>
    <phoneticPr fontId="5" type="noConversion"/>
  </si>
  <si>
    <t>CR for NR-U RX requirement</t>
    <phoneticPr fontId="5" type="noConversion"/>
  </si>
  <si>
    <t>R4-2000659</t>
    <phoneticPr fontId="5" type="noConversion"/>
  </si>
  <si>
    <t>CR to TR 38.817-02: Clarifications and corrections on receiver dynamic range and other requirements</t>
    <phoneticPr fontId="5" type="noConversion"/>
  </si>
  <si>
    <t>R4-2000660</t>
    <phoneticPr fontId="5" type="noConversion"/>
  </si>
  <si>
    <t>CR to TR 38.104: Corrections on rated carrier output power symbols</t>
    <phoneticPr fontId="5" type="noConversion"/>
  </si>
  <si>
    <t>R4-2000661</t>
    <phoneticPr fontId="5" type="noConversion"/>
  </si>
  <si>
    <t>R4-2000891</t>
    <phoneticPr fontId="5" type="noConversion"/>
  </si>
  <si>
    <t>CR for background on Category B unwanted emission requirement for BS type 2-O</t>
    <phoneticPr fontId="5" type="noConversion"/>
  </si>
  <si>
    <t>R4-2001004</t>
    <phoneticPr fontId="5" type="noConversion"/>
  </si>
  <si>
    <t>CR to TR 38.817-02: Clarification on receiver dynamic range requirement</t>
    <phoneticPr fontId="5" type="noConversion"/>
  </si>
  <si>
    <t>NEC</t>
    <phoneticPr fontId="5" type="noConversion"/>
  </si>
  <si>
    <t>R4-2001005</t>
    <phoneticPr fontId="5" type="noConversion"/>
  </si>
  <si>
    <t>CR to TS 38.104: Regional requirements</t>
    <phoneticPr fontId="5" type="noConversion"/>
  </si>
  <si>
    <t>R4-2001006</t>
    <phoneticPr fontId="5" type="noConversion"/>
  </si>
  <si>
    <t>R4-2001007</t>
    <phoneticPr fontId="5" type="noConversion"/>
  </si>
  <si>
    <t>CR to TS 38.141-2: Regional requirements</t>
    <phoneticPr fontId="5" type="noConversion"/>
  </si>
  <si>
    <t>R4-2001008</t>
    <phoneticPr fontId="5" type="noConversion"/>
  </si>
  <si>
    <t>R4-2001241</t>
    <phoneticPr fontId="5" type="noConversion"/>
  </si>
  <si>
    <t>CR to TS 37.104 channel spacing R15</t>
    <phoneticPr fontId="5" type="noConversion"/>
  </si>
  <si>
    <t>R4-2001242</t>
    <phoneticPr fontId="5" type="noConversion"/>
  </si>
  <si>
    <t>CR to TS 37.104 channel spacing R16 catA</t>
    <phoneticPr fontId="5" type="noConversion"/>
  </si>
  <si>
    <t>R4-2001243</t>
    <phoneticPr fontId="5" type="noConversion"/>
  </si>
  <si>
    <t>CR to TS 37.141 channel spacing R15</t>
    <phoneticPr fontId="5" type="noConversion"/>
  </si>
  <si>
    <t>R4-2001244</t>
    <phoneticPr fontId="5" type="noConversion"/>
  </si>
  <si>
    <t>CR to TS 37.141 channel spacing R16 catA</t>
    <phoneticPr fontId="5" type="noConversion"/>
  </si>
  <si>
    <t>R4-2001245</t>
    <phoneticPr fontId="5" type="noConversion"/>
  </si>
  <si>
    <t>CR to TS 38.104 editorial correction R16 catA</t>
    <phoneticPr fontId="5" type="noConversion"/>
  </si>
  <si>
    <t>R4-2001246</t>
    <phoneticPr fontId="5" type="noConversion"/>
  </si>
  <si>
    <t>CR to TS 38.104 editorial correction</t>
    <phoneticPr fontId="5" type="noConversion"/>
  </si>
  <si>
    <t>R4-2001247</t>
    <phoneticPr fontId="5" type="noConversion"/>
  </si>
  <si>
    <t>CR to TS 38.104 spurious emission for FR2 R16catA</t>
    <phoneticPr fontId="5" type="noConversion"/>
  </si>
  <si>
    <t>R4-2001248</t>
    <phoneticPr fontId="5" type="noConversion"/>
  </si>
  <si>
    <t>CR to TS 38.104 spurious emission for FR2</t>
    <phoneticPr fontId="5" type="noConversion"/>
  </si>
  <si>
    <t>R4-2001249</t>
    <phoneticPr fontId="5" type="noConversion"/>
  </si>
  <si>
    <t>CR to TS 38.817-02 out-of-band blocking boundary</t>
    <phoneticPr fontId="5" type="noConversion"/>
  </si>
  <si>
    <t>R4-2001420</t>
    <phoneticPr fontId="5" type="noConversion"/>
  </si>
  <si>
    <t>CR to 38.817-02: Measurement uncertainty for FR2 OTA additional spurious emissions requirements</t>
    <phoneticPr fontId="5" type="noConversion"/>
  </si>
  <si>
    <t>R4-2001421</t>
    <phoneticPr fontId="5" type="noConversion"/>
  </si>
  <si>
    <t>CR to TS 38.104: Additional OTA transmitter spurious emissions requirements for EESS protection</t>
    <phoneticPr fontId="5" type="noConversion"/>
  </si>
  <si>
    <t>R4-2001422</t>
    <phoneticPr fontId="5" type="noConversion"/>
  </si>
  <si>
    <t>R4-2001423</t>
    <phoneticPr fontId="5" type="noConversion"/>
  </si>
  <si>
    <t>CR to TS 38.141-2: Additional OTA transmitter spurious emissions requirements for EESS protection</t>
    <phoneticPr fontId="5" type="noConversion"/>
  </si>
  <si>
    <t>R4-2001424</t>
    <phoneticPr fontId="5" type="noConversion"/>
  </si>
  <si>
    <t>R4-2002466</t>
    <phoneticPr fontId="5" type="noConversion"/>
  </si>
  <si>
    <t>Way forward on EESS protection for NR BS operation in Band n257 and n258</t>
    <phoneticPr fontId="5" type="noConversion"/>
  </si>
  <si>
    <t>R4-2002471</t>
    <phoneticPr fontId="5" type="noConversion"/>
  </si>
  <si>
    <t xml:space="preserve">WF on finalizing FR2 MIMO OTA </t>
    <phoneticPr fontId="5" type="noConversion"/>
  </si>
  <si>
    <t>CAICT</t>
    <phoneticPr fontId="5" type="noConversion"/>
  </si>
  <si>
    <t>R4-2002069</t>
    <phoneticPr fontId="5" type="noConversion"/>
  </si>
  <si>
    <t>DoT selection for FR2 Channel Model</t>
    <phoneticPr fontId="5" type="noConversion"/>
  </si>
  <si>
    <t>Spirent Communications</t>
    <phoneticPr fontId="5" type="noConversion"/>
  </si>
  <si>
    <t>discussion</t>
    <phoneticPr fontId="5" type="noConversion"/>
  </si>
  <si>
    <t>R4-2002102</t>
    <phoneticPr fontId="5" type="noConversion"/>
  </si>
  <si>
    <t>TP for Verification of FR2 channel models in MPAC system</t>
    <phoneticPr fontId="5" type="noConversion"/>
  </si>
  <si>
    <t>R4-2000894</t>
    <phoneticPr fontId="5" type="noConversion"/>
  </si>
  <si>
    <t>TR38.827 v1.1.0 NR MIMO OTA</t>
    <phoneticPr fontId="5" type="noConversion"/>
  </si>
  <si>
    <t>CAICT</t>
    <phoneticPr fontId="5" type="noConversion"/>
  </si>
  <si>
    <t>draft TR</t>
    <phoneticPr fontId="5" type="noConversion"/>
  </si>
  <si>
    <t>R4-2000895</t>
    <phoneticPr fontId="5" type="noConversion"/>
  </si>
  <si>
    <t>TP to TR 38.827 v1.1.0 on FR2 MIMO OTA performance metrics</t>
    <phoneticPr fontId="5" type="noConversion"/>
  </si>
  <si>
    <t>R4-2000896</t>
    <phoneticPr fontId="5" type="noConversion"/>
  </si>
  <si>
    <t>TP to TR 38.827 v1.1.0 on FR2 preliminary MU assessment</t>
    <phoneticPr fontId="5" type="noConversion"/>
  </si>
  <si>
    <t>R4-2000897</t>
    <phoneticPr fontId="5" type="noConversion"/>
  </si>
  <si>
    <t>TP to TR 38.827 v1.1.0 on general part</t>
    <phoneticPr fontId="5" type="noConversion"/>
  </si>
  <si>
    <t>R4-2002070</t>
    <phoneticPr fontId="5" type="noConversion"/>
  </si>
  <si>
    <t>TP for DoT selection for FR2 channel model</t>
    <phoneticPr fontId="5" type="noConversion"/>
  </si>
  <si>
    <t>R4-2002074</t>
    <phoneticPr fontId="5" type="noConversion"/>
  </si>
  <si>
    <t>TP for System Design and Probe layout for FR2 MPAC MIMO OTA</t>
    <phoneticPr fontId="5" type="noConversion"/>
  </si>
  <si>
    <t>R4-2002117</t>
    <phoneticPr fontId="5" type="noConversion"/>
  </si>
  <si>
    <t>Discussion on test system implementation for FR2 MIMO OTA</t>
    <phoneticPr fontId="5" type="noConversion"/>
  </si>
  <si>
    <t>ROHDE &amp; SCHWARZ</t>
    <phoneticPr fontId="5" type="noConversion"/>
  </si>
  <si>
    <t>R4-2002149</t>
    <phoneticPr fontId="5" type="noConversion"/>
  </si>
  <si>
    <t>Clarification of Beam Forming Weights</t>
    <phoneticPr fontId="5" type="noConversion"/>
  </si>
  <si>
    <t>Keysight Technologies UK Ltd</t>
    <phoneticPr fontId="5" type="noConversion"/>
  </si>
  <si>
    <t>R4-2002151</t>
    <phoneticPr fontId="5" type="noConversion"/>
  </si>
  <si>
    <t>TP to TR38.827: FR2 MIMO OTA Calibration and Test Procedures</t>
    <phoneticPr fontId="5" type="noConversion"/>
  </si>
  <si>
    <t>R4-2002152</t>
    <phoneticPr fontId="5" type="noConversion"/>
  </si>
  <si>
    <t>TP to 38.827 to introduce EUT orientations for FR2</t>
    <phoneticPr fontId="5" type="noConversion"/>
  </si>
  <si>
    <t>R4-2002154</t>
    <phoneticPr fontId="5" type="noConversion"/>
  </si>
  <si>
    <t>PSP Correlation between two CE Vendors</t>
    <phoneticPr fontId="5" type="noConversion"/>
  </si>
  <si>
    <t>Keysight Technologies UK Ltd, Spirent Communications</t>
    <phoneticPr fontId="5" type="noConversion"/>
  </si>
  <si>
    <t>R4-2002155</t>
    <phoneticPr fontId="5" type="noConversion"/>
  </si>
  <si>
    <t>System Implementation of FR2 3D MPAC Systems</t>
    <phoneticPr fontId="5" type="noConversion"/>
  </si>
  <si>
    <t>R4-2002365</t>
    <phoneticPr fontId="5" type="noConversion"/>
  </si>
  <si>
    <t>Spirent Communications</t>
    <phoneticPr fontId="5" type="noConversion"/>
  </si>
  <si>
    <t>R4-2002481</t>
    <phoneticPr fontId="5" type="noConversion"/>
  </si>
  <si>
    <t>TP to TR38.827 on spatial sampling points for FR1 spatial correlation validation</t>
    <phoneticPr fontId="5" type="noConversion"/>
  </si>
  <si>
    <t>R4-2002482</t>
    <phoneticPr fontId="5" type="noConversion"/>
  </si>
  <si>
    <t>TR38.827 v1.2.0 NR MIMO OTA</t>
    <phoneticPr fontId="5" type="noConversion"/>
  </si>
  <si>
    <t>R4-2002483</t>
    <phoneticPr fontId="5" type="noConversion"/>
  </si>
  <si>
    <t xml:space="preserve">WF on IAB RX RF requirement </t>
    <phoneticPr fontId="5" type="noConversion"/>
  </si>
  <si>
    <t>R4-2002484</t>
    <phoneticPr fontId="5" type="noConversion"/>
  </si>
  <si>
    <t>WF on TS drafting referencing rules</t>
    <phoneticPr fontId="5" type="noConversion"/>
  </si>
  <si>
    <t>R4-2002485</t>
    <phoneticPr fontId="5" type="noConversion"/>
  </si>
  <si>
    <t>WF on IAB definition</t>
    <phoneticPr fontId="5" type="noConversion"/>
  </si>
  <si>
    <t>R4-2002489</t>
    <phoneticPr fontId="5" type="noConversion"/>
  </si>
  <si>
    <t>WF on CA and multi-carrier agreements</t>
    <phoneticPr fontId="5" type="noConversion"/>
  </si>
  <si>
    <t>R4-2002490</t>
    <phoneticPr fontId="5" type="noConversion"/>
  </si>
  <si>
    <t>WF on IAB-MT ACS, IBB and ACLR in FR1</t>
    <phoneticPr fontId="5" type="noConversion"/>
  </si>
  <si>
    <t>R4-2002491</t>
    <phoneticPr fontId="5" type="noConversion"/>
  </si>
  <si>
    <t>WF on IAB-MT ACS and IBB in FR2</t>
    <phoneticPr fontId="5" type="noConversion"/>
  </si>
  <si>
    <t>R4-2002492</t>
    <phoneticPr fontId="5" type="noConversion"/>
  </si>
  <si>
    <t>WF on IAB-MT ACLR and minimum Tx power in FR2</t>
    <phoneticPr fontId="5" type="noConversion"/>
  </si>
  <si>
    <t>R4-2002494</t>
    <phoneticPr fontId="5" type="noConversion"/>
  </si>
  <si>
    <t>WF on IAB MT class definition</t>
    <phoneticPr fontId="5" type="noConversion"/>
  </si>
  <si>
    <t>R4-2002495</t>
    <phoneticPr fontId="5" type="noConversion"/>
  </si>
  <si>
    <t>WF on IAB-MT Tx power requirements</t>
    <phoneticPr fontId="5" type="noConversion"/>
  </si>
  <si>
    <t>R4-2002496</t>
    <phoneticPr fontId="5" type="noConversion"/>
  </si>
  <si>
    <t>Nokia</t>
    <phoneticPr fontId="5" type="noConversion"/>
  </si>
  <si>
    <t>R4-2000275</t>
    <phoneticPr fontId="5" type="noConversion"/>
  </si>
  <si>
    <t>TP for TS38.174: IAB system parameters</t>
    <phoneticPr fontId="5" type="noConversion"/>
  </si>
  <si>
    <t>R4-2001020</t>
    <phoneticPr fontId="5" type="noConversion"/>
  </si>
  <si>
    <t>TP to TR 38.xxx: Addition of background information for FR2 reference sensitivity in subclause 10.3</t>
    <phoneticPr fontId="5" type="noConversion"/>
  </si>
  <si>
    <t>R4-2001021</t>
    <phoneticPr fontId="5" type="noConversion"/>
  </si>
  <si>
    <t>TP to TS 38.174: Addition of FR2 IAB reference sensitivity requirement text in clause 3 and clause 10</t>
    <phoneticPr fontId="5" type="noConversion"/>
  </si>
  <si>
    <t>R4-2001023</t>
    <phoneticPr fontId="5" type="noConversion"/>
  </si>
  <si>
    <t>TP to TR 38.xxx: Addition of background information for FR2 out-of-band blocking in subclause 10.6</t>
    <phoneticPr fontId="5" type="noConversion"/>
  </si>
  <si>
    <t>R4-2001024</t>
    <phoneticPr fontId="5" type="noConversion"/>
  </si>
  <si>
    <t>TP to TS 38.174: Addition of FR2 IAB out-of-band receiver blocking requirement in subclause 10.6</t>
    <phoneticPr fontId="5" type="noConversion"/>
  </si>
  <si>
    <t>R4-2001025</t>
    <phoneticPr fontId="5" type="noConversion"/>
  </si>
  <si>
    <t>TP to TR 38.xxx: Addition of antenna model and parameters in subclause 6.2</t>
    <phoneticPr fontId="5" type="noConversion"/>
  </si>
  <si>
    <t>R4-2001431</t>
    <phoneticPr fontId="5" type="noConversion"/>
  </si>
  <si>
    <t>TP to TR 38.xxx IAB-Node Frequency error requirements in FR2</t>
    <phoneticPr fontId="5" type="noConversion"/>
  </si>
  <si>
    <t>R4-2001432</t>
    <phoneticPr fontId="5" type="noConversion"/>
  </si>
  <si>
    <t>TP to TR 38.xxx IAB-Node blocking, power class and coexistence requirements in FR2</t>
    <phoneticPr fontId="5" type="noConversion"/>
  </si>
  <si>
    <t>R4-2001708</t>
    <phoneticPr fontId="5" type="noConversion"/>
  </si>
  <si>
    <t>[IAB] TP to TR 38.xxx Antenna assumptions</t>
    <phoneticPr fontId="5" type="noConversion"/>
  </si>
  <si>
    <t>R4-2001874</t>
    <phoneticPr fontId="5" type="noConversion"/>
  </si>
  <si>
    <t>TP for TR _9 IAB OTA Beam correspondence</t>
    <phoneticPr fontId="5" type="noConversion"/>
  </si>
  <si>
    <t>R4-2001875</t>
    <phoneticPr fontId="5" type="noConversion"/>
  </si>
  <si>
    <t>TP for TR _9 IAB OTA IAB MT carrier leakage</t>
    <phoneticPr fontId="5" type="noConversion"/>
  </si>
  <si>
    <t>R4-2001876</t>
    <phoneticPr fontId="5" type="noConversion"/>
  </si>
  <si>
    <t>TP for TR _9 IAB OTA IAB MT frequency error</t>
    <phoneticPr fontId="5" type="noConversion"/>
  </si>
  <si>
    <t>R4-2001877</t>
    <phoneticPr fontId="5" type="noConversion"/>
  </si>
  <si>
    <t>TP for TR _9 IAB OTA IAB MT In-band emission</t>
    <phoneticPr fontId="5" type="noConversion"/>
  </si>
  <si>
    <t>R4-2001878</t>
    <phoneticPr fontId="5" type="noConversion"/>
  </si>
  <si>
    <t>TP for TR _9 IAB OTA output power dynamics</t>
    <phoneticPr fontId="5" type="noConversion"/>
  </si>
  <si>
    <t>R4-2001879</t>
    <phoneticPr fontId="5" type="noConversion"/>
  </si>
  <si>
    <t>TP for TR _9 IAB OTA output power</t>
    <phoneticPr fontId="5" type="noConversion"/>
  </si>
  <si>
    <t>R4-2001880</t>
    <phoneticPr fontId="5" type="noConversion"/>
  </si>
  <si>
    <t>TP for TR _9 IAB OTA transmit ON_OFF power</t>
    <phoneticPr fontId="5" type="noConversion"/>
  </si>
  <si>
    <t>R4-2001881</t>
    <phoneticPr fontId="5" type="noConversion"/>
  </si>
  <si>
    <t>TP for TR _9 IAB OTA transmitter intermodulation</t>
    <phoneticPr fontId="5" type="noConversion"/>
  </si>
  <si>
    <t>R4-2001882</t>
    <phoneticPr fontId="5" type="noConversion"/>
  </si>
  <si>
    <t>TP for TR OTA unwanted emissions</t>
    <phoneticPr fontId="5" type="noConversion"/>
  </si>
  <si>
    <t>R4-2001883</t>
    <phoneticPr fontId="5" type="noConversion"/>
  </si>
  <si>
    <t>TP for TR _9 radiated power</t>
    <phoneticPr fontId="5" type="noConversion"/>
  </si>
  <si>
    <t>R4-2001884</t>
    <phoneticPr fontId="5" type="noConversion"/>
  </si>
  <si>
    <t>TP for TR _10 IAB OTA ACS</t>
    <phoneticPr fontId="5" type="noConversion"/>
  </si>
  <si>
    <t>R4-2001885</t>
    <phoneticPr fontId="5" type="noConversion"/>
  </si>
  <si>
    <t>TP for TR _10 IAB OTA in-band blocking</t>
    <phoneticPr fontId="5" type="noConversion"/>
  </si>
  <si>
    <t>R4-2001886</t>
    <phoneticPr fontId="5" type="noConversion"/>
  </si>
  <si>
    <t>TP for TR _IAB classification</t>
    <phoneticPr fontId="5" type="noConversion"/>
  </si>
  <si>
    <t>R4-2001887</t>
    <phoneticPr fontId="5" type="noConversion"/>
  </si>
  <si>
    <t>TP for TR _RF Requirements reference points</t>
    <phoneticPr fontId="5" type="noConversion"/>
  </si>
  <si>
    <t>R4-2001888</t>
    <phoneticPr fontId="5" type="noConversion"/>
  </si>
  <si>
    <t>TP for TR _Spec organization</t>
    <phoneticPr fontId="5" type="noConversion"/>
  </si>
  <si>
    <t>R4-2001889</t>
    <phoneticPr fontId="5" type="noConversion"/>
  </si>
  <si>
    <t>TP for TS _9 IAB output power</t>
    <phoneticPr fontId="5" type="noConversion"/>
  </si>
  <si>
    <t>R4-2001890</t>
    <phoneticPr fontId="5" type="noConversion"/>
  </si>
  <si>
    <t>TP for TS _9 OTA Carrier leakage</t>
    <phoneticPr fontId="5" type="noConversion"/>
  </si>
  <si>
    <t>R4-2001891</t>
    <phoneticPr fontId="5" type="noConversion"/>
  </si>
  <si>
    <t>TP for TS _9 OTA EVM equalizer spectrum flatness</t>
    <phoneticPr fontId="5" type="noConversion"/>
  </si>
  <si>
    <t>R4-2001892</t>
    <phoneticPr fontId="5" type="noConversion"/>
  </si>
  <si>
    <t>TP for TS _9 OTA EVM</t>
    <phoneticPr fontId="5" type="noConversion"/>
  </si>
  <si>
    <t>R4-2001893</t>
    <phoneticPr fontId="5" type="noConversion"/>
  </si>
  <si>
    <t>TP for TS _9 OTA In-band emissions</t>
    <phoneticPr fontId="5" type="noConversion"/>
  </si>
  <si>
    <t>R4-2001894</t>
    <phoneticPr fontId="5" type="noConversion"/>
  </si>
  <si>
    <t>TP for TS _9 OTA output power dynamics</t>
    <phoneticPr fontId="5" type="noConversion"/>
  </si>
  <si>
    <t>R4-2001895</t>
    <phoneticPr fontId="5" type="noConversion"/>
  </si>
  <si>
    <t>TP for TS _9 OTA TX OFF Power</t>
    <phoneticPr fontId="5" type="noConversion"/>
  </si>
  <si>
    <t>R4-2001896</t>
    <phoneticPr fontId="5" type="noConversion"/>
  </si>
  <si>
    <t>TP for TS _9 OTA TX ON_OFF time mask</t>
    <phoneticPr fontId="5" type="noConversion"/>
  </si>
  <si>
    <t>R4-2001897</t>
    <phoneticPr fontId="5" type="noConversion"/>
  </si>
  <si>
    <t>TP for TS _9 OTA unwanted emissions -ACLR _OBW</t>
    <phoneticPr fontId="5" type="noConversion"/>
  </si>
  <si>
    <t>R4-2001898</t>
    <phoneticPr fontId="5" type="noConversion"/>
  </si>
  <si>
    <t>TP for TS _9 Radiated transmit power</t>
    <phoneticPr fontId="5" type="noConversion"/>
  </si>
  <si>
    <t>R4-2001899</t>
    <phoneticPr fontId="5" type="noConversion"/>
  </si>
  <si>
    <t>TP for TS _10 OTA ACS</t>
    <phoneticPr fontId="5" type="noConversion"/>
  </si>
  <si>
    <t>R4-2001900</t>
    <phoneticPr fontId="5" type="noConversion"/>
  </si>
  <si>
    <t>TP for TS _10 OTA Inband blocking</t>
    <phoneticPr fontId="5" type="noConversion"/>
  </si>
  <si>
    <t>R4-2001901</t>
    <phoneticPr fontId="5" type="noConversion"/>
  </si>
  <si>
    <t>TP for TS _Conducted and radiated requirement reference points</t>
    <phoneticPr fontId="5" type="noConversion"/>
  </si>
  <si>
    <t>R4-2001902</t>
    <phoneticPr fontId="5" type="noConversion"/>
  </si>
  <si>
    <t>TP for TS _Definitions</t>
    <phoneticPr fontId="5" type="noConversion"/>
  </si>
  <si>
    <t>R4-2001903</t>
    <phoneticPr fontId="5" type="noConversion"/>
  </si>
  <si>
    <t>TP for TS _IAB classes</t>
    <phoneticPr fontId="5" type="noConversion"/>
  </si>
  <si>
    <t>R4-2001904</t>
    <phoneticPr fontId="5" type="noConversion"/>
  </si>
  <si>
    <t>TP for TS _Relationship with other core specifications</t>
    <phoneticPr fontId="5" type="noConversion"/>
  </si>
  <si>
    <t>R4-2002044</t>
    <phoneticPr fontId="5" type="noConversion"/>
  </si>
  <si>
    <t>[IAB] TP to TS 38.174, clause 4</t>
    <phoneticPr fontId="5" type="noConversion"/>
  </si>
  <si>
    <t>R4-2002045</t>
    <phoneticPr fontId="5" type="noConversion"/>
  </si>
  <si>
    <t>[IAB] TP to TS 38.174, clause 5</t>
    <phoneticPr fontId="5" type="noConversion"/>
  </si>
  <si>
    <t>R4-2000283</t>
    <phoneticPr fontId="5" type="noConversion"/>
  </si>
  <si>
    <t>OTA spurious emission for IAB</t>
    <phoneticPr fontId="5" type="noConversion"/>
  </si>
  <si>
    <t>R4-2000824</t>
    <phoneticPr fontId="5" type="noConversion"/>
  </si>
  <si>
    <t>FR1 IAB frequency band</t>
    <phoneticPr fontId="5" type="noConversion"/>
  </si>
  <si>
    <t>RAN4#94e_#75_NR_NewRAT_RF_BS</t>
    <phoneticPr fontId="5" type="noConversion"/>
  </si>
  <si>
    <t>RAN4#94e_#76_NR_NewRAT_Conformance_BS_Part_1</t>
    <phoneticPr fontId="5" type="noConversion"/>
  </si>
  <si>
    <t>RAN4#94e_#77_NR_NewRAT_Conformance_BS_Part_2</t>
    <phoneticPr fontId="5" type="noConversion"/>
  </si>
  <si>
    <t>RAN4#94e_#78_NR_NewRAT_EMC</t>
    <phoneticPr fontId="5" type="noConversion"/>
  </si>
  <si>
    <t>RAN4#94e_#79_NR_unlic_RF_BS</t>
    <phoneticPr fontId="5" type="noConversion"/>
  </si>
  <si>
    <t>RAN4#94e_#80_NR_IAB_System_parameters</t>
    <phoneticPr fontId="5" type="noConversion"/>
  </si>
  <si>
    <t>RAN4#94e_#81_NR_IAB_Co-existence</t>
    <phoneticPr fontId="5" type="noConversion"/>
  </si>
  <si>
    <t>RAN4#94e_#82_NR_IAB_RF_Tx</t>
    <phoneticPr fontId="5" type="noConversion"/>
  </si>
  <si>
    <t>RAN4#94e_#83_NR_IAB_RF_Rx</t>
    <phoneticPr fontId="5" type="noConversion"/>
  </si>
  <si>
    <t>RAN4#94e_#84_OTA_BS_testing</t>
    <phoneticPr fontId="5" type="noConversion"/>
  </si>
  <si>
    <t>RAN4#94e_#85_LTE_eMTC5_Demod</t>
    <phoneticPr fontId="5" type="noConversion"/>
  </si>
  <si>
    <t>RAN4#94e_#87_LTE_high_speed_enh2_Demod</t>
    <phoneticPr fontId="5" type="noConversion"/>
  </si>
  <si>
    <t>RAN4#94e_#88_LTE_terr_bcast_Demod</t>
    <phoneticPr fontId="5" type="noConversion"/>
  </si>
  <si>
    <t>RAN4#94e_#89_NR_NewRAT_Demod</t>
    <phoneticPr fontId="5" type="noConversion"/>
  </si>
  <si>
    <t>RAN4#94e_#90_NR_L1enh_URLLC_Demod_Test</t>
    <phoneticPr fontId="5" type="noConversion"/>
  </si>
  <si>
    <t>RAN4#94e_#91_NR_L1enh_URLLC_Demod_Requirements</t>
    <phoneticPr fontId="5" type="noConversion"/>
  </si>
  <si>
    <t>RAN4#94e_#92_NR_eMIMO_Demod</t>
    <phoneticPr fontId="5" type="noConversion"/>
  </si>
  <si>
    <t>RAN4#94e_#93_NR_HST_Demod_UE</t>
    <phoneticPr fontId="5" type="noConversion"/>
  </si>
  <si>
    <t>RAN4#94e_#94_NR_HST_Demod_BS</t>
    <phoneticPr fontId="5" type="noConversion"/>
  </si>
  <si>
    <t>RAN4#94e_#95_NR_perf_enh_Demod</t>
    <phoneticPr fontId="5" type="noConversion"/>
  </si>
  <si>
    <t>RAN4#94e_#97_FS_NR_MIMO_OTA_test</t>
    <phoneticPr fontId="5" type="noConversion"/>
  </si>
  <si>
    <t>Noted</t>
  </si>
  <si>
    <t>R4-2002498</t>
    <phoneticPr fontId="5" type="noConversion"/>
  </si>
  <si>
    <t>R4-20024499</t>
    <phoneticPr fontId="5" type="noConversion"/>
  </si>
  <si>
    <t>R4-20024500</t>
    <phoneticPr fontId="5" type="noConversion"/>
  </si>
  <si>
    <t>R4-20024501</t>
    <phoneticPr fontId="5" type="noConversion"/>
  </si>
  <si>
    <t>R4-20024502</t>
    <phoneticPr fontId="5" type="noConversion"/>
  </si>
  <si>
    <t>WF on IAB-DU Tx Requirements</t>
    <phoneticPr fontId="5" type="noConversion"/>
  </si>
  <si>
    <t>ZTE</t>
    <phoneticPr fontId="5" type="noConversion"/>
  </si>
  <si>
    <t>R4-2002503</t>
    <phoneticPr fontId="5" type="noConversion"/>
  </si>
  <si>
    <t>Qualcomm</t>
    <phoneticPr fontId="5" type="noConversion"/>
  </si>
  <si>
    <t>Revised in R4-2002504</t>
    <phoneticPr fontId="1" type="noConversion"/>
  </si>
  <si>
    <t>Revised in R4-2002505</t>
    <phoneticPr fontId="1" type="noConversion"/>
  </si>
  <si>
    <t>Revised in R4-2002506</t>
    <phoneticPr fontId="1" type="noConversion"/>
  </si>
  <si>
    <t>Revised in R4-2002507</t>
    <phoneticPr fontId="1" type="noConversion"/>
  </si>
  <si>
    <t>Revised in R4-2002508</t>
    <phoneticPr fontId="1" type="noConversion"/>
  </si>
  <si>
    <t>Revised in R4-2002509</t>
    <phoneticPr fontId="1" type="noConversion"/>
  </si>
  <si>
    <t>Revised in R4-2002510</t>
    <phoneticPr fontId="1" type="noConversion"/>
  </si>
  <si>
    <t>Revised in R4-2002511</t>
    <phoneticPr fontId="1" type="noConversion"/>
  </si>
  <si>
    <t>Revised in R4-2002512</t>
    <phoneticPr fontId="1" type="noConversion"/>
  </si>
  <si>
    <t>Revised in R4-2002513</t>
    <phoneticPr fontId="1" type="noConversion"/>
  </si>
  <si>
    <t>Revised in R4-2002514</t>
    <phoneticPr fontId="1" type="noConversion"/>
  </si>
  <si>
    <t>Revised in R4-2002515</t>
    <phoneticPr fontId="1" type="noConversion"/>
  </si>
  <si>
    <t>Revised in R4-2002516</t>
    <phoneticPr fontId="1" type="noConversion"/>
  </si>
  <si>
    <t>Revised in R4-2002517</t>
    <phoneticPr fontId="1" type="noConversion"/>
  </si>
  <si>
    <t>Revised in R4-2002518</t>
    <phoneticPr fontId="1" type="noConversion"/>
  </si>
  <si>
    <t>Revised in R4-2002519</t>
    <phoneticPr fontId="1" type="noConversion"/>
  </si>
  <si>
    <t>Revised in R4-2002520</t>
    <phoneticPr fontId="1" type="noConversion"/>
  </si>
  <si>
    <t>Revised in R4-2002521</t>
    <phoneticPr fontId="1" type="noConversion"/>
  </si>
  <si>
    <t>Revised in R4-2002522</t>
    <phoneticPr fontId="1" type="noConversion"/>
  </si>
  <si>
    <t>Revised in R4-2002523</t>
    <phoneticPr fontId="1" type="noConversion"/>
  </si>
  <si>
    <t>Revised in R4-2002524</t>
    <phoneticPr fontId="1" type="noConversion"/>
  </si>
  <si>
    <t>Revised in R4-2002525</t>
    <phoneticPr fontId="1" type="noConversion"/>
  </si>
  <si>
    <t>Revised in R4-2002526</t>
    <phoneticPr fontId="1" type="noConversion"/>
  </si>
  <si>
    <t>Revised to R4-2002427</t>
    <phoneticPr fontId="1" type="noConversion"/>
  </si>
  <si>
    <t>Revised to R4-2002404</t>
    <phoneticPr fontId="1" type="noConversion"/>
  </si>
  <si>
    <t>Way forward for NR BS URLLC performance requirements</t>
    <phoneticPr fontId="5" type="noConversion"/>
  </si>
  <si>
    <t>Huawei, HiSilicon, China Telecom, China Unicom, BT plc</t>
    <phoneticPr fontId="5" type="noConversion"/>
  </si>
  <si>
    <t>WF on IAB Tx Signal Quality</t>
    <phoneticPr fontId="5" type="noConversion"/>
  </si>
  <si>
    <t>WF on IAB-MT Beam Correspondence</t>
    <phoneticPr fontId="5" type="noConversion"/>
  </si>
  <si>
    <t>RAN4#94e_#82_NR_IAB_RF_Tx</t>
    <phoneticPr fontId="5" type="noConversion"/>
  </si>
  <si>
    <t>Email discussion summary for RAN4#94e_#83_NR_IAB_RF_Rx</t>
    <phoneticPr fontId="5" type="noConversion"/>
  </si>
  <si>
    <t>Email discussion summary for RAN4#94e_#83_NR_IAB_RF_Tx</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</si>
</sst>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family val="2"/>
      <scheme val="minor"/>
    </font>
    <font>
      <sz val="9"/>
      <name val="宋体"/>
      <family val="3"/>
      <charset val="134"/>
      <scheme val="minor"/>
    </font>
    <font>
      <b/>
      <sz val="9"/>
      <color theme="0"/>
      <name val="Arial"/>
      <family val="2"/>
    </font>
    <font>
      <sz val="9"/>
      <color indexed="81"/>
      <name val="Tahoma"/>
      <family val="2"/>
    </font>
    <font>
      <b/>
      <sz val="9"/>
      <color indexed="81"/>
      <name val="Tahoma"/>
      <family val="2"/>
    </font>
    <font>
      <sz val="9"/>
      <name val="宋体"/>
      <family val="2"/>
      <charset val="134"/>
      <scheme val="minor"/>
    </font>
    <font>
      <sz val="11"/>
      <color theme="1"/>
      <name val="Calibri"/>
      <family val="2"/>
    </font>
    <font>
      <sz val="12"/>
      <color rgb="FF000000"/>
      <name val="Calibri"/>
      <family val="2"/>
    </font>
    <font>
      <sz val="10"/>
      <color theme="1"/>
      <name val="Times New Roman"/>
      <family val="1"/>
    </font>
    <font>
      <sz val="11"/>
      <color theme="1"/>
      <name val="Arial Unicode MS"/>
      <family val="2"/>
      <charset val="134"/>
    </font>
    <font>
      <sz val="11"/>
      <color rgb="FFFF0000"/>
      <name val="Arial Unicode MS"/>
      <family val="2"/>
      <charset val="134"/>
    </font>
    <font>
      <sz val="11"/>
      <color theme="1"/>
      <name val="Malgun Gothic"/>
      <family val="2"/>
      <charset val="129"/>
    </font>
    <font>
      <sz val="11"/>
      <color rgb="FFFF0000"/>
      <name val="Calibri"/>
      <family val="2"/>
    </font>
  </fonts>
  <fills count="8">
    <fill>
      <patternFill patternType="none"/>
    </fill>
    <fill>
      <patternFill patternType="gray125"/>
    </fill>
    <fill>
      <gradientFill degree="90">
        <stop position="0">
          <color rgb="FF75B91A"/>
        </stop>
        <stop position="1">
          <color rgb="FF54AF13"/>
        </stop>
      </gradientFill>
    </fill>
    <fill>
      <patternFill patternType="solid">
        <fgColor rgb="FFFFFF00"/>
        <bgColor indexed="64"/>
      </patternFill>
    </fill>
    <fill>
      <patternFill patternType="solid">
        <fgColor rgb="FF00B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8">
    <xf numFmtId="0" fontId="0" fillId="0" borderId="0" xfId="0"/>
    <xf numFmtId="49" fontId="2" fillId="2" borderId="1"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0" fontId="6" fillId="0" borderId="0" xfId="0" applyFont="1" applyBorder="1"/>
    <xf numFmtId="0" fontId="7" fillId="0" borderId="0" xfId="0" applyFont="1" applyFill="1" applyBorder="1" applyAlignment="1">
      <alignment horizontal="left" vertical="center"/>
    </xf>
    <xf numFmtId="49" fontId="6" fillId="0" borderId="0" xfId="0" applyNumberFormat="1" applyFont="1" applyBorder="1"/>
    <xf numFmtId="49" fontId="6" fillId="0" borderId="0" xfId="0" applyNumberFormat="1" applyFont="1" applyFill="1" applyBorder="1"/>
    <xf numFmtId="49" fontId="6" fillId="0" borderId="0" xfId="0" applyNumberFormat="1" applyFont="1" applyFill="1" applyBorder="1" applyAlignment="1">
      <alignment horizontal="left"/>
    </xf>
    <xf numFmtId="49" fontId="6" fillId="0" borderId="0" xfId="0" applyNumberFormat="1" applyFont="1" applyFill="1" applyBorder="1" applyAlignment="1">
      <alignment horizontal="left" wrapText="1"/>
    </xf>
    <xf numFmtId="49" fontId="6" fillId="0" borderId="0" xfId="0" applyNumberFormat="1" applyFont="1" applyBorder="1" applyAlignment="1">
      <alignment horizontal="left"/>
    </xf>
    <xf numFmtId="0" fontId="7" fillId="3" borderId="0" xfId="0" applyFont="1" applyFill="1" applyBorder="1" applyAlignment="1">
      <alignment horizontal="left" vertical="center"/>
    </xf>
    <xf numFmtId="0" fontId="8" fillId="0" borderId="3" xfId="0" applyFont="1" applyBorder="1" applyAlignment="1">
      <alignment vertical="center" wrapText="1"/>
    </xf>
    <xf numFmtId="0" fontId="8" fillId="0" borderId="4" xfId="0" applyFont="1" applyBorder="1" applyAlignment="1">
      <alignment vertical="center" wrapText="1"/>
    </xf>
    <xf numFmtId="0" fontId="7" fillId="4" borderId="0" xfId="0" applyFont="1" applyFill="1" applyBorder="1" applyAlignment="1">
      <alignment horizontal="left" vertical="center"/>
    </xf>
    <xf numFmtId="0" fontId="6" fillId="3" borderId="0" xfId="0" applyFont="1" applyFill="1" applyBorder="1"/>
    <xf numFmtId="0" fontId="6" fillId="7" borderId="0" xfId="0" applyFont="1" applyFill="1" applyBorder="1"/>
    <xf numFmtId="0" fontId="9" fillId="0" borderId="0" xfId="0" applyFont="1"/>
    <xf numFmtId="49" fontId="9" fillId="0" borderId="0" xfId="0" applyNumberFormat="1" applyFont="1" applyFill="1" applyBorder="1" applyAlignment="1">
      <alignment horizontal="left"/>
    </xf>
    <xf numFmtId="0" fontId="9" fillId="0" borderId="0" xfId="0" applyFont="1" applyFill="1" applyBorder="1"/>
    <xf numFmtId="0" fontId="10" fillId="0" borderId="0" xfId="0" applyFont="1"/>
    <xf numFmtId="49" fontId="9" fillId="7" borderId="0" xfId="0" applyNumberFormat="1" applyFont="1" applyFill="1" applyBorder="1"/>
    <xf numFmtId="0" fontId="11" fillId="0" borderId="0" xfId="0" applyFont="1" applyFill="1" applyBorder="1" applyAlignment="1">
      <alignment horizontal="left" vertical="center"/>
    </xf>
    <xf numFmtId="0" fontId="6" fillId="6" borderId="0" xfId="0" applyFont="1" applyFill="1"/>
    <xf numFmtId="0" fontId="6" fillId="3" borderId="0" xfId="0" applyFont="1" applyFill="1"/>
    <xf numFmtId="0" fontId="6" fillId="5" borderId="0" xfId="0" applyFont="1" applyFill="1"/>
    <xf numFmtId="0" fontId="12" fillId="3" borderId="0" xfId="0" applyFont="1" applyFill="1"/>
    <xf numFmtId="0" fontId="6" fillId="4" borderId="0" xfId="0" applyFont="1" applyFill="1"/>
    <xf numFmtId="0" fontId="6" fillId="5" borderId="0" xfId="0" applyFont="1" applyFill="1" applyBorder="1"/>
  </cellXfs>
  <cellStyles count="1">
    <cellStyle name="常规" xfId="0" builtinId="0"/>
  </cellStyles>
  <dxfs count="166">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N4%20Meeting%20Doc/RAN4%2394/TDoc_List_Meeting_RAN4%2394-e_2020-02-21_15h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71"/>
  <sheetViews>
    <sheetView tabSelected="1" zoomScale="115" zoomScaleNormal="115" workbookViewId="0">
      <selection activeCell="C183" sqref="C183"/>
    </sheetView>
  </sheetViews>
  <sheetFormatPr defaultRowHeight="13.5" x14ac:dyDescent="0.15"/>
  <cols>
    <col min="1" max="1" width="17.375" customWidth="1"/>
    <col min="2" max="2" width="73.75" customWidth="1"/>
    <col min="3" max="3" width="21.375" customWidth="1"/>
    <col min="4" max="4" width="8.625" customWidth="1"/>
    <col min="5" max="5" width="11.5" customWidth="1"/>
    <col min="6" max="6" width="9" customWidth="1"/>
    <col min="7" max="7" width="22.25" customWidth="1"/>
    <col min="8" max="8" width="34.875" customWidth="1"/>
    <col min="10" max="10" width="22.75" customWidth="1"/>
    <col min="11" max="11" width="27.875" customWidth="1"/>
  </cols>
  <sheetData>
    <row r="1" spans="1:18" ht="24" x14ac:dyDescent="0.15">
      <c r="A1" s="2" t="s">
        <v>4</v>
      </c>
      <c r="B1" s="2" t="s">
        <v>0</v>
      </c>
      <c r="C1" s="2" t="s">
        <v>1</v>
      </c>
      <c r="D1" s="2" t="s">
        <v>82</v>
      </c>
      <c r="E1" s="1" t="s">
        <v>9</v>
      </c>
      <c r="F1" s="1" t="s">
        <v>10</v>
      </c>
      <c r="G1" s="2" t="s">
        <v>8</v>
      </c>
      <c r="H1" s="2" t="s">
        <v>5</v>
      </c>
      <c r="I1" s="2" t="s">
        <v>2</v>
      </c>
      <c r="J1" s="2" t="s">
        <v>6</v>
      </c>
      <c r="K1" s="2" t="s">
        <v>7</v>
      </c>
      <c r="L1" s="1"/>
      <c r="M1" s="1"/>
      <c r="N1" s="1"/>
      <c r="O1" s="1"/>
      <c r="P1" s="1"/>
      <c r="Q1" s="1"/>
      <c r="R1" s="1"/>
    </row>
    <row r="2" spans="1:18" ht="15.75" x14ac:dyDescent="0.25">
      <c r="A2" s="3" t="s">
        <v>11</v>
      </c>
      <c r="B2" s="4" t="s">
        <v>59</v>
      </c>
      <c r="C2" s="3" t="s">
        <v>12</v>
      </c>
      <c r="D2" s="4" t="s">
        <v>84</v>
      </c>
      <c r="E2" s="4" t="s">
        <v>13</v>
      </c>
      <c r="F2" s="4"/>
      <c r="G2" s="22" t="s">
        <v>739</v>
      </c>
      <c r="H2" s="4" t="s">
        <v>708</v>
      </c>
      <c r="I2" s="5">
        <v>6.7</v>
      </c>
    </row>
    <row r="3" spans="1:18" ht="15.75" x14ac:dyDescent="0.25">
      <c r="A3" s="3" t="s">
        <v>17</v>
      </c>
      <c r="B3" s="4" t="s">
        <v>60</v>
      </c>
      <c r="C3" s="3" t="s">
        <v>61</v>
      </c>
      <c r="D3" s="4" t="s">
        <v>84</v>
      </c>
      <c r="E3" s="4" t="s">
        <v>13</v>
      </c>
      <c r="F3" s="4"/>
      <c r="G3" s="22" t="s">
        <v>740</v>
      </c>
      <c r="H3" s="4" t="s">
        <v>709</v>
      </c>
      <c r="I3" s="5">
        <v>6.8</v>
      </c>
    </row>
    <row r="4" spans="1:18" ht="15.75" x14ac:dyDescent="0.25">
      <c r="A4" s="3" t="s">
        <v>28</v>
      </c>
      <c r="B4" s="4" t="s">
        <v>14</v>
      </c>
      <c r="C4" s="3" t="s">
        <v>19</v>
      </c>
      <c r="D4" s="4" t="s">
        <v>84</v>
      </c>
      <c r="E4" s="4" t="s">
        <v>13</v>
      </c>
      <c r="F4" s="4"/>
      <c r="G4" s="22" t="s">
        <v>741</v>
      </c>
      <c r="H4" s="4" t="s">
        <v>710</v>
      </c>
      <c r="I4" s="5">
        <v>6.8</v>
      </c>
    </row>
    <row r="5" spans="1:18" ht="15.75" x14ac:dyDescent="0.25">
      <c r="A5" s="3" t="s">
        <v>29</v>
      </c>
      <c r="B5" s="4" t="s">
        <v>62</v>
      </c>
      <c r="C5" s="3" t="s">
        <v>19</v>
      </c>
      <c r="D5" s="4" t="s">
        <v>84</v>
      </c>
      <c r="E5" s="4" t="s">
        <v>13</v>
      </c>
      <c r="F5" s="4"/>
      <c r="G5" s="22" t="s">
        <v>742</v>
      </c>
      <c r="H5" s="4" t="s">
        <v>711</v>
      </c>
      <c r="I5" s="6">
        <v>6.9</v>
      </c>
    </row>
    <row r="6" spans="1:18" ht="15.75" x14ac:dyDescent="0.25">
      <c r="A6" s="3" t="s">
        <v>30</v>
      </c>
      <c r="B6" s="4" t="s">
        <v>63</v>
      </c>
      <c r="C6" s="3" t="s">
        <v>21</v>
      </c>
      <c r="D6" s="4" t="s">
        <v>84</v>
      </c>
      <c r="E6" s="4" t="s">
        <v>13</v>
      </c>
      <c r="F6" s="4"/>
      <c r="G6" s="22" t="s">
        <v>743</v>
      </c>
      <c r="H6" s="4" t="s">
        <v>712</v>
      </c>
      <c r="I6" s="7" t="s">
        <v>49</v>
      </c>
    </row>
    <row r="7" spans="1:18" ht="15.75" x14ac:dyDescent="0.25">
      <c r="A7" s="3" t="s">
        <v>31</v>
      </c>
      <c r="B7" s="4" t="s">
        <v>64</v>
      </c>
      <c r="C7" s="3" t="s">
        <v>23</v>
      </c>
      <c r="D7" s="4" t="s">
        <v>84</v>
      </c>
      <c r="E7" s="4" t="s">
        <v>13</v>
      </c>
      <c r="F7" s="4"/>
      <c r="G7" s="22" t="s">
        <v>744</v>
      </c>
      <c r="H7" s="4" t="s">
        <v>713</v>
      </c>
      <c r="I7" s="7" t="s">
        <v>54</v>
      </c>
    </row>
    <row r="8" spans="1:18" ht="15.75" x14ac:dyDescent="0.25">
      <c r="A8" s="3" t="s">
        <v>32</v>
      </c>
      <c r="B8" s="4" t="s">
        <v>15</v>
      </c>
      <c r="C8" s="3" t="s">
        <v>21</v>
      </c>
      <c r="D8" s="4" t="s">
        <v>84</v>
      </c>
      <c r="E8" s="4" t="s">
        <v>13</v>
      </c>
      <c r="F8" s="4"/>
      <c r="G8" s="22" t="s">
        <v>745</v>
      </c>
      <c r="H8" s="4" t="s">
        <v>714</v>
      </c>
      <c r="I8" s="7" t="s">
        <v>54</v>
      </c>
    </row>
    <row r="9" spans="1:18" ht="15.75" x14ac:dyDescent="0.25">
      <c r="A9" s="3" t="s">
        <v>48</v>
      </c>
      <c r="B9" s="4" t="s">
        <v>770</v>
      </c>
      <c r="C9" s="3" t="s">
        <v>24</v>
      </c>
      <c r="D9" s="4" t="s">
        <v>84</v>
      </c>
      <c r="E9" s="4" t="s">
        <v>13</v>
      </c>
      <c r="F9" s="4"/>
      <c r="G9" s="22" t="s">
        <v>746</v>
      </c>
      <c r="H9" s="4" t="s">
        <v>768</v>
      </c>
      <c r="I9" s="7" t="s">
        <v>54</v>
      </c>
    </row>
    <row r="10" spans="1:18" ht="15.75" x14ac:dyDescent="0.25">
      <c r="A10" s="3" t="s">
        <v>33</v>
      </c>
      <c r="B10" s="4" t="s">
        <v>769</v>
      </c>
      <c r="C10" s="3" t="s">
        <v>25</v>
      </c>
      <c r="D10" s="4" t="s">
        <v>84</v>
      </c>
      <c r="E10" s="4" t="s">
        <v>13</v>
      </c>
      <c r="F10" s="4"/>
      <c r="G10" s="22" t="s">
        <v>747</v>
      </c>
      <c r="H10" s="4" t="s">
        <v>716</v>
      </c>
      <c r="I10" s="7" t="s">
        <v>54</v>
      </c>
    </row>
    <row r="11" spans="1:18" ht="15.75" x14ac:dyDescent="0.25">
      <c r="A11" s="3" t="s">
        <v>34</v>
      </c>
      <c r="B11" s="4" t="s">
        <v>65</v>
      </c>
      <c r="C11" s="3" t="s">
        <v>23</v>
      </c>
      <c r="D11" s="4" t="s">
        <v>84</v>
      </c>
      <c r="E11" s="4" t="s">
        <v>13</v>
      </c>
      <c r="F11" s="4"/>
      <c r="G11" s="22" t="s">
        <v>748</v>
      </c>
      <c r="H11" s="4" t="s">
        <v>717</v>
      </c>
      <c r="I11" s="7">
        <v>8.19</v>
      </c>
    </row>
    <row r="12" spans="1:18" ht="15.75" x14ac:dyDescent="0.25">
      <c r="A12" s="3" t="s">
        <v>35</v>
      </c>
      <c r="B12" s="4" t="s">
        <v>66</v>
      </c>
      <c r="C12" s="3" t="s">
        <v>12</v>
      </c>
      <c r="D12" s="4" t="s">
        <v>84</v>
      </c>
      <c r="E12" s="4" t="s">
        <v>13</v>
      </c>
      <c r="F12" s="4"/>
      <c r="G12" s="22" t="s">
        <v>749</v>
      </c>
      <c r="H12" s="4" t="s">
        <v>718</v>
      </c>
      <c r="I12" s="7" t="s">
        <v>50</v>
      </c>
    </row>
    <row r="13" spans="1:18" ht="15.75" x14ac:dyDescent="0.25">
      <c r="A13" s="3" t="s">
        <v>36</v>
      </c>
      <c r="B13" s="4" t="s">
        <v>67</v>
      </c>
      <c r="C13" s="3" t="s">
        <v>23</v>
      </c>
      <c r="D13" s="4" t="s">
        <v>84</v>
      </c>
      <c r="E13" s="4" t="s">
        <v>83</v>
      </c>
      <c r="F13" s="4"/>
      <c r="G13" s="22" t="s">
        <v>750</v>
      </c>
      <c r="H13" s="4" t="s">
        <v>139</v>
      </c>
      <c r="I13" s="7" t="s">
        <v>51</v>
      </c>
    </row>
    <row r="14" spans="1:18" ht="15.75" x14ac:dyDescent="0.25">
      <c r="A14" s="3" t="s">
        <v>37</v>
      </c>
      <c r="B14" s="4" t="s">
        <v>68</v>
      </c>
      <c r="C14" s="3" t="s">
        <v>26</v>
      </c>
      <c r="D14" s="4" t="s">
        <v>84</v>
      </c>
      <c r="E14" s="4" t="s">
        <v>13</v>
      </c>
      <c r="F14" s="4"/>
      <c r="G14" s="22" t="s">
        <v>751</v>
      </c>
      <c r="H14" s="4" t="s">
        <v>719</v>
      </c>
      <c r="I14" s="8" t="s">
        <v>56</v>
      </c>
    </row>
    <row r="15" spans="1:18" ht="15.75" x14ac:dyDescent="0.25">
      <c r="A15" s="3" t="s">
        <v>38</v>
      </c>
      <c r="B15" s="4" t="s">
        <v>69</v>
      </c>
      <c r="C15" s="3" t="s">
        <v>24</v>
      </c>
      <c r="D15" s="4" t="s">
        <v>84</v>
      </c>
      <c r="E15" s="4" t="s">
        <v>13</v>
      </c>
      <c r="F15" s="4"/>
      <c r="G15" s="22" t="s">
        <v>752</v>
      </c>
      <c r="H15" s="4" t="s">
        <v>720</v>
      </c>
      <c r="I15" s="7" t="s">
        <v>52</v>
      </c>
    </row>
    <row r="16" spans="1:18" ht="15.75" x14ac:dyDescent="0.25">
      <c r="A16" s="3" t="s">
        <v>39</v>
      </c>
      <c r="B16" s="4" t="s">
        <v>70</v>
      </c>
      <c r="C16" s="3" t="s">
        <v>27</v>
      </c>
      <c r="D16" s="4" t="s">
        <v>84</v>
      </c>
      <c r="E16" s="4" t="s">
        <v>13</v>
      </c>
      <c r="F16" s="4"/>
      <c r="G16" s="22" t="s">
        <v>753</v>
      </c>
      <c r="H16" s="4" t="s">
        <v>721</v>
      </c>
      <c r="I16" s="8">
        <v>6.12</v>
      </c>
    </row>
    <row r="17" spans="1:9" ht="15.75" x14ac:dyDescent="0.25">
      <c r="A17" s="3" t="s">
        <v>40</v>
      </c>
      <c r="B17" s="4" t="s">
        <v>71</v>
      </c>
      <c r="C17" s="3" t="s">
        <v>12</v>
      </c>
      <c r="D17" s="4" t="s">
        <v>84</v>
      </c>
      <c r="E17" s="4" t="s">
        <v>13</v>
      </c>
      <c r="F17" s="4"/>
      <c r="G17" s="22" t="s">
        <v>754</v>
      </c>
      <c r="H17" s="4" t="s">
        <v>722</v>
      </c>
      <c r="I17" s="7" t="s">
        <v>55</v>
      </c>
    </row>
    <row r="18" spans="1:9" ht="15.75" x14ac:dyDescent="0.25">
      <c r="A18" s="3" t="s">
        <v>41</v>
      </c>
      <c r="B18" s="4" t="s">
        <v>16</v>
      </c>
      <c r="C18" s="3" t="s">
        <v>23</v>
      </c>
      <c r="D18" s="4" t="s">
        <v>84</v>
      </c>
      <c r="E18" s="4" t="s">
        <v>13</v>
      </c>
      <c r="F18" s="4"/>
      <c r="G18" s="22" t="s">
        <v>755</v>
      </c>
      <c r="H18" s="4" t="s">
        <v>723</v>
      </c>
      <c r="I18" s="7" t="s">
        <v>55</v>
      </c>
    </row>
    <row r="19" spans="1:9" ht="15.75" x14ac:dyDescent="0.25">
      <c r="A19" s="3" t="s">
        <v>42</v>
      </c>
      <c r="B19" s="4" t="s">
        <v>72</v>
      </c>
      <c r="C19" s="3" t="s">
        <v>25</v>
      </c>
      <c r="D19" s="4" t="s">
        <v>84</v>
      </c>
      <c r="E19" s="4" t="s">
        <v>13</v>
      </c>
      <c r="F19" s="4"/>
      <c r="G19" s="22" t="s">
        <v>756</v>
      </c>
      <c r="H19" s="4" t="s">
        <v>724</v>
      </c>
      <c r="I19" s="7" t="s">
        <v>53</v>
      </c>
    </row>
    <row r="20" spans="1:9" ht="15.75" x14ac:dyDescent="0.25">
      <c r="A20" s="3" t="s">
        <v>43</v>
      </c>
      <c r="B20" s="4" t="s">
        <v>73</v>
      </c>
      <c r="C20" s="3" t="s">
        <v>22</v>
      </c>
      <c r="D20" s="4" t="s">
        <v>84</v>
      </c>
      <c r="E20" s="4" t="s">
        <v>13</v>
      </c>
      <c r="F20" s="4"/>
      <c r="G20" s="22" t="s">
        <v>757</v>
      </c>
      <c r="H20" s="4" t="s">
        <v>725</v>
      </c>
      <c r="I20" s="7" t="s">
        <v>57</v>
      </c>
    </row>
    <row r="21" spans="1:9" ht="15.75" x14ac:dyDescent="0.25">
      <c r="A21" s="3" t="s">
        <v>44</v>
      </c>
      <c r="B21" s="4" t="s">
        <v>74</v>
      </c>
      <c r="C21" s="3" t="s">
        <v>21</v>
      </c>
      <c r="D21" s="4" t="s">
        <v>84</v>
      </c>
      <c r="E21" s="4" t="s">
        <v>13</v>
      </c>
      <c r="F21" s="4"/>
      <c r="G21" s="22" t="s">
        <v>758</v>
      </c>
      <c r="H21" s="4" t="s">
        <v>726</v>
      </c>
      <c r="I21" s="7" t="s">
        <v>57</v>
      </c>
    </row>
    <row r="22" spans="1:9" ht="15.75" x14ac:dyDescent="0.25">
      <c r="A22" s="3" t="s">
        <v>45</v>
      </c>
      <c r="B22" s="4" t="s">
        <v>75</v>
      </c>
      <c r="C22" s="3" t="s">
        <v>20</v>
      </c>
      <c r="D22" s="4" t="s">
        <v>84</v>
      </c>
      <c r="E22" s="4" t="s">
        <v>13</v>
      </c>
      <c r="F22" s="4"/>
      <c r="G22" s="22" t="s">
        <v>759</v>
      </c>
      <c r="H22" s="4" t="s">
        <v>727</v>
      </c>
      <c r="I22" s="7">
        <v>8.18</v>
      </c>
    </row>
    <row r="23" spans="1:9" ht="15.75" x14ac:dyDescent="0.25">
      <c r="A23" s="3" t="s">
        <v>46</v>
      </c>
      <c r="B23" s="4" t="s">
        <v>76</v>
      </c>
      <c r="C23" s="3" t="s">
        <v>19</v>
      </c>
      <c r="D23" s="4" t="s">
        <v>84</v>
      </c>
      <c r="E23" s="4" t="s">
        <v>13</v>
      </c>
      <c r="F23" s="4"/>
      <c r="G23" s="22" t="s">
        <v>760</v>
      </c>
      <c r="H23" s="4" t="s">
        <v>86</v>
      </c>
      <c r="I23" s="9" t="s">
        <v>58</v>
      </c>
    </row>
    <row r="24" spans="1:9" ht="15.75" x14ac:dyDescent="0.25">
      <c r="A24" s="3" t="s">
        <v>47</v>
      </c>
      <c r="B24" s="4" t="s">
        <v>77</v>
      </c>
      <c r="C24" s="3" t="s">
        <v>18</v>
      </c>
      <c r="D24" s="4" t="s">
        <v>84</v>
      </c>
      <c r="E24" s="4" t="s">
        <v>13</v>
      </c>
      <c r="F24" s="4"/>
      <c r="G24" s="22" t="s">
        <v>761</v>
      </c>
      <c r="H24" s="4" t="s">
        <v>728</v>
      </c>
      <c r="I24" s="7">
        <v>10.199999999999999</v>
      </c>
    </row>
    <row r="25" spans="1:9" ht="15.75" x14ac:dyDescent="0.25">
      <c r="A25" s="4" t="s">
        <v>87</v>
      </c>
      <c r="B25" s="4" t="s">
        <v>80</v>
      </c>
      <c r="C25" s="4" t="s">
        <v>88</v>
      </c>
      <c r="D25" s="4" t="s">
        <v>84</v>
      </c>
      <c r="E25" s="4" t="s">
        <v>78</v>
      </c>
      <c r="F25" s="4"/>
      <c r="G25" s="10" t="s">
        <v>79</v>
      </c>
      <c r="H25" s="4" t="s">
        <v>86</v>
      </c>
      <c r="I25" s="9" t="s">
        <v>58</v>
      </c>
    </row>
    <row r="26" spans="1:9" ht="15.75" x14ac:dyDescent="0.25">
      <c r="A26" s="4" t="s">
        <v>89</v>
      </c>
      <c r="B26" s="4" t="s">
        <v>90</v>
      </c>
      <c r="C26" s="4" t="s">
        <v>91</v>
      </c>
      <c r="D26" s="4" t="s">
        <v>84</v>
      </c>
      <c r="E26" s="4" t="s">
        <v>78</v>
      </c>
      <c r="F26" s="4"/>
      <c r="G26" s="10" t="s">
        <v>79</v>
      </c>
      <c r="H26" s="4" t="s">
        <v>727</v>
      </c>
      <c r="I26" s="7">
        <v>8.18</v>
      </c>
    </row>
    <row r="27" spans="1:9" ht="15.75" x14ac:dyDescent="0.25">
      <c r="A27" s="4" t="s">
        <v>92</v>
      </c>
      <c r="B27" s="4" t="s">
        <v>93</v>
      </c>
      <c r="C27" s="4" t="s">
        <v>94</v>
      </c>
      <c r="D27" s="4" t="s">
        <v>84</v>
      </c>
      <c r="E27" s="4" t="s">
        <v>78</v>
      </c>
      <c r="F27" s="4"/>
      <c r="G27" s="10" t="s">
        <v>79</v>
      </c>
      <c r="H27" s="4" t="s">
        <v>727</v>
      </c>
      <c r="I27" s="7">
        <v>8.18</v>
      </c>
    </row>
    <row r="28" spans="1:9" ht="15.75" x14ac:dyDescent="0.25">
      <c r="A28" s="4" t="s">
        <v>95</v>
      </c>
      <c r="B28" s="4" t="s">
        <v>96</v>
      </c>
      <c r="C28" s="4" t="s">
        <v>94</v>
      </c>
      <c r="D28" s="4" t="s">
        <v>84</v>
      </c>
      <c r="E28" s="4" t="s">
        <v>78</v>
      </c>
      <c r="F28" s="4"/>
      <c r="G28" s="10" t="s">
        <v>79</v>
      </c>
      <c r="H28" s="4" t="s">
        <v>727</v>
      </c>
      <c r="I28" s="7">
        <v>8.18</v>
      </c>
    </row>
    <row r="29" spans="1:9" ht="15.75" x14ac:dyDescent="0.25">
      <c r="A29" s="4" t="s">
        <v>105</v>
      </c>
      <c r="B29" s="4" t="s">
        <v>97</v>
      </c>
      <c r="C29" s="4" t="s">
        <v>98</v>
      </c>
      <c r="D29" s="4" t="s">
        <v>84</v>
      </c>
      <c r="E29" s="4" t="s">
        <v>78</v>
      </c>
      <c r="F29" s="4"/>
      <c r="G29" s="10" t="s">
        <v>79</v>
      </c>
      <c r="H29" s="4" t="s">
        <v>727</v>
      </c>
      <c r="I29" s="7">
        <v>8.18</v>
      </c>
    </row>
    <row r="30" spans="1:9" ht="15.75" x14ac:dyDescent="0.25">
      <c r="A30" s="4" t="s">
        <v>106</v>
      </c>
      <c r="B30" s="4" t="s">
        <v>99</v>
      </c>
      <c r="C30" s="4" t="s">
        <v>100</v>
      </c>
      <c r="D30" s="4" t="s">
        <v>84</v>
      </c>
      <c r="E30" s="4" t="s">
        <v>78</v>
      </c>
      <c r="F30" s="4"/>
      <c r="G30" s="10" t="s">
        <v>79</v>
      </c>
      <c r="H30" s="4" t="s">
        <v>727</v>
      </c>
      <c r="I30" s="7">
        <v>8.18</v>
      </c>
    </row>
    <row r="31" spans="1:9" ht="15.75" x14ac:dyDescent="0.25">
      <c r="A31" s="4" t="s">
        <v>107</v>
      </c>
      <c r="B31" s="4" t="s">
        <v>103</v>
      </c>
      <c r="C31" s="4" t="s">
        <v>91</v>
      </c>
      <c r="D31" s="4" t="s">
        <v>85</v>
      </c>
      <c r="E31" s="4" t="s">
        <v>81</v>
      </c>
      <c r="G31" s="10" t="s">
        <v>79</v>
      </c>
      <c r="H31" s="4" t="s">
        <v>727</v>
      </c>
      <c r="I31" s="7">
        <v>8.18</v>
      </c>
    </row>
    <row r="32" spans="1:9" ht="15.75" x14ac:dyDescent="0.25">
      <c r="A32" s="4" t="s">
        <v>108</v>
      </c>
      <c r="B32" s="4" t="s">
        <v>104</v>
      </c>
      <c r="C32" s="4" t="s">
        <v>101</v>
      </c>
      <c r="D32" s="4" t="s">
        <v>84</v>
      </c>
      <c r="E32" s="4" t="s">
        <v>78</v>
      </c>
      <c r="F32" s="4"/>
      <c r="G32" s="10" t="s">
        <v>79</v>
      </c>
      <c r="H32" s="4" t="s">
        <v>727</v>
      </c>
      <c r="I32" s="7">
        <v>8.18</v>
      </c>
    </row>
    <row r="33" spans="1:10" ht="16.5" thickBot="1" x14ac:dyDescent="0.3">
      <c r="A33" s="4" t="s">
        <v>109</v>
      </c>
      <c r="B33" s="4" t="s">
        <v>102</v>
      </c>
      <c r="C33" s="4" t="s">
        <v>101</v>
      </c>
      <c r="D33" s="4" t="s">
        <v>84</v>
      </c>
      <c r="E33" s="4" t="s">
        <v>78</v>
      </c>
      <c r="F33" s="4"/>
      <c r="G33" s="10" t="s">
        <v>79</v>
      </c>
      <c r="H33" s="4" t="s">
        <v>727</v>
      </c>
      <c r="I33" s="7">
        <v>8.18</v>
      </c>
    </row>
    <row r="34" spans="1:10" ht="17.25" thickBot="1" x14ac:dyDescent="0.35">
      <c r="A34" s="4" t="s">
        <v>231</v>
      </c>
      <c r="B34" s="4" t="s">
        <v>232</v>
      </c>
      <c r="C34" s="4" t="s">
        <v>94</v>
      </c>
      <c r="D34" s="4" t="s">
        <v>233</v>
      </c>
      <c r="E34" s="4" t="s">
        <v>234</v>
      </c>
      <c r="G34" s="10" t="s">
        <v>762</v>
      </c>
      <c r="H34" s="4" t="s">
        <v>727</v>
      </c>
      <c r="I34" s="16" t="s">
        <v>110</v>
      </c>
      <c r="J34" s="11"/>
    </row>
    <row r="35" spans="1:10" ht="17.25" thickBot="1" x14ac:dyDescent="0.35">
      <c r="A35" s="4" t="s">
        <v>235</v>
      </c>
      <c r="B35" s="4" t="s">
        <v>236</v>
      </c>
      <c r="C35" s="4" t="s">
        <v>237</v>
      </c>
      <c r="D35" s="4" t="s">
        <v>233</v>
      </c>
      <c r="E35" s="4" t="s">
        <v>234</v>
      </c>
      <c r="G35" s="10" t="s">
        <v>113</v>
      </c>
      <c r="H35" s="4" t="s">
        <v>727</v>
      </c>
      <c r="I35" s="16" t="s">
        <v>111</v>
      </c>
      <c r="J35" s="12"/>
    </row>
    <row r="36" spans="1:10" ht="17.25" thickBot="1" x14ac:dyDescent="0.35">
      <c r="A36" s="4" t="s">
        <v>238</v>
      </c>
      <c r="B36" s="4" t="s">
        <v>239</v>
      </c>
      <c r="C36" s="4" t="s">
        <v>237</v>
      </c>
      <c r="D36" s="4" t="s">
        <v>233</v>
      </c>
      <c r="E36" s="4" t="s">
        <v>234</v>
      </c>
      <c r="G36" s="10" t="s">
        <v>114</v>
      </c>
      <c r="H36" s="4" t="s">
        <v>727</v>
      </c>
      <c r="I36" s="16" t="s">
        <v>111</v>
      </c>
      <c r="J36" s="12"/>
    </row>
    <row r="37" spans="1:10" ht="17.25" thickBot="1" x14ac:dyDescent="0.35">
      <c r="A37" s="4" t="s">
        <v>240</v>
      </c>
      <c r="B37" s="4" t="s">
        <v>241</v>
      </c>
      <c r="C37" s="4" t="s">
        <v>237</v>
      </c>
      <c r="D37" s="4" t="s">
        <v>233</v>
      </c>
      <c r="E37" s="4" t="s">
        <v>234</v>
      </c>
      <c r="G37" s="10" t="s">
        <v>115</v>
      </c>
      <c r="H37" s="4" t="s">
        <v>727</v>
      </c>
      <c r="I37" s="16" t="s">
        <v>111</v>
      </c>
      <c r="J37" s="12"/>
    </row>
    <row r="38" spans="1:10" ht="16.5" x14ac:dyDescent="0.3">
      <c r="A38" s="4" t="s">
        <v>242</v>
      </c>
      <c r="B38" s="4" t="s">
        <v>243</v>
      </c>
      <c r="C38" s="4" t="s">
        <v>244</v>
      </c>
      <c r="D38" s="4" t="s">
        <v>233</v>
      </c>
      <c r="E38" s="4" t="s">
        <v>234</v>
      </c>
      <c r="G38" s="10" t="s">
        <v>116</v>
      </c>
      <c r="H38" s="4" t="s">
        <v>727</v>
      </c>
      <c r="I38" s="16" t="s">
        <v>112</v>
      </c>
    </row>
    <row r="39" spans="1:10" ht="16.5" x14ac:dyDescent="0.3">
      <c r="A39" s="4" t="s">
        <v>245</v>
      </c>
      <c r="B39" s="4" t="s">
        <v>246</v>
      </c>
      <c r="C39" s="4" t="s">
        <v>244</v>
      </c>
      <c r="D39" s="4" t="s">
        <v>233</v>
      </c>
      <c r="E39" s="4" t="s">
        <v>234</v>
      </c>
      <c r="G39" s="10" t="s">
        <v>117</v>
      </c>
      <c r="H39" s="4" t="s">
        <v>727</v>
      </c>
      <c r="I39" s="16" t="s">
        <v>112</v>
      </c>
    </row>
    <row r="40" spans="1:10" ht="16.5" x14ac:dyDescent="0.3">
      <c r="A40" s="4" t="s">
        <v>247</v>
      </c>
      <c r="B40" s="4" t="s">
        <v>248</v>
      </c>
      <c r="C40" s="4" t="s">
        <v>249</v>
      </c>
      <c r="D40" s="4" t="s">
        <v>233</v>
      </c>
      <c r="E40" s="4" t="s">
        <v>234</v>
      </c>
      <c r="G40" s="10" t="s">
        <v>118</v>
      </c>
      <c r="H40" s="4" t="s">
        <v>727</v>
      </c>
      <c r="I40" s="16" t="s">
        <v>112</v>
      </c>
    </row>
    <row r="41" spans="1:10" ht="16.5" x14ac:dyDescent="0.3">
      <c r="A41" s="4" t="s">
        <v>250</v>
      </c>
      <c r="B41" s="4" t="s">
        <v>251</v>
      </c>
      <c r="C41" s="4" t="s">
        <v>249</v>
      </c>
      <c r="D41" s="4" t="s">
        <v>233</v>
      </c>
      <c r="E41" s="4" t="s">
        <v>234</v>
      </c>
      <c r="G41" s="10" t="s">
        <v>763</v>
      </c>
      <c r="H41" s="4" t="s">
        <v>727</v>
      </c>
      <c r="I41" s="16" t="s">
        <v>112</v>
      </c>
    </row>
    <row r="42" spans="1:10" ht="16.5" x14ac:dyDescent="0.3">
      <c r="A42" s="4" t="s">
        <v>252</v>
      </c>
      <c r="B42" s="4" t="s">
        <v>253</v>
      </c>
      <c r="C42" s="4" t="s">
        <v>254</v>
      </c>
      <c r="D42" s="4" t="s">
        <v>255</v>
      </c>
      <c r="E42" s="4" t="s">
        <v>256</v>
      </c>
      <c r="F42" s="4"/>
      <c r="G42" s="10" t="s">
        <v>79</v>
      </c>
      <c r="H42" s="4" t="s">
        <v>726</v>
      </c>
      <c r="I42" s="16" t="s">
        <v>119</v>
      </c>
    </row>
    <row r="43" spans="1:10" ht="16.5" x14ac:dyDescent="0.3">
      <c r="A43" s="4" t="s">
        <v>257</v>
      </c>
      <c r="B43" s="4" t="s">
        <v>258</v>
      </c>
      <c r="C43" s="4" t="s">
        <v>244</v>
      </c>
      <c r="D43" s="4" t="s">
        <v>233</v>
      </c>
      <c r="E43" s="4" t="s">
        <v>234</v>
      </c>
      <c r="G43" s="10" t="s">
        <v>127</v>
      </c>
      <c r="H43" s="4" t="s">
        <v>726</v>
      </c>
      <c r="I43" s="16"/>
    </row>
    <row r="44" spans="1:10" ht="16.5" x14ac:dyDescent="0.3">
      <c r="A44" s="4" t="s">
        <v>259</v>
      </c>
      <c r="B44" s="4" t="s">
        <v>260</v>
      </c>
      <c r="C44" s="4" t="s">
        <v>244</v>
      </c>
      <c r="D44" s="4" t="s">
        <v>233</v>
      </c>
      <c r="E44" s="4" t="s">
        <v>234</v>
      </c>
      <c r="G44" s="10" t="s">
        <v>128</v>
      </c>
      <c r="H44" s="4" t="s">
        <v>726</v>
      </c>
      <c r="I44" s="16"/>
    </row>
    <row r="45" spans="1:10" ht="16.5" x14ac:dyDescent="0.3">
      <c r="A45" s="4" t="s">
        <v>261</v>
      </c>
      <c r="B45" s="4" t="s">
        <v>262</v>
      </c>
      <c r="C45" s="4" t="s">
        <v>100</v>
      </c>
      <c r="D45" s="4" t="s">
        <v>233</v>
      </c>
      <c r="E45" s="4" t="s">
        <v>234</v>
      </c>
      <c r="G45" s="10" t="s">
        <v>129</v>
      </c>
      <c r="H45" s="4" t="s">
        <v>726</v>
      </c>
      <c r="I45" s="16"/>
    </row>
    <row r="46" spans="1:10" ht="16.5" x14ac:dyDescent="0.3">
      <c r="A46" s="4" t="s">
        <v>263</v>
      </c>
      <c r="B46" s="4" t="s">
        <v>264</v>
      </c>
      <c r="C46" s="4" t="s">
        <v>100</v>
      </c>
      <c r="D46" s="4" t="s">
        <v>233</v>
      </c>
      <c r="E46" s="4" t="s">
        <v>234</v>
      </c>
      <c r="G46" s="10" t="s">
        <v>130</v>
      </c>
      <c r="H46" s="4" t="s">
        <v>726</v>
      </c>
      <c r="I46" s="16"/>
    </row>
    <row r="47" spans="1:10" ht="16.5" x14ac:dyDescent="0.3">
      <c r="A47" s="4" t="s">
        <v>265</v>
      </c>
      <c r="B47" s="4" t="s">
        <v>266</v>
      </c>
      <c r="C47" s="4" t="s">
        <v>91</v>
      </c>
      <c r="D47" s="4" t="s">
        <v>233</v>
      </c>
      <c r="E47" s="4" t="s">
        <v>234</v>
      </c>
      <c r="G47" s="10" t="s">
        <v>124</v>
      </c>
      <c r="H47" s="4" t="s">
        <v>726</v>
      </c>
      <c r="I47" s="16"/>
    </row>
    <row r="48" spans="1:10" ht="16.5" x14ac:dyDescent="0.3">
      <c r="A48" s="4" t="s">
        <v>267</v>
      </c>
      <c r="B48" s="4" t="s">
        <v>268</v>
      </c>
      <c r="C48" s="4" t="s">
        <v>91</v>
      </c>
      <c r="D48" s="4" t="s">
        <v>233</v>
      </c>
      <c r="E48" s="4" t="s">
        <v>234</v>
      </c>
      <c r="G48" s="10" t="s">
        <v>125</v>
      </c>
      <c r="H48" s="4" t="s">
        <v>726</v>
      </c>
      <c r="I48" s="16"/>
    </row>
    <row r="49" spans="1:9" ht="16.5" x14ac:dyDescent="0.3">
      <c r="A49" s="4" t="s">
        <v>269</v>
      </c>
      <c r="B49" s="4" t="s">
        <v>270</v>
      </c>
      <c r="C49" s="4" t="s">
        <v>91</v>
      </c>
      <c r="D49" s="4" t="s">
        <v>233</v>
      </c>
      <c r="E49" s="4" t="s">
        <v>234</v>
      </c>
      <c r="G49" s="10" t="s">
        <v>126</v>
      </c>
      <c r="H49" s="4" t="s">
        <v>726</v>
      </c>
      <c r="I49" s="16"/>
    </row>
    <row r="50" spans="1:9" ht="16.5" x14ac:dyDescent="0.3">
      <c r="A50" s="4" t="s">
        <v>271</v>
      </c>
      <c r="B50" s="4" t="s">
        <v>272</v>
      </c>
      <c r="C50" s="4" t="s">
        <v>249</v>
      </c>
      <c r="D50" s="4" t="s">
        <v>233</v>
      </c>
      <c r="E50" s="4" t="s">
        <v>234</v>
      </c>
      <c r="G50" s="10" t="s">
        <v>120</v>
      </c>
      <c r="H50" s="4" t="s">
        <v>726</v>
      </c>
      <c r="I50" s="16"/>
    </row>
    <row r="51" spans="1:9" ht="16.5" x14ac:dyDescent="0.3">
      <c r="A51" s="4" t="s">
        <v>273</v>
      </c>
      <c r="B51" s="4" t="s">
        <v>274</v>
      </c>
      <c r="C51" s="4" t="s">
        <v>249</v>
      </c>
      <c r="D51" s="4" t="s">
        <v>233</v>
      </c>
      <c r="E51" s="4" t="s">
        <v>234</v>
      </c>
      <c r="G51" s="10" t="s">
        <v>121</v>
      </c>
      <c r="H51" s="4" t="s">
        <v>726</v>
      </c>
      <c r="I51" s="16"/>
    </row>
    <row r="52" spans="1:9" ht="16.5" x14ac:dyDescent="0.3">
      <c r="A52" s="4" t="s">
        <v>275</v>
      </c>
      <c r="B52" s="4" t="s">
        <v>276</v>
      </c>
      <c r="C52" s="4" t="s">
        <v>277</v>
      </c>
      <c r="D52" s="4" t="s">
        <v>233</v>
      </c>
      <c r="E52" s="4" t="s">
        <v>234</v>
      </c>
      <c r="G52" s="10" t="s">
        <v>122</v>
      </c>
      <c r="H52" s="4" t="s">
        <v>726</v>
      </c>
      <c r="I52" s="16"/>
    </row>
    <row r="53" spans="1:9" ht="16.5" x14ac:dyDescent="0.3">
      <c r="A53" s="4" t="s">
        <v>278</v>
      </c>
      <c r="B53" s="4" t="s">
        <v>279</v>
      </c>
      <c r="C53" s="4" t="s">
        <v>277</v>
      </c>
      <c r="D53" s="4" t="s">
        <v>233</v>
      </c>
      <c r="E53" s="4" t="s">
        <v>234</v>
      </c>
      <c r="G53" s="10" t="s">
        <v>123</v>
      </c>
      <c r="H53" s="4" t="s">
        <v>726</v>
      </c>
      <c r="I53" s="16"/>
    </row>
    <row r="54" spans="1:9" ht="16.5" x14ac:dyDescent="0.3">
      <c r="A54" s="4" t="s">
        <v>280</v>
      </c>
      <c r="B54" s="4" t="s">
        <v>281</v>
      </c>
      <c r="C54" s="4" t="s">
        <v>282</v>
      </c>
      <c r="D54" s="4" t="s">
        <v>283</v>
      </c>
      <c r="E54" s="4" t="s">
        <v>284</v>
      </c>
      <c r="G54" s="10" t="s">
        <v>131</v>
      </c>
      <c r="H54" s="4" t="s">
        <v>726</v>
      </c>
      <c r="I54" s="16"/>
    </row>
    <row r="55" spans="1:9" ht="16.5" x14ac:dyDescent="0.3">
      <c r="A55" s="4" t="s">
        <v>285</v>
      </c>
      <c r="B55" s="4" t="s">
        <v>286</v>
      </c>
      <c r="C55" s="4" t="s">
        <v>287</v>
      </c>
      <c r="D55" s="4" t="s">
        <v>255</v>
      </c>
      <c r="E55" s="4" t="s">
        <v>256</v>
      </c>
      <c r="F55" s="4"/>
      <c r="G55" s="10" t="s">
        <v>79</v>
      </c>
      <c r="H55" s="4" t="s">
        <v>725</v>
      </c>
      <c r="I55" s="17" t="s">
        <v>57</v>
      </c>
    </row>
    <row r="56" spans="1:9" ht="16.5" x14ac:dyDescent="0.3">
      <c r="A56" s="4" t="s">
        <v>288</v>
      </c>
      <c r="B56" s="4" t="s">
        <v>289</v>
      </c>
      <c r="C56" s="4" t="s">
        <v>290</v>
      </c>
      <c r="D56" s="4" t="s">
        <v>255</v>
      </c>
      <c r="E56" s="4" t="s">
        <v>256</v>
      </c>
      <c r="F56" s="4"/>
      <c r="G56" s="10" t="s">
        <v>79</v>
      </c>
      <c r="H56" s="4" t="s">
        <v>724</v>
      </c>
      <c r="I56" s="17" t="s">
        <v>53</v>
      </c>
    </row>
    <row r="57" spans="1:9" ht="16.5" x14ac:dyDescent="0.3">
      <c r="A57" s="4" t="s">
        <v>291</v>
      </c>
      <c r="B57" s="4" t="s">
        <v>292</v>
      </c>
      <c r="C57" s="4" t="s">
        <v>293</v>
      </c>
      <c r="D57" s="4" t="s">
        <v>255</v>
      </c>
      <c r="E57" s="4" t="s">
        <v>256</v>
      </c>
      <c r="F57" s="4"/>
      <c r="G57" s="10" t="s">
        <v>79</v>
      </c>
      <c r="H57" s="4" t="s">
        <v>724</v>
      </c>
      <c r="I57" s="17" t="s">
        <v>53</v>
      </c>
    </row>
    <row r="58" spans="1:9" ht="16.5" x14ac:dyDescent="0.3">
      <c r="A58" s="4" t="s">
        <v>294</v>
      </c>
      <c r="B58" s="4" t="s">
        <v>295</v>
      </c>
      <c r="C58" s="4" t="s">
        <v>296</v>
      </c>
      <c r="D58" s="4" t="s">
        <v>255</v>
      </c>
      <c r="E58" s="4" t="s">
        <v>256</v>
      </c>
      <c r="F58" s="4"/>
      <c r="G58" s="10" t="s">
        <v>79</v>
      </c>
      <c r="H58" s="4" t="s">
        <v>724</v>
      </c>
      <c r="I58" s="17" t="s">
        <v>53</v>
      </c>
    </row>
    <row r="59" spans="1:9" ht="16.5" x14ac:dyDescent="0.3">
      <c r="A59" s="4" t="s">
        <v>297</v>
      </c>
      <c r="B59" s="4" t="s">
        <v>298</v>
      </c>
      <c r="C59" s="4" t="s">
        <v>299</v>
      </c>
      <c r="D59" s="4" t="s">
        <v>255</v>
      </c>
      <c r="E59" s="4" t="s">
        <v>256</v>
      </c>
      <c r="F59" s="4"/>
      <c r="G59" s="10" t="s">
        <v>79</v>
      </c>
      <c r="H59" s="4" t="s">
        <v>722</v>
      </c>
      <c r="I59" s="17" t="s">
        <v>55</v>
      </c>
    </row>
    <row r="60" spans="1:9" ht="16.5" x14ac:dyDescent="0.3">
      <c r="A60" s="4" t="s">
        <v>300</v>
      </c>
      <c r="B60" s="4" t="s">
        <v>301</v>
      </c>
      <c r="C60" s="4" t="s">
        <v>302</v>
      </c>
      <c r="D60" s="4" t="s">
        <v>283</v>
      </c>
      <c r="E60" s="4" t="s">
        <v>256</v>
      </c>
      <c r="G60" s="10" t="s">
        <v>79</v>
      </c>
      <c r="H60" s="4" t="s">
        <v>723</v>
      </c>
      <c r="I60" s="17" t="s">
        <v>55</v>
      </c>
    </row>
    <row r="61" spans="1:9" ht="16.5" x14ac:dyDescent="0.3">
      <c r="A61" s="4" t="s">
        <v>303</v>
      </c>
      <c r="B61" s="21" t="s">
        <v>764</v>
      </c>
      <c r="C61" s="4" t="s">
        <v>293</v>
      </c>
      <c r="D61" s="4" t="s">
        <v>283</v>
      </c>
      <c r="E61" s="4" t="s">
        <v>256</v>
      </c>
      <c r="G61" s="10" t="s">
        <v>79</v>
      </c>
      <c r="H61" s="4" t="s">
        <v>723</v>
      </c>
      <c r="I61" s="17" t="s">
        <v>55</v>
      </c>
    </row>
    <row r="62" spans="1:9" ht="16.5" x14ac:dyDescent="0.3">
      <c r="A62" s="4" t="s">
        <v>304</v>
      </c>
      <c r="B62" s="4" t="s">
        <v>305</v>
      </c>
      <c r="C62" s="4" t="s">
        <v>296</v>
      </c>
      <c r="D62" s="4" t="s">
        <v>255</v>
      </c>
      <c r="E62" s="4" t="s">
        <v>256</v>
      </c>
      <c r="F62" s="4"/>
      <c r="G62" s="10" t="s">
        <v>79</v>
      </c>
      <c r="H62" s="4" t="s">
        <v>720</v>
      </c>
      <c r="I62" s="17" t="s">
        <v>52</v>
      </c>
    </row>
    <row r="63" spans="1:9" ht="16.5" x14ac:dyDescent="0.3">
      <c r="A63" s="4" t="s">
        <v>306</v>
      </c>
      <c r="B63" s="4" t="s">
        <v>307</v>
      </c>
      <c r="C63" s="4" t="s">
        <v>277</v>
      </c>
      <c r="D63" s="4" t="s">
        <v>233</v>
      </c>
      <c r="E63" s="4" t="s">
        <v>234</v>
      </c>
      <c r="G63" s="13" t="s">
        <v>135</v>
      </c>
      <c r="H63" s="4" t="s">
        <v>719</v>
      </c>
      <c r="I63" s="16" t="s">
        <v>133</v>
      </c>
    </row>
    <row r="64" spans="1:9" ht="16.5" x14ac:dyDescent="0.3">
      <c r="A64" s="4" t="s">
        <v>308</v>
      </c>
      <c r="B64" s="4" t="s">
        <v>309</v>
      </c>
      <c r="C64" s="4" t="s">
        <v>100</v>
      </c>
      <c r="D64" s="4" t="s">
        <v>233</v>
      </c>
      <c r="E64" s="4" t="s">
        <v>234</v>
      </c>
      <c r="G64" s="10" t="s">
        <v>136</v>
      </c>
      <c r="H64" s="4" t="s">
        <v>719</v>
      </c>
      <c r="I64" s="16" t="s">
        <v>134</v>
      </c>
    </row>
    <row r="65" spans="1:9" ht="16.5" x14ac:dyDescent="0.3">
      <c r="A65" s="4" t="s">
        <v>731</v>
      </c>
      <c r="B65" s="4" t="s">
        <v>310</v>
      </c>
      <c r="C65" s="4" t="s">
        <v>277</v>
      </c>
      <c r="D65" s="4" t="s">
        <v>233</v>
      </c>
      <c r="E65" s="4" t="s">
        <v>234</v>
      </c>
      <c r="G65" s="10" t="s">
        <v>79</v>
      </c>
      <c r="H65" s="4" t="s">
        <v>719</v>
      </c>
      <c r="I65" s="16" t="s">
        <v>137</v>
      </c>
    </row>
    <row r="66" spans="1:9" ht="16.5" x14ac:dyDescent="0.3">
      <c r="A66" s="4" t="s">
        <v>732</v>
      </c>
      <c r="B66" s="4" t="s">
        <v>311</v>
      </c>
      <c r="C66" s="4" t="s">
        <v>277</v>
      </c>
      <c r="D66" s="4" t="s">
        <v>233</v>
      </c>
      <c r="E66" s="4" t="s">
        <v>234</v>
      </c>
      <c r="G66" s="10" t="s">
        <v>79</v>
      </c>
      <c r="H66" s="4" t="s">
        <v>719</v>
      </c>
      <c r="I66" s="16" t="s">
        <v>137</v>
      </c>
    </row>
    <row r="67" spans="1:9" ht="16.5" x14ac:dyDescent="0.3">
      <c r="A67" s="4" t="s">
        <v>733</v>
      </c>
      <c r="B67" s="4" t="s">
        <v>312</v>
      </c>
      <c r="C67" s="4" t="s">
        <v>277</v>
      </c>
      <c r="D67" s="4" t="s">
        <v>233</v>
      </c>
      <c r="E67" s="4" t="s">
        <v>234</v>
      </c>
      <c r="G67" s="10" t="s">
        <v>79</v>
      </c>
      <c r="H67" s="4" t="s">
        <v>719</v>
      </c>
      <c r="I67" s="16" t="s">
        <v>137</v>
      </c>
    </row>
    <row r="68" spans="1:9" ht="16.5" x14ac:dyDescent="0.3">
      <c r="A68" s="4" t="s">
        <v>734</v>
      </c>
      <c r="B68" s="4" t="s">
        <v>313</v>
      </c>
      <c r="C68" s="4" t="s">
        <v>277</v>
      </c>
      <c r="D68" s="4" t="s">
        <v>233</v>
      </c>
      <c r="E68" s="4" t="s">
        <v>234</v>
      </c>
      <c r="G68" s="10" t="s">
        <v>79</v>
      </c>
      <c r="H68" s="4" t="s">
        <v>719</v>
      </c>
      <c r="I68" s="16" t="s">
        <v>137</v>
      </c>
    </row>
    <row r="69" spans="1:9" ht="16.5" x14ac:dyDescent="0.3">
      <c r="A69" s="4" t="s">
        <v>314</v>
      </c>
      <c r="B69" s="4" t="s">
        <v>315</v>
      </c>
      <c r="C69" s="4" t="s">
        <v>293</v>
      </c>
      <c r="D69" s="4" t="s">
        <v>283</v>
      </c>
      <c r="E69" s="4" t="s">
        <v>256</v>
      </c>
      <c r="G69" s="10" t="s">
        <v>79</v>
      </c>
      <c r="H69" s="4" t="s">
        <v>139</v>
      </c>
      <c r="I69" s="16" t="s">
        <v>138</v>
      </c>
    </row>
    <row r="70" spans="1:9" ht="16.5" x14ac:dyDescent="0.3">
      <c r="A70" s="4" t="s">
        <v>316</v>
      </c>
      <c r="B70" s="4" t="s">
        <v>317</v>
      </c>
      <c r="C70" s="4" t="s">
        <v>299</v>
      </c>
      <c r="D70" s="4" t="s">
        <v>283</v>
      </c>
      <c r="E70" s="4" t="s">
        <v>256</v>
      </c>
      <c r="G70" s="10" t="s">
        <v>79</v>
      </c>
      <c r="H70" s="4" t="s">
        <v>718</v>
      </c>
      <c r="I70" s="17" t="s">
        <v>50</v>
      </c>
    </row>
    <row r="71" spans="1:9" ht="16.5" x14ac:dyDescent="0.3">
      <c r="A71" s="4" t="s">
        <v>318</v>
      </c>
      <c r="B71" s="4" t="s">
        <v>319</v>
      </c>
      <c r="C71" s="4" t="s">
        <v>320</v>
      </c>
      <c r="D71" s="4" t="s">
        <v>321</v>
      </c>
      <c r="E71" s="4" t="s">
        <v>132</v>
      </c>
      <c r="G71" s="10" t="s">
        <v>144</v>
      </c>
      <c r="H71" s="4" t="s">
        <v>717</v>
      </c>
      <c r="I71" s="16" t="s">
        <v>140</v>
      </c>
    </row>
    <row r="72" spans="1:9" ht="16.5" x14ac:dyDescent="0.3">
      <c r="A72" s="4" t="s">
        <v>322</v>
      </c>
      <c r="B72" s="4" t="s">
        <v>323</v>
      </c>
      <c r="C72" s="4" t="s">
        <v>320</v>
      </c>
      <c r="D72" s="4" t="s">
        <v>321</v>
      </c>
      <c r="E72" s="4" t="s">
        <v>132</v>
      </c>
      <c r="G72" s="10" t="s">
        <v>145</v>
      </c>
      <c r="H72" s="4" t="s">
        <v>717</v>
      </c>
      <c r="I72" s="16" t="s">
        <v>140</v>
      </c>
    </row>
    <row r="73" spans="1:9" ht="16.5" x14ac:dyDescent="0.3">
      <c r="A73" s="4" t="s">
        <v>324</v>
      </c>
      <c r="B73" s="4" t="s">
        <v>325</v>
      </c>
      <c r="C73" s="4" t="s">
        <v>320</v>
      </c>
      <c r="D73" s="4" t="s">
        <v>321</v>
      </c>
      <c r="E73" s="4" t="s">
        <v>132</v>
      </c>
      <c r="G73" s="10" t="s">
        <v>146</v>
      </c>
      <c r="H73" s="4" t="s">
        <v>717</v>
      </c>
      <c r="I73" s="16" t="s">
        <v>140</v>
      </c>
    </row>
    <row r="74" spans="1:9" ht="16.5" x14ac:dyDescent="0.3">
      <c r="A74" s="4" t="s">
        <v>326</v>
      </c>
      <c r="B74" s="4" t="s">
        <v>327</v>
      </c>
      <c r="C74" s="4" t="s">
        <v>320</v>
      </c>
      <c r="D74" s="4" t="s">
        <v>321</v>
      </c>
      <c r="E74" s="4" t="s">
        <v>132</v>
      </c>
      <c r="G74" s="10" t="s">
        <v>147</v>
      </c>
      <c r="H74" s="4" t="s">
        <v>717</v>
      </c>
      <c r="I74" s="16" t="s">
        <v>140</v>
      </c>
    </row>
    <row r="75" spans="1:9" ht="16.5" x14ac:dyDescent="0.3">
      <c r="A75" s="4" t="s">
        <v>328</v>
      </c>
      <c r="B75" s="4" t="s">
        <v>329</v>
      </c>
      <c r="C75" s="4" t="s">
        <v>320</v>
      </c>
      <c r="D75" s="4" t="s">
        <v>321</v>
      </c>
      <c r="E75" s="4" t="s">
        <v>132</v>
      </c>
      <c r="G75" s="13" t="s">
        <v>148</v>
      </c>
      <c r="H75" s="4" t="s">
        <v>717</v>
      </c>
      <c r="I75" s="16" t="s">
        <v>140</v>
      </c>
    </row>
    <row r="76" spans="1:9" ht="16.5" x14ac:dyDescent="0.3">
      <c r="A76" s="4" t="s">
        <v>330</v>
      </c>
      <c r="B76" s="4" t="s">
        <v>331</v>
      </c>
      <c r="C76" s="4" t="s">
        <v>320</v>
      </c>
      <c r="D76" s="4" t="s">
        <v>321</v>
      </c>
      <c r="E76" s="4" t="s">
        <v>132</v>
      </c>
      <c r="G76" s="10" t="s">
        <v>149</v>
      </c>
      <c r="H76" s="4" t="s">
        <v>717</v>
      </c>
      <c r="I76" s="16" t="s">
        <v>140</v>
      </c>
    </row>
    <row r="77" spans="1:9" ht="16.5" x14ac:dyDescent="0.3">
      <c r="A77" s="4" t="s">
        <v>332</v>
      </c>
      <c r="B77" s="4" t="s">
        <v>333</v>
      </c>
      <c r="C77" s="4" t="s">
        <v>320</v>
      </c>
      <c r="D77" s="4" t="s">
        <v>321</v>
      </c>
      <c r="E77" s="4" t="s">
        <v>132</v>
      </c>
      <c r="G77" s="13" t="s">
        <v>148</v>
      </c>
      <c r="H77" s="4" t="s">
        <v>717</v>
      </c>
      <c r="I77" s="16" t="s">
        <v>140</v>
      </c>
    </row>
    <row r="78" spans="1:9" ht="16.5" x14ac:dyDescent="0.3">
      <c r="A78" s="4" t="s">
        <v>334</v>
      </c>
      <c r="B78" s="4" t="s">
        <v>335</v>
      </c>
      <c r="C78" s="4" t="s">
        <v>320</v>
      </c>
      <c r="D78" s="4" t="s">
        <v>321</v>
      </c>
      <c r="E78" s="4" t="s">
        <v>132</v>
      </c>
      <c r="G78" s="13" t="s">
        <v>148</v>
      </c>
      <c r="H78" s="4" t="s">
        <v>717</v>
      </c>
      <c r="I78" s="16" t="s">
        <v>140</v>
      </c>
    </row>
    <row r="79" spans="1:9" ht="16.5" x14ac:dyDescent="0.3">
      <c r="A79" s="4" t="s">
        <v>336</v>
      </c>
      <c r="B79" s="4" t="s">
        <v>337</v>
      </c>
      <c r="C79" s="4" t="s">
        <v>338</v>
      </c>
      <c r="D79" s="4" t="s">
        <v>321</v>
      </c>
      <c r="E79" s="4" t="s">
        <v>132</v>
      </c>
      <c r="G79" s="10" t="s">
        <v>150</v>
      </c>
      <c r="H79" s="4" t="s">
        <v>717</v>
      </c>
      <c r="I79" s="16" t="s">
        <v>140</v>
      </c>
    </row>
    <row r="80" spans="1:9" ht="16.5" x14ac:dyDescent="0.3">
      <c r="A80" s="4" t="s">
        <v>339</v>
      </c>
      <c r="B80" s="4" t="s">
        <v>340</v>
      </c>
      <c r="C80" s="4" t="s">
        <v>320</v>
      </c>
      <c r="D80" s="4" t="s">
        <v>321</v>
      </c>
      <c r="E80" s="4" t="s">
        <v>341</v>
      </c>
      <c r="G80" s="22" t="s">
        <v>143</v>
      </c>
      <c r="H80" s="4" t="s">
        <v>717</v>
      </c>
      <c r="I80" s="16" t="s">
        <v>141</v>
      </c>
    </row>
    <row r="81" spans="1:9" ht="16.5" x14ac:dyDescent="0.3">
      <c r="A81" s="4" t="s">
        <v>342</v>
      </c>
      <c r="B81" s="4" t="s">
        <v>343</v>
      </c>
      <c r="C81" s="4" t="s">
        <v>320</v>
      </c>
      <c r="D81" s="4" t="s">
        <v>344</v>
      </c>
      <c r="E81" s="4" t="s">
        <v>132</v>
      </c>
      <c r="G81" s="13" t="s">
        <v>148</v>
      </c>
      <c r="H81" s="4" t="s">
        <v>717</v>
      </c>
      <c r="I81" s="16" t="s">
        <v>141</v>
      </c>
    </row>
    <row r="82" spans="1:9" ht="16.5" x14ac:dyDescent="0.3">
      <c r="A82" s="4" t="s">
        <v>345</v>
      </c>
      <c r="B82" s="4" t="s">
        <v>346</v>
      </c>
      <c r="C82" s="4" t="s">
        <v>320</v>
      </c>
      <c r="D82" s="4" t="s">
        <v>344</v>
      </c>
      <c r="E82" s="4" t="s">
        <v>132</v>
      </c>
      <c r="G82" s="10" t="s">
        <v>158</v>
      </c>
      <c r="H82" s="4" t="s">
        <v>717</v>
      </c>
      <c r="I82" s="16" t="s">
        <v>142</v>
      </c>
    </row>
    <row r="83" spans="1:9" ht="16.5" x14ac:dyDescent="0.3">
      <c r="A83" s="4" t="s">
        <v>347</v>
      </c>
      <c r="B83" s="4" t="s">
        <v>348</v>
      </c>
      <c r="C83" s="4" t="s">
        <v>320</v>
      </c>
      <c r="D83" s="4" t="s">
        <v>344</v>
      </c>
      <c r="E83" s="4" t="s">
        <v>132</v>
      </c>
      <c r="G83" s="10" t="s">
        <v>79</v>
      </c>
      <c r="H83" s="4" t="s">
        <v>717</v>
      </c>
      <c r="I83" s="16" t="s">
        <v>142</v>
      </c>
    </row>
    <row r="84" spans="1:9" ht="16.5" x14ac:dyDescent="0.3">
      <c r="A84" s="4" t="s">
        <v>349</v>
      </c>
      <c r="B84" s="4" t="s">
        <v>350</v>
      </c>
      <c r="C84" s="4" t="s">
        <v>320</v>
      </c>
      <c r="D84" s="4" t="s">
        <v>344</v>
      </c>
      <c r="E84" s="4" t="s">
        <v>132</v>
      </c>
      <c r="G84" s="10" t="s">
        <v>79</v>
      </c>
      <c r="H84" s="4" t="s">
        <v>717</v>
      </c>
      <c r="I84" s="16" t="s">
        <v>142</v>
      </c>
    </row>
    <row r="85" spans="1:9" ht="16.5" x14ac:dyDescent="0.3">
      <c r="A85" s="4" t="s">
        <v>351</v>
      </c>
      <c r="B85" s="4" t="s">
        <v>352</v>
      </c>
      <c r="C85" s="4" t="s">
        <v>320</v>
      </c>
      <c r="D85" s="4" t="s">
        <v>344</v>
      </c>
      <c r="E85" s="4" t="s">
        <v>132</v>
      </c>
      <c r="G85" s="10" t="s">
        <v>152</v>
      </c>
      <c r="H85" s="4" t="s">
        <v>717</v>
      </c>
      <c r="I85" s="16" t="s">
        <v>142</v>
      </c>
    </row>
    <row r="86" spans="1:9" ht="16.5" x14ac:dyDescent="0.3">
      <c r="A86" s="4" t="s">
        <v>353</v>
      </c>
      <c r="B86" s="4" t="s">
        <v>354</v>
      </c>
      <c r="C86" s="4" t="s">
        <v>320</v>
      </c>
      <c r="D86" s="4" t="s">
        <v>344</v>
      </c>
      <c r="E86" s="4" t="s">
        <v>132</v>
      </c>
      <c r="G86" s="10" t="s">
        <v>153</v>
      </c>
      <c r="H86" s="4" t="s">
        <v>717</v>
      </c>
      <c r="I86" s="16" t="s">
        <v>142</v>
      </c>
    </row>
    <row r="87" spans="1:9" ht="16.5" x14ac:dyDescent="0.3">
      <c r="A87" s="4" t="s">
        <v>355</v>
      </c>
      <c r="B87" s="4" t="s">
        <v>356</v>
      </c>
      <c r="C87" s="4" t="s">
        <v>320</v>
      </c>
      <c r="D87" s="4" t="s">
        <v>344</v>
      </c>
      <c r="E87" s="4" t="s">
        <v>132</v>
      </c>
      <c r="G87" s="10" t="s">
        <v>154</v>
      </c>
      <c r="H87" s="4" t="s">
        <v>717</v>
      </c>
      <c r="I87" s="16" t="s">
        <v>142</v>
      </c>
    </row>
    <row r="88" spans="1:9" ht="16.5" x14ac:dyDescent="0.3">
      <c r="A88" s="4" t="s">
        <v>357</v>
      </c>
      <c r="B88" s="4" t="s">
        <v>358</v>
      </c>
      <c r="C88" s="4" t="s">
        <v>320</v>
      </c>
      <c r="D88" s="4" t="s">
        <v>344</v>
      </c>
      <c r="E88" s="4" t="s">
        <v>132</v>
      </c>
      <c r="G88" s="13" t="s">
        <v>148</v>
      </c>
      <c r="H88" s="4" t="s">
        <v>717</v>
      </c>
      <c r="I88" s="16" t="s">
        <v>142</v>
      </c>
    </row>
    <row r="89" spans="1:9" ht="16.5" x14ac:dyDescent="0.3">
      <c r="A89" s="4" t="s">
        <v>359</v>
      </c>
      <c r="B89" s="4" t="s">
        <v>360</v>
      </c>
      <c r="C89" s="4" t="s">
        <v>320</v>
      </c>
      <c r="D89" s="4" t="s">
        <v>344</v>
      </c>
      <c r="E89" s="4" t="s">
        <v>132</v>
      </c>
      <c r="G89" s="10" t="s">
        <v>155</v>
      </c>
      <c r="H89" s="4" t="s">
        <v>717</v>
      </c>
      <c r="I89" s="16" t="s">
        <v>142</v>
      </c>
    </row>
    <row r="90" spans="1:9" ht="16.5" x14ac:dyDescent="0.3">
      <c r="A90" s="4" t="s">
        <v>361</v>
      </c>
      <c r="B90" s="4" t="s">
        <v>362</v>
      </c>
      <c r="C90" s="4" t="s">
        <v>320</v>
      </c>
      <c r="D90" s="4" t="s">
        <v>344</v>
      </c>
      <c r="E90" s="4" t="s">
        <v>132</v>
      </c>
      <c r="G90" s="13" t="s">
        <v>148</v>
      </c>
      <c r="H90" s="4" t="s">
        <v>717</v>
      </c>
      <c r="I90" s="16" t="s">
        <v>142</v>
      </c>
    </row>
    <row r="91" spans="1:9" ht="16.5" x14ac:dyDescent="0.3">
      <c r="A91" s="4" t="s">
        <v>363</v>
      </c>
      <c r="B91" s="4" t="s">
        <v>364</v>
      </c>
      <c r="C91" s="4" t="s">
        <v>320</v>
      </c>
      <c r="D91" s="4" t="s">
        <v>344</v>
      </c>
      <c r="E91" s="4" t="s">
        <v>132</v>
      </c>
      <c r="G91" s="10" t="s">
        <v>156</v>
      </c>
      <c r="H91" s="4" t="s">
        <v>717</v>
      </c>
      <c r="I91" s="16" t="s">
        <v>142</v>
      </c>
    </row>
    <row r="92" spans="1:9" ht="16.5" x14ac:dyDescent="0.3">
      <c r="A92" s="4" t="s">
        <v>365</v>
      </c>
      <c r="B92" s="4" t="s">
        <v>366</v>
      </c>
      <c r="C92" s="4" t="s">
        <v>320</v>
      </c>
      <c r="D92" s="4" t="s">
        <v>344</v>
      </c>
      <c r="E92" s="4" t="s">
        <v>132</v>
      </c>
      <c r="G92" s="10" t="s">
        <v>157</v>
      </c>
      <c r="H92" s="4" t="s">
        <v>717</v>
      </c>
      <c r="I92" s="16" t="s">
        <v>142</v>
      </c>
    </row>
    <row r="93" spans="1:9" ht="16.5" x14ac:dyDescent="0.3">
      <c r="A93" s="4" t="s">
        <v>367</v>
      </c>
      <c r="B93" s="4" t="s">
        <v>368</v>
      </c>
      <c r="C93" s="4" t="s">
        <v>320</v>
      </c>
      <c r="D93" s="4" t="s">
        <v>344</v>
      </c>
      <c r="E93" s="4" t="s">
        <v>132</v>
      </c>
      <c r="G93" s="10" t="s">
        <v>159</v>
      </c>
      <c r="H93" s="4" t="s">
        <v>717</v>
      </c>
      <c r="I93" s="16" t="s">
        <v>142</v>
      </c>
    </row>
    <row r="94" spans="1:9" ht="16.5" x14ac:dyDescent="0.3">
      <c r="A94" s="4" t="s">
        <v>369</v>
      </c>
      <c r="B94" s="4" t="s">
        <v>370</v>
      </c>
      <c r="C94" s="4" t="s">
        <v>320</v>
      </c>
      <c r="D94" s="4" t="s">
        <v>344</v>
      </c>
      <c r="E94" s="4" t="s">
        <v>132</v>
      </c>
      <c r="G94" s="13" t="s">
        <v>148</v>
      </c>
      <c r="H94" s="4" t="s">
        <v>717</v>
      </c>
      <c r="I94" s="16" t="s">
        <v>142</v>
      </c>
    </row>
    <row r="95" spans="1:9" ht="16.5" x14ac:dyDescent="0.3">
      <c r="A95" s="4" t="s">
        <v>371</v>
      </c>
      <c r="B95" s="4" t="s">
        <v>372</v>
      </c>
      <c r="C95" s="4" t="s">
        <v>320</v>
      </c>
      <c r="D95" s="4" t="s">
        <v>344</v>
      </c>
      <c r="E95" s="4" t="s">
        <v>132</v>
      </c>
      <c r="G95" s="22" t="s">
        <v>143</v>
      </c>
      <c r="H95" s="4" t="s">
        <v>717</v>
      </c>
      <c r="I95" s="16" t="s">
        <v>142</v>
      </c>
    </row>
    <row r="96" spans="1:9" ht="16.5" x14ac:dyDescent="0.3">
      <c r="A96" s="4" t="s">
        <v>373</v>
      </c>
      <c r="B96" s="4" t="s">
        <v>374</v>
      </c>
      <c r="C96" s="4" t="s">
        <v>320</v>
      </c>
      <c r="D96" s="4" t="s">
        <v>344</v>
      </c>
      <c r="E96" s="4" t="s">
        <v>132</v>
      </c>
      <c r="G96" s="13" t="s">
        <v>148</v>
      </c>
      <c r="H96" s="4" t="s">
        <v>717</v>
      </c>
      <c r="I96" s="16" t="s">
        <v>142</v>
      </c>
    </row>
    <row r="97" spans="1:9" ht="16.5" x14ac:dyDescent="0.3">
      <c r="A97" s="4" t="s">
        <v>375</v>
      </c>
      <c r="B97" s="4" t="s">
        <v>376</v>
      </c>
      <c r="C97" s="4" t="s">
        <v>320</v>
      </c>
      <c r="D97" s="4" t="s">
        <v>344</v>
      </c>
      <c r="E97" s="4" t="s">
        <v>132</v>
      </c>
      <c r="G97" s="10" t="s">
        <v>151</v>
      </c>
      <c r="H97" s="4" t="s">
        <v>717</v>
      </c>
      <c r="I97" s="16" t="s">
        <v>141</v>
      </c>
    </row>
    <row r="98" spans="1:9" ht="16.5" x14ac:dyDescent="0.3">
      <c r="A98" s="4" t="s">
        <v>377</v>
      </c>
      <c r="B98" s="4" t="s">
        <v>378</v>
      </c>
      <c r="C98" s="4" t="s">
        <v>379</v>
      </c>
      <c r="D98" s="4" t="s">
        <v>380</v>
      </c>
      <c r="E98" s="4" t="s">
        <v>256</v>
      </c>
      <c r="G98" s="23" t="s">
        <v>79</v>
      </c>
      <c r="H98" s="4" t="s">
        <v>721</v>
      </c>
      <c r="I98" s="16">
        <v>6.12</v>
      </c>
    </row>
    <row r="99" spans="1:9" ht="16.5" x14ac:dyDescent="0.3">
      <c r="A99" s="4" t="s">
        <v>381</v>
      </c>
      <c r="B99" s="4" t="s">
        <v>382</v>
      </c>
      <c r="C99" s="4" t="s">
        <v>383</v>
      </c>
      <c r="D99" s="4" t="s">
        <v>233</v>
      </c>
      <c r="E99" s="4" t="s">
        <v>234</v>
      </c>
      <c r="G99" s="10" t="s">
        <v>163</v>
      </c>
      <c r="H99" s="4" t="s">
        <v>721</v>
      </c>
      <c r="I99" s="16" t="s">
        <v>162</v>
      </c>
    </row>
    <row r="100" spans="1:9" ht="16.5" x14ac:dyDescent="0.3">
      <c r="A100" s="4" t="s">
        <v>384</v>
      </c>
      <c r="B100" s="4" t="s">
        <v>385</v>
      </c>
      <c r="C100" s="4" t="s">
        <v>383</v>
      </c>
      <c r="D100" s="4" t="s">
        <v>233</v>
      </c>
      <c r="E100" s="4" t="s">
        <v>234</v>
      </c>
      <c r="G100" s="10" t="s">
        <v>164</v>
      </c>
      <c r="H100" s="4" t="s">
        <v>721</v>
      </c>
      <c r="I100" s="16" t="s">
        <v>160</v>
      </c>
    </row>
    <row r="101" spans="1:9" ht="16.5" x14ac:dyDescent="0.3">
      <c r="A101" s="4" t="s">
        <v>386</v>
      </c>
      <c r="B101" s="4" t="s">
        <v>387</v>
      </c>
      <c r="C101" s="4" t="s">
        <v>388</v>
      </c>
      <c r="D101" s="4" t="s">
        <v>233</v>
      </c>
      <c r="E101" s="4" t="s">
        <v>234</v>
      </c>
      <c r="G101" s="13" t="s">
        <v>135</v>
      </c>
      <c r="H101" s="4" t="s">
        <v>721</v>
      </c>
      <c r="I101" s="16" t="s">
        <v>161</v>
      </c>
    </row>
    <row r="102" spans="1:9" ht="16.5" x14ac:dyDescent="0.3">
      <c r="A102" s="4" t="s">
        <v>389</v>
      </c>
      <c r="B102" s="4" t="s">
        <v>387</v>
      </c>
      <c r="C102" s="4" t="s">
        <v>388</v>
      </c>
      <c r="D102" s="4" t="s">
        <v>233</v>
      </c>
      <c r="E102" s="4" t="s">
        <v>234</v>
      </c>
      <c r="G102" s="13" t="s">
        <v>135</v>
      </c>
      <c r="H102" s="4" t="s">
        <v>721</v>
      </c>
      <c r="I102" s="16" t="s">
        <v>161</v>
      </c>
    </row>
    <row r="103" spans="1:9" ht="16.5" x14ac:dyDescent="0.3">
      <c r="A103" s="4" t="s">
        <v>390</v>
      </c>
      <c r="B103" s="4" t="s">
        <v>391</v>
      </c>
      <c r="C103" s="4" t="s">
        <v>388</v>
      </c>
      <c r="D103" s="4" t="s">
        <v>233</v>
      </c>
      <c r="E103" s="4" t="s">
        <v>234</v>
      </c>
      <c r="G103" s="13" t="s">
        <v>135</v>
      </c>
      <c r="H103" s="4" t="s">
        <v>721</v>
      </c>
      <c r="I103" s="16" t="s">
        <v>161</v>
      </c>
    </row>
    <row r="104" spans="1:9" ht="16.5" x14ac:dyDescent="0.3">
      <c r="A104" s="4" t="s">
        <v>392</v>
      </c>
      <c r="B104" s="4" t="s">
        <v>391</v>
      </c>
      <c r="C104" s="4" t="s">
        <v>388</v>
      </c>
      <c r="D104" s="4" t="s">
        <v>233</v>
      </c>
      <c r="E104" s="4" t="s">
        <v>234</v>
      </c>
      <c r="G104" s="13" t="s">
        <v>135</v>
      </c>
      <c r="H104" s="4" t="s">
        <v>721</v>
      </c>
      <c r="I104" s="16" t="s">
        <v>161</v>
      </c>
    </row>
    <row r="105" spans="1:9" ht="16.5" x14ac:dyDescent="0.3">
      <c r="A105" s="4" t="s">
        <v>393</v>
      </c>
      <c r="B105" s="4" t="s">
        <v>394</v>
      </c>
      <c r="C105" s="4" t="s">
        <v>395</v>
      </c>
      <c r="D105" s="4" t="s">
        <v>233</v>
      </c>
      <c r="E105" s="4" t="s">
        <v>234</v>
      </c>
      <c r="G105" s="10" t="s">
        <v>165</v>
      </c>
      <c r="H105" s="4" t="s">
        <v>721</v>
      </c>
      <c r="I105" s="16" t="s">
        <v>160</v>
      </c>
    </row>
    <row r="106" spans="1:9" ht="16.5" x14ac:dyDescent="0.3">
      <c r="A106" s="4" t="s">
        <v>396</v>
      </c>
      <c r="B106" s="4" t="s">
        <v>397</v>
      </c>
      <c r="C106" s="4" t="s">
        <v>94</v>
      </c>
      <c r="D106" s="4" t="s">
        <v>233</v>
      </c>
      <c r="E106" s="4" t="s">
        <v>234</v>
      </c>
      <c r="G106" s="10" t="s">
        <v>166</v>
      </c>
      <c r="H106" s="4" t="s">
        <v>721</v>
      </c>
      <c r="I106" s="16" t="s">
        <v>160</v>
      </c>
    </row>
    <row r="107" spans="1:9" ht="16.5" x14ac:dyDescent="0.3">
      <c r="A107" s="4" t="s">
        <v>398</v>
      </c>
      <c r="B107" s="4" t="s">
        <v>399</v>
      </c>
      <c r="C107" s="4" t="s">
        <v>400</v>
      </c>
      <c r="D107" s="4" t="s">
        <v>233</v>
      </c>
      <c r="E107" s="4" t="s">
        <v>234</v>
      </c>
      <c r="G107" s="23" t="s">
        <v>79</v>
      </c>
      <c r="H107" s="4" t="s">
        <v>721</v>
      </c>
      <c r="I107" s="16" t="s">
        <v>160</v>
      </c>
    </row>
    <row r="108" spans="1:9" ht="16.5" x14ac:dyDescent="0.3">
      <c r="A108" s="4" t="s">
        <v>401</v>
      </c>
      <c r="B108" s="4" t="s">
        <v>402</v>
      </c>
      <c r="C108" s="4" t="s">
        <v>403</v>
      </c>
      <c r="D108" s="4" t="s">
        <v>233</v>
      </c>
      <c r="E108" s="4" t="s">
        <v>234</v>
      </c>
      <c r="G108" s="13" t="s">
        <v>135</v>
      </c>
      <c r="H108" s="4" t="s">
        <v>721</v>
      </c>
      <c r="I108" s="16" t="s">
        <v>160</v>
      </c>
    </row>
    <row r="109" spans="1:9" ht="16.5" x14ac:dyDescent="0.3">
      <c r="A109" s="4" t="s">
        <v>404</v>
      </c>
      <c r="B109" s="4" t="s">
        <v>405</v>
      </c>
      <c r="C109" s="4" t="s">
        <v>100</v>
      </c>
      <c r="D109" s="4" t="s">
        <v>233</v>
      </c>
      <c r="E109" s="4" t="s">
        <v>234</v>
      </c>
      <c r="G109" s="23" t="s">
        <v>79</v>
      </c>
      <c r="H109" s="4" t="s">
        <v>721</v>
      </c>
      <c r="I109" s="16" t="s">
        <v>161</v>
      </c>
    </row>
    <row r="110" spans="1:9" ht="16.5" x14ac:dyDescent="0.3">
      <c r="A110" s="4" t="s">
        <v>406</v>
      </c>
      <c r="B110" s="4" t="s">
        <v>405</v>
      </c>
      <c r="C110" s="4" t="s">
        <v>100</v>
      </c>
      <c r="D110" s="4" t="s">
        <v>233</v>
      </c>
      <c r="E110" s="4" t="s">
        <v>234</v>
      </c>
      <c r="G110" s="23" t="s">
        <v>79</v>
      </c>
      <c r="H110" s="4" t="s">
        <v>721</v>
      </c>
      <c r="I110" s="16" t="s">
        <v>161</v>
      </c>
    </row>
    <row r="111" spans="1:9" ht="16.5" x14ac:dyDescent="0.3">
      <c r="A111" s="4" t="s">
        <v>407</v>
      </c>
      <c r="B111" s="4" t="s">
        <v>405</v>
      </c>
      <c r="C111" s="4" t="s">
        <v>100</v>
      </c>
      <c r="D111" s="4" t="s">
        <v>233</v>
      </c>
      <c r="E111" s="4" t="s">
        <v>234</v>
      </c>
      <c r="G111" s="23" t="s">
        <v>79</v>
      </c>
      <c r="H111" s="4" t="s">
        <v>721</v>
      </c>
      <c r="I111" s="16" t="s">
        <v>161</v>
      </c>
    </row>
    <row r="112" spans="1:9" ht="16.5" x14ac:dyDescent="0.3">
      <c r="A112" s="4" t="s">
        <v>408</v>
      </c>
      <c r="B112" s="4" t="s">
        <v>405</v>
      </c>
      <c r="C112" s="4" t="s">
        <v>100</v>
      </c>
      <c r="D112" s="4" t="s">
        <v>233</v>
      </c>
      <c r="E112" s="4" t="s">
        <v>234</v>
      </c>
      <c r="G112" s="23" t="s">
        <v>79</v>
      </c>
      <c r="H112" s="4" t="s">
        <v>721</v>
      </c>
      <c r="I112" s="16" t="s">
        <v>161</v>
      </c>
    </row>
    <row r="113" spans="1:9" ht="16.5" x14ac:dyDescent="0.3">
      <c r="A113" s="4" t="s">
        <v>409</v>
      </c>
      <c r="B113" s="4" t="s">
        <v>405</v>
      </c>
      <c r="C113" s="4" t="s">
        <v>100</v>
      </c>
      <c r="D113" s="4" t="s">
        <v>233</v>
      </c>
      <c r="E113" s="4" t="s">
        <v>234</v>
      </c>
      <c r="G113" s="23" t="s">
        <v>79</v>
      </c>
      <c r="H113" s="4" t="s">
        <v>721</v>
      </c>
      <c r="I113" s="16" t="s">
        <v>161</v>
      </c>
    </row>
    <row r="114" spans="1:9" ht="16.5" x14ac:dyDescent="0.3">
      <c r="A114" s="4" t="s">
        <v>410</v>
      </c>
      <c r="B114" s="4" t="s">
        <v>405</v>
      </c>
      <c r="C114" s="4" t="s">
        <v>100</v>
      </c>
      <c r="D114" s="4" t="s">
        <v>233</v>
      </c>
      <c r="E114" s="4" t="s">
        <v>234</v>
      </c>
      <c r="G114" s="23" t="s">
        <v>79</v>
      </c>
      <c r="H114" s="4" t="s">
        <v>721</v>
      </c>
      <c r="I114" s="16" t="s">
        <v>161</v>
      </c>
    </row>
    <row r="115" spans="1:9" ht="16.5" x14ac:dyDescent="0.3">
      <c r="A115" s="4" t="s">
        <v>411</v>
      </c>
      <c r="B115" s="4" t="s">
        <v>412</v>
      </c>
      <c r="C115" s="4" t="s">
        <v>91</v>
      </c>
      <c r="D115" s="4" t="s">
        <v>233</v>
      </c>
      <c r="E115" s="4" t="s">
        <v>234</v>
      </c>
      <c r="G115" s="13" t="s">
        <v>135</v>
      </c>
      <c r="H115" s="4" t="s">
        <v>721</v>
      </c>
      <c r="I115" s="16" t="s">
        <v>160</v>
      </c>
    </row>
    <row r="116" spans="1:9" ht="16.5" x14ac:dyDescent="0.3">
      <c r="A116" s="4" t="s">
        <v>413</v>
      </c>
      <c r="B116" s="4" t="s">
        <v>414</v>
      </c>
      <c r="C116" s="4" t="s">
        <v>338</v>
      </c>
      <c r="D116" s="4" t="s">
        <v>233</v>
      </c>
      <c r="E116" s="4" t="s">
        <v>234</v>
      </c>
      <c r="G116" s="24" t="s">
        <v>168</v>
      </c>
      <c r="H116" s="4" t="s">
        <v>711</v>
      </c>
      <c r="I116" s="16" t="s">
        <v>167</v>
      </c>
    </row>
    <row r="117" spans="1:9" ht="16.5" x14ac:dyDescent="0.3">
      <c r="A117" s="4" t="s">
        <v>415</v>
      </c>
      <c r="B117" s="4" t="s">
        <v>416</v>
      </c>
      <c r="C117" s="4" t="s">
        <v>338</v>
      </c>
      <c r="D117" s="4" t="s">
        <v>233</v>
      </c>
      <c r="E117" s="4" t="s">
        <v>234</v>
      </c>
      <c r="G117" s="23" t="s">
        <v>169</v>
      </c>
      <c r="H117" s="4" t="s">
        <v>711</v>
      </c>
      <c r="I117" s="16" t="s">
        <v>167</v>
      </c>
    </row>
    <row r="118" spans="1:9" ht="16.5" x14ac:dyDescent="0.3">
      <c r="A118" s="4" t="s">
        <v>417</v>
      </c>
      <c r="B118" s="4" t="s">
        <v>418</v>
      </c>
      <c r="C118" s="4" t="s">
        <v>338</v>
      </c>
      <c r="D118" s="4" t="s">
        <v>233</v>
      </c>
      <c r="E118" s="4" t="s">
        <v>234</v>
      </c>
      <c r="G118" s="23" t="s">
        <v>170</v>
      </c>
      <c r="H118" s="4" t="s">
        <v>711</v>
      </c>
      <c r="I118" s="16" t="s">
        <v>167</v>
      </c>
    </row>
    <row r="119" spans="1:9" ht="16.5" x14ac:dyDescent="0.3">
      <c r="A119" s="4" t="s">
        <v>419</v>
      </c>
      <c r="B119" s="4" t="s">
        <v>420</v>
      </c>
      <c r="C119" s="4" t="s">
        <v>320</v>
      </c>
      <c r="D119" s="4" t="s">
        <v>233</v>
      </c>
      <c r="E119" s="4" t="s">
        <v>234</v>
      </c>
      <c r="G119" s="23" t="s">
        <v>79</v>
      </c>
      <c r="H119" s="4" t="s">
        <v>711</v>
      </c>
      <c r="I119" s="16" t="s">
        <v>167</v>
      </c>
    </row>
    <row r="120" spans="1:9" ht="16.5" x14ac:dyDescent="0.3">
      <c r="A120" s="4" t="s">
        <v>421</v>
      </c>
      <c r="B120" s="4" t="s">
        <v>422</v>
      </c>
      <c r="C120" s="4" t="s">
        <v>423</v>
      </c>
      <c r="D120" s="4" t="s">
        <v>380</v>
      </c>
      <c r="E120" s="4" t="s">
        <v>256</v>
      </c>
      <c r="G120" s="23" t="s">
        <v>79</v>
      </c>
      <c r="H120" s="4" t="s">
        <v>711</v>
      </c>
      <c r="I120" s="18" t="s">
        <v>172</v>
      </c>
    </row>
    <row r="121" spans="1:9" ht="16.5" x14ac:dyDescent="0.3">
      <c r="A121" s="4" t="s">
        <v>424</v>
      </c>
      <c r="B121" s="4" t="s">
        <v>425</v>
      </c>
      <c r="C121" s="4" t="s">
        <v>338</v>
      </c>
      <c r="D121" s="4" t="s">
        <v>321</v>
      </c>
      <c r="E121" s="4" t="s">
        <v>132</v>
      </c>
      <c r="G121" s="22" t="s">
        <v>729</v>
      </c>
      <c r="H121" s="4" t="s">
        <v>711</v>
      </c>
      <c r="I121" s="16" t="s">
        <v>171</v>
      </c>
    </row>
    <row r="122" spans="1:9" ht="16.5" x14ac:dyDescent="0.3">
      <c r="A122" s="4" t="s">
        <v>426</v>
      </c>
      <c r="B122" s="4" t="s">
        <v>427</v>
      </c>
      <c r="C122" s="4" t="s">
        <v>338</v>
      </c>
      <c r="D122" s="4" t="s">
        <v>321</v>
      </c>
      <c r="E122" s="4" t="s">
        <v>132</v>
      </c>
      <c r="G122" s="22" t="s">
        <v>729</v>
      </c>
      <c r="H122" s="4" t="s">
        <v>711</v>
      </c>
      <c r="I122" s="16" t="s">
        <v>171</v>
      </c>
    </row>
    <row r="123" spans="1:9" ht="16.5" x14ac:dyDescent="0.3">
      <c r="A123" s="4" t="s">
        <v>428</v>
      </c>
      <c r="B123" s="4" t="s">
        <v>429</v>
      </c>
      <c r="C123" s="4" t="s">
        <v>338</v>
      </c>
      <c r="D123" s="4" t="s">
        <v>321</v>
      </c>
      <c r="E123" s="4" t="s">
        <v>132</v>
      </c>
      <c r="G123" s="22" t="s">
        <v>729</v>
      </c>
      <c r="H123" s="4" t="s">
        <v>711</v>
      </c>
      <c r="I123" s="16" t="s">
        <v>171</v>
      </c>
    </row>
    <row r="124" spans="1:9" ht="16.5" x14ac:dyDescent="0.3">
      <c r="A124" s="4" t="s">
        <v>430</v>
      </c>
      <c r="B124" s="4" t="s">
        <v>431</v>
      </c>
      <c r="C124" s="4" t="s">
        <v>249</v>
      </c>
      <c r="D124" s="4" t="s">
        <v>233</v>
      </c>
      <c r="E124" s="4" t="s">
        <v>234</v>
      </c>
      <c r="G124" s="23" t="s">
        <v>177</v>
      </c>
      <c r="H124" s="4" t="s">
        <v>710</v>
      </c>
      <c r="I124" s="16" t="s">
        <v>173</v>
      </c>
    </row>
    <row r="125" spans="1:9" ht="16.5" x14ac:dyDescent="0.3">
      <c r="A125" s="4" t="s">
        <v>432</v>
      </c>
      <c r="B125" s="4" t="s">
        <v>431</v>
      </c>
      <c r="C125" s="4" t="s">
        <v>249</v>
      </c>
      <c r="D125" s="4" t="s">
        <v>233</v>
      </c>
      <c r="E125" s="4" t="s">
        <v>234</v>
      </c>
      <c r="G125" s="23" t="s">
        <v>79</v>
      </c>
      <c r="H125" s="4" t="s">
        <v>710</v>
      </c>
      <c r="I125" s="16" t="s">
        <v>173</v>
      </c>
    </row>
    <row r="126" spans="1:9" ht="16.5" x14ac:dyDescent="0.3">
      <c r="A126" s="4" t="s">
        <v>433</v>
      </c>
      <c r="B126" s="4" t="s">
        <v>434</v>
      </c>
      <c r="C126" s="4" t="s">
        <v>249</v>
      </c>
      <c r="D126" s="4" t="s">
        <v>233</v>
      </c>
      <c r="E126" s="4" t="s">
        <v>234</v>
      </c>
      <c r="G126" s="23" t="s">
        <v>79</v>
      </c>
      <c r="H126" s="4" t="s">
        <v>710</v>
      </c>
      <c r="I126" s="16" t="s">
        <v>173</v>
      </c>
    </row>
    <row r="127" spans="1:9" ht="16.5" x14ac:dyDescent="0.3">
      <c r="A127" s="4" t="s">
        <v>435</v>
      </c>
      <c r="B127" s="4" t="s">
        <v>434</v>
      </c>
      <c r="C127" s="4" t="s">
        <v>249</v>
      </c>
      <c r="D127" s="4" t="s">
        <v>233</v>
      </c>
      <c r="E127" s="4" t="s">
        <v>234</v>
      </c>
      <c r="G127" s="23" t="s">
        <v>79</v>
      </c>
      <c r="H127" s="4" t="s">
        <v>710</v>
      </c>
      <c r="I127" s="16" t="s">
        <v>173</v>
      </c>
    </row>
    <row r="128" spans="1:9" ht="16.5" x14ac:dyDescent="0.3">
      <c r="A128" s="4" t="s">
        <v>436</v>
      </c>
      <c r="B128" s="4" t="s">
        <v>431</v>
      </c>
      <c r="C128" s="4" t="s">
        <v>249</v>
      </c>
      <c r="D128" s="4" t="s">
        <v>233</v>
      </c>
      <c r="E128" s="4" t="s">
        <v>234</v>
      </c>
      <c r="G128" s="24" t="s">
        <v>168</v>
      </c>
      <c r="H128" s="4" t="s">
        <v>710</v>
      </c>
      <c r="I128" s="16" t="s">
        <v>173</v>
      </c>
    </row>
    <row r="129" spans="1:9" ht="16.5" x14ac:dyDescent="0.3">
      <c r="A129" s="4" t="s">
        <v>437</v>
      </c>
      <c r="B129" s="4" t="s">
        <v>431</v>
      </c>
      <c r="C129" s="4" t="s">
        <v>249</v>
      </c>
      <c r="D129" s="4" t="s">
        <v>233</v>
      </c>
      <c r="E129" s="4" t="s">
        <v>234</v>
      </c>
      <c r="G129" s="24" t="s">
        <v>168</v>
      </c>
      <c r="H129" s="4" t="s">
        <v>710</v>
      </c>
      <c r="I129" s="16" t="s">
        <v>173</v>
      </c>
    </row>
    <row r="130" spans="1:9" ht="16.5" x14ac:dyDescent="0.3">
      <c r="A130" s="4" t="s">
        <v>438</v>
      </c>
      <c r="B130" s="4" t="s">
        <v>434</v>
      </c>
      <c r="C130" s="4" t="s">
        <v>249</v>
      </c>
      <c r="D130" s="4" t="s">
        <v>233</v>
      </c>
      <c r="E130" s="4" t="s">
        <v>234</v>
      </c>
      <c r="G130" s="24" t="s">
        <v>168</v>
      </c>
      <c r="H130" s="4" t="s">
        <v>710</v>
      </c>
      <c r="I130" s="16" t="s">
        <v>173</v>
      </c>
    </row>
    <row r="131" spans="1:9" ht="16.5" x14ac:dyDescent="0.3">
      <c r="A131" s="4" t="s">
        <v>439</v>
      </c>
      <c r="B131" s="4" t="s">
        <v>434</v>
      </c>
      <c r="C131" s="4" t="s">
        <v>249</v>
      </c>
      <c r="D131" s="4" t="s">
        <v>233</v>
      </c>
      <c r="E131" s="4" t="s">
        <v>234</v>
      </c>
      <c r="G131" s="24" t="s">
        <v>168</v>
      </c>
      <c r="H131" s="4" t="s">
        <v>710</v>
      </c>
      <c r="I131" s="16" t="s">
        <v>173</v>
      </c>
    </row>
    <row r="132" spans="1:9" ht="16.5" x14ac:dyDescent="0.3">
      <c r="A132" s="4" t="s">
        <v>440</v>
      </c>
      <c r="B132" s="4" t="s">
        <v>441</v>
      </c>
      <c r="C132" s="4" t="s">
        <v>249</v>
      </c>
      <c r="D132" s="4" t="s">
        <v>233</v>
      </c>
      <c r="E132" s="4" t="s">
        <v>234</v>
      </c>
      <c r="G132" s="23" t="s">
        <v>178</v>
      </c>
      <c r="H132" s="4" t="s">
        <v>710</v>
      </c>
      <c r="I132" s="16" t="s">
        <v>174</v>
      </c>
    </row>
    <row r="133" spans="1:9" ht="16.5" x14ac:dyDescent="0.3">
      <c r="A133" s="4" t="s">
        <v>442</v>
      </c>
      <c r="B133" s="4" t="s">
        <v>441</v>
      </c>
      <c r="C133" s="4" t="s">
        <v>249</v>
      </c>
      <c r="D133" s="4" t="s">
        <v>233</v>
      </c>
      <c r="E133" s="4" t="s">
        <v>234</v>
      </c>
      <c r="G133" s="23" t="s">
        <v>79</v>
      </c>
      <c r="H133" s="4" t="s">
        <v>710</v>
      </c>
      <c r="I133" s="16" t="s">
        <v>174</v>
      </c>
    </row>
    <row r="134" spans="1:9" ht="16.5" x14ac:dyDescent="0.3">
      <c r="A134" s="4" t="s">
        <v>443</v>
      </c>
      <c r="B134" s="4" t="s">
        <v>444</v>
      </c>
      <c r="C134" s="4" t="s">
        <v>249</v>
      </c>
      <c r="D134" s="4" t="s">
        <v>233</v>
      </c>
      <c r="E134" s="4" t="s">
        <v>234</v>
      </c>
      <c r="G134" s="23" t="s">
        <v>179</v>
      </c>
      <c r="H134" s="4" t="s">
        <v>710</v>
      </c>
      <c r="I134" s="16" t="s">
        <v>174</v>
      </c>
    </row>
    <row r="135" spans="1:9" ht="16.5" x14ac:dyDescent="0.3">
      <c r="A135" s="4" t="s">
        <v>445</v>
      </c>
      <c r="B135" s="4" t="s">
        <v>444</v>
      </c>
      <c r="C135" s="4" t="s">
        <v>249</v>
      </c>
      <c r="D135" s="4" t="s">
        <v>233</v>
      </c>
      <c r="E135" s="4" t="s">
        <v>234</v>
      </c>
      <c r="G135" s="23" t="s">
        <v>79</v>
      </c>
      <c r="H135" s="4" t="s">
        <v>710</v>
      </c>
      <c r="I135" s="16" t="s">
        <v>174</v>
      </c>
    </row>
    <row r="136" spans="1:9" ht="16.5" x14ac:dyDescent="0.3">
      <c r="A136" s="4" t="s">
        <v>446</v>
      </c>
      <c r="B136" s="4" t="s">
        <v>447</v>
      </c>
      <c r="C136" s="4" t="s">
        <v>100</v>
      </c>
      <c r="D136" s="4" t="s">
        <v>233</v>
      </c>
      <c r="E136" s="4" t="s">
        <v>234</v>
      </c>
      <c r="G136" s="23" t="s">
        <v>180</v>
      </c>
      <c r="H136" s="4" t="s">
        <v>710</v>
      </c>
      <c r="I136" s="16" t="s">
        <v>174</v>
      </c>
    </row>
    <row r="137" spans="1:9" ht="16.5" x14ac:dyDescent="0.3">
      <c r="A137" s="4" t="s">
        <v>448</v>
      </c>
      <c r="B137" s="4" t="s">
        <v>447</v>
      </c>
      <c r="C137" s="4" t="s">
        <v>100</v>
      </c>
      <c r="D137" s="4" t="s">
        <v>233</v>
      </c>
      <c r="E137" s="4" t="s">
        <v>234</v>
      </c>
      <c r="G137" s="23" t="s">
        <v>79</v>
      </c>
      <c r="H137" s="4" t="s">
        <v>710</v>
      </c>
      <c r="I137" s="16" t="s">
        <v>174</v>
      </c>
    </row>
    <row r="138" spans="1:9" ht="16.5" x14ac:dyDescent="0.3">
      <c r="A138" s="4" t="s">
        <v>449</v>
      </c>
      <c r="B138" s="4" t="s">
        <v>450</v>
      </c>
      <c r="C138" s="4" t="s">
        <v>100</v>
      </c>
      <c r="D138" s="4" t="s">
        <v>233</v>
      </c>
      <c r="E138" s="4" t="s">
        <v>234</v>
      </c>
      <c r="G138" s="23" t="s">
        <v>181</v>
      </c>
      <c r="H138" s="4" t="s">
        <v>710</v>
      </c>
      <c r="I138" s="16" t="s">
        <v>174</v>
      </c>
    </row>
    <row r="139" spans="1:9" ht="16.5" x14ac:dyDescent="0.3">
      <c r="A139" s="4" t="s">
        <v>451</v>
      </c>
      <c r="B139" s="4" t="s">
        <v>450</v>
      </c>
      <c r="C139" s="4" t="s">
        <v>100</v>
      </c>
      <c r="D139" s="4" t="s">
        <v>233</v>
      </c>
      <c r="E139" s="4" t="s">
        <v>234</v>
      </c>
      <c r="G139" s="23" t="s">
        <v>79</v>
      </c>
      <c r="H139" s="4" t="s">
        <v>710</v>
      </c>
      <c r="I139" s="16" t="s">
        <v>174</v>
      </c>
    </row>
    <row r="140" spans="1:9" ht="16.5" x14ac:dyDescent="0.3">
      <c r="A140" s="4" t="s">
        <v>452</v>
      </c>
      <c r="B140" s="4" t="s">
        <v>453</v>
      </c>
      <c r="C140" s="4" t="s">
        <v>320</v>
      </c>
      <c r="D140" s="4" t="s">
        <v>233</v>
      </c>
      <c r="E140" s="4" t="s">
        <v>234</v>
      </c>
      <c r="G140" s="23" t="s">
        <v>182</v>
      </c>
      <c r="H140" s="4" t="s">
        <v>710</v>
      </c>
      <c r="I140" s="16" t="s">
        <v>175</v>
      </c>
    </row>
    <row r="141" spans="1:9" ht="16.5" x14ac:dyDescent="0.3">
      <c r="A141" s="4" t="s">
        <v>454</v>
      </c>
      <c r="B141" s="4" t="s">
        <v>455</v>
      </c>
      <c r="C141" s="4" t="s">
        <v>320</v>
      </c>
      <c r="D141" s="4" t="s">
        <v>233</v>
      </c>
      <c r="E141" s="4" t="s">
        <v>234</v>
      </c>
      <c r="G141" s="25" t="s">
        <v>192</v>
      </c>
      <c r="H141" s="4" t="s">
        <v>710</v>
      </c>
      <c r="I141" s="16" t="s">
        <v>175</v>
      </c>
    </row>
    <row r="142" spans="1:9" ht="16.5" x14ac:dyDescent="0.3">
      <c r="A142" s="4" t="s">
        <v>456</v>
      </c>
      <c r="B142" s="4" t="s">
        <v>457</v>
      </c>
      <c r="C142" s="4" t="s">
        <v>320</v>
      </c>
      <c r="D142" s="4" t="s">
        <v>233</v>
      </c>
      <c r="E142" s="4" t="s">
        <v>234</v>
      </c>
      <c r="G142" s="13" t="s">
        <v>135</v>
      </c>
      <c r="H142" s="4" t="s">
        <v>710</v>
      </c>
      <c r="I142" s="16" t="s">
        <v>176</v>
      </c>
    </row>
    <row r="143" spans="1:9" ht="16.5" x14ac:dyDescent="0.3">
      <c r="A143" s="4" t="s">
        <v>458</v>
      </c>
      <c r="B143" s="4" t="s">
        <v>459</v>
      </c>
      <c r="C143" s="4" t="s">
        <v>320</v>
      </c>
      <c r="D143" s="4" t="s">
        <v>233</v>
      </c>
      <c r="E143" s="4" t="s">
        <v>234</v>
      </c>
      <c r="G143" s="13" t="s">
        <v>135</v>
      </c>
      <c r="H143" s="4" t="s">
        <v>710</v>
      </c>
      <c r="I143" s="16" t="s">
        <v>176</v>
      </c>
    </row>
    <row r="144" spans="1:9" ht="16.5" x14ac:dyDescent="0.3">
      <c r="A144" s="4" t="s">
        <v>460</v>
      </c>
      <c r="B144" s="4" t="s">
        <v>461</v>
      </c>
      <c r="C144" s="4" t="s">
        <v>320</v>
      </c>
      <c r="D144" s="4" t="s">
        <v>233</v>
      </c>
      <c r="E144" s="4" t="s">
        <v>234</v>
      </c>
      <c r="G144" s="23" t="s">
        <v>79</v>
      </c>
      <c r="H144" s="4" t="s">
        <v>183</v>
      </c>
      <c r="I144" s="16" t="s">
        <v>185</v>
      </c>
    </row>
    <row r="145" spans="1:9" ht="16.5" x14ac:dyDescent="0.3">
      <c r="A145" s="4" t="s">
        <v>462</v>
      </c>
      <c r="B145" s="4" t="s">
        <v>463</v>
      </c>
      <c r="C145" s="4" t="s">
        <v>320</v>
      </c>
      <c r="D145" s="4" t="s">
        <v>233</v>
      </c>
      <c r="E145" s="4" t="s">
        <v>234</v>
      </c>
      <c r="G145" s="23" t="s">
        <v>79</v>
      </c>
      <c r="H145" s="4" t="s">
        <v>183</v>
      </c>
      <c r="I145" s="16" t="s">
        <v>185</v>
      </c>
    </row>
    <row r="146" spans="1:9" ht="16.5" x14ac:dyDescent="0.3">
      <c r="A146" s="4" t="s">
        <v>464</v>
      </c>
      <c r="B146" s="4" t="s">
        <v>465</v>
      </c>
      <c r="C146" s="4" t="s">
        <v>100</v>
      </c>
      <c r="D146" s="4" t="s">
        <v>321</v>
      </c>
      <c r="E146" s="4" t="s">
        <v>132</v>
      </c>
      <c r="G146" s="23" t="s">
        <v>79</v>
      </c>
      <c r="H146" s="4" t="s">
        <v>183</v>
      </c>
      <c r="I146" s="16" t="s">
        <v>186</v>
      </c>
    </row>
    <row r="147" spans="1:9" ht="16.5" x14ac:dyDescent="0.3">
      <c r="A147" s="4" t="s">
        <v>466</v>
      </c>
      <c r="B147" s="4" t="s">
        <v>467</v>
      </c>
      <c r="C147" s="4" t="s">
        <v>320</v>
      </c>
      <c r="D147" s="4" t="s">
        <v>321</v>
      </c>
      <c r="E147" s="4" t="s">
        <v>132</v>
      </c>
      <c r="G147" s="23" t="s">
        <v>79</v>
      </c>
      <c r="H147" s="4" t="s">
        <v>183</v>
      </c>
      <c r="I147" s="16" t="s">
        <v>186</v>
      </c>
    </row>
    <row r="148" spans="1:9" ht="16.5" x14ac:dyDescent="0.3">
      <c r="A148" s="4" t="s">
        <v>468</v>
      </c>
      <c r="B148" s="4" t="s">
        <v>469</v>
      </c>
      <c r="C148" s="4" t="s">
        <v>249</v>
      </c>
      <c r="D148" s="4" t="s">
        <v>233</v>
      </c>
      <c r="E148" s="4" t="s">
        <v>234</v>
      </c>
      <c r="G148" s="23" t="s">
        <v>189</v>
      </c>
      <c r="H148" s="4" t="s">
        <v>709</v>
      </c>
      <c r="I148" s="16" t="s">
        <v>184</v>
      </c>
    </row>
    <row r="149" spans="1:9" ht="16.5" x14ac:dyDescent="0.3">
      <c r="A149" s="4" t="s">
        <v>470</v>
      </c>
      <c r="B149" s="4" t="s">
        <v>469</v>
      </c>
      <c r="C149" s="4" t="s">
        <v>249</v>
      </c>
      <c r="D149" s="4" t="s">
        <v>233</v>
      </c>
      <c r="E149" s="4" t="s">
        <v>234</v>
      </c>
      <c r="G149" s="13" t="s">
        <v>135</v>
      </c>
      <c r="H149" s="4" t="s">
        <v>709</v>
      </c>
      <c r="I149" s="16" t="s">
        <v>184</v>
      </c>
    </row>
    <row r="150" spans="1:9" ht="16.5" x14ac:dyDescent="0.3">
      <c r="A150" s="4" t="s">
        <v>471</v>
      </c>
      <c r="B150" s="4" t="s">
        <v>472</v>
      </c>
      <c r="C150" s="4" t="s">
        <v>249</v>
      </c>
      <c r="D150" s="4" t="s">
        <v>233</v>
      </c>
      <c r="E150" s="4" t="s">
        <v>234</v>
      </c>
      <c r="G150" s="13" t="s">
        <v>135</v>
      </c>
      <c r="H150" s="4" t="s">
        <v>709</v>
      </c>
      <c r="I150" s="16" t="s">
        <v>184</v>
      </c>
    </row>
    <row r="151" spans="1:9" ht="16.5" x14ac:dyDescent="0.3">
      <c r="A151" s="4" t="s">
        <v>473</v>
      </c>
      <c r="B151" s="4" t="s">
        <v>472</v>
      </c>
      <c r="C151" s="4" t="s">
        <v>249</v>
      </c>
      <c r="D151" s="4" t="s">
        <v>233</v>
      </c>
      <c r="E151" s="4" t="s">
        <v>234</v>
      </c>
      <c r="G151" s="13" t="s">
        <v>135</v>
      </c>
      <c r="H151" s="4" t="s">
        <v>709</v>
      </c>
      <c r="I151" s="16" t="s">
        <v>184</v>
      </c>
    </row>
    <row r="152" spans="1:9" ht="16.5" x14ac:dyDescent="0.3">
      <c r="A152" s="4" t="s">
        <v>474</v>
      </c>
      <c r="B152" s="4" t="s">
        <v>469</v>
      </c>
      <c r="C152" s="4" t="s">
        <v>249</v>
      </c>
      <c r="D152" s="4" t="s">
        <v>233</v>
      </c>
      <c r="E152" s="4" t="s">
        <v>234</v>
      </c>
      <c r="G152" s="24" t="s">
        <v>168</v>
      </c>
      <c r="H152" s="4" t="s">
        <v>709</v>
      </c>
      <c r="I152" s="16" t="s">
        <v>184</v>
      </c>
    </row>
    <row r="153" spans="1:9" ht="16.5" x14ac:dyDescent="0.3">
      <c r="A153" s="4" t="s">
        <v>475</v>
      </c>
      <c r="B153" s="4" t="s">
        <v>469</v>
      </c>
      <c r="C153" s="4" t="s">
        <v>249</v>
      </c>
      <c r="D153" s="4" t="s">
        <v>233</v>
      </c>
      <c r="E153" s="4" t="s">
        <v>234</v>
      </c>
      <c r="G153" s="24" t="s">
        <v>168</v>
      </c>
      <c r="H153" s="4" t="s">
        <v>709</v>
      </c>
      <c r="I153" s="16" t="s">
        <v>184</v>
      </c>
    </row>
    <row r="154" spans="1:9" ht="16.5" x14ac:dyDescent="0.3">
      <c r="A154" s="4" t="s">
        <v>476</v>
      </c>
      <c r="B154" s="4" t="s">
        <v>477</v>
      </c>
      <c r="C154" s="4" t="s">
        <v>249</v>
      </c>
      <c r="D154" s="4" t="s">
        <v>233</v>
      </c>
      <c r="E154" s="4" t="s">
        <v>234</v>
      </c>
      <c r="G154" s="24" t="s">
        <v>168</v>
      </c>
      <c r="H154" s="4" t="s">
        <v>709</v>
      </c>
      <c r="I154" s="16" t="s">
        <v>184</v>
      </c>
    </row>
    <row r="155" spans="1:9" ht="16.5" x14ac:dyDescent="0.3">
      <c r="A155" s="4" t="s">
        <v>478</v>
      </c>
      <c r="B155" s="4" t="s">
        <v>477</v>
      </c>
      <c r="C155" s="4" t="s">
        <v>249</v>
      </c>
      <c r="D155" s="4" t="s">
        <v>233</v>
      </c>
      <c r="E155" s="4" t="s">
        <v>234</v>
      </c>
      <c r="G155" s="24" t="s">
        <v>168</v>
      </c>
      <c r="H155" s="4" t="s">
        <v>709</v>
      </c>
      <c r="I155" s="16" t="s">
        <v>184</v>
      </c>
    </row>
    <row r="156" spans="1:9" ht="16.5" x14ac:dyDescent="0.3">
      <c r="A156" s="4" t="s">
        <v>479</v>
      </c>
      <c r="B156" s="4" t="s">
        <v>480</v>
      </c>
      <c r="C156" s="4" t="s">
        <v>481</v>
      </c>
      <c r="D156" s="4" t="s">
        <v>233</v>
      </c>
      <c r="E156" s="4" t="s">
        <v>234</v>
      </c>
      <c r="G156" s="13" t="s">
        <v>135</v>
      </c>
      <c r="H156" s="4" t="s">
        <v>709</v>
      </c>
      <c r="I156" s="16" t="s">
        <v>187</v>
      </c>
    </row>
    <row r="157" spans="1:9" ht="16.5" x14ac:dyDescent="0.3">
      <c r="A157" s="4" t="s">
        <v>482</v>
      </c>
      <c r="B157" s="4" t="s">
        <v>480</v>
      </c>
      <c r="C157" s="4" t="s">
        <v>481</v>
      </c>
      <c r="D157" s="4" t="s">
        <v>233</v>
      </c>
      <c r="E157" s="4" t="s">
        <v>234</v>
      </c>
      <c r="G157" s="13" t="s">
        <v>135</v>
      </c>
      <c r="H157" s="4" t="s">
        <v>709</v>
      </c>
      <c r="I157" s="16" t="s">
        <v>187</v>
      </c>
    </row>
    <row r="158" spans="1:9" ht="16.5" x14ac:dyDescent="0.3">
      <c r="A158" s="4" t="s">
        <v>483</v>
      </c>
      <c r="B158" s="4" t="s">
        <v>484</v>
      </c>
      <c r="C158" s="4" t="s">
        <v>100</v>
      </c>
      <c r="D158" s="4" t="s">
        <v>233</v>
      </c>
      <c r="E158" s="4" t="s">
        <v>234</v>
      </c>
      <c r="G158" s="23" t="s">
        <v>79</v>
      </c>
      <c r="H158" s="4" t="s">
        <v>709</v>
      </c>
      <c r="I158" s="16" t="s">
        <v>187</v>
      </c>
    </row>
    <row r="159" spans="1:9" ht="16.5" x14ac:dyDescent="0.3">
      <c r="A159" s="4" t="s">
        <v>485</v>
      </c>
      <c r="B159" s="4" t="s">
        <v>486</v>
      </c>
      <c r="C159" s="4" t="s">
        <v>100</v>
      </c>
      <c r="D159" s="4" t="s">
        <v>233</v>
      </c>
      <c r="E159" s="4" t="s">
        <v>234</v>
      </c>
      <c r="G159" s="23" t="s">
        <v>79</v>
      </c>
      <c r="H159" s="4" t="s">
        <v>709</v>
      </c>
      <c r="I159" s="16" t="s">
        <v>187</v>
      </c>
    </row>
    <row r="160" spans="1:9" ht="16.5" x14ac:dyDescent="0.3">
      <c r="A160" s="4" t="s">
        <v>487</v>
      </c>
      <c r="B160" s="4" t="s">
        <v>488</v>
      </c>
      <c r="C160" s="4" t="s">
        <v>249</v>
      </c>
      <c r="D160" s="4" t="s">
        <v>233</v>
      </c>
      <c r="E160" s="4" t="s">
        <v>234</v>
      </c>
      <c r="G160" s="13" t="s">
        <v>135</v>
      </c>
      <c r="H160" s="4" t="s">
        <v>709</v>
      </c>
      <c r="I160" s="16" t="s">
        <v>184</v>
      </c>
    </row>
    <row r="161" spans="1:9" ht="16.5" x14ac:dyDescent="0.3">
      <c r="A161" s="4" t="s">
        <v>489</v>
      </c>
      <c r="B161" s="4" t="s">
        <v>488</v>
      </c>
      <c r="C161" s="4" t="s">
        <v>249</v>
      </c>
      <c r="D161" s="4" t="s">
        <v>233</v>
      </c>
      <c r="E161" s="4" t="s">
        <v>234</v>
      </c>
      <c r="G161" s="13" t="s">
        <v>135</v>
      </c>
      <c r="H161" s="4" t="s">
        <v>709</v>
      </c>
      <c r="I161" s="16" t="s">
        <v>184</v>
      </c>
    </row>
    <row r="162" spans="1:9" ht="16.5" x14ac:dyDescent="0.3">
      <c r="A162" s="4" t="s">
        <v>490</v>
      </c>
      <c r="B162" s="4" t="s">
        <v>491</v>
      </c>
      <c r="C162" s="4" t="s">
        <v>249</v>
      </c>
      <c r="D162" s="4" t="s">
        <v>233</v>
      </c>
      <c r="E162" s="4" t="s">
        <v>234</v>
      </c>
      <c r="G162" s="23" t="s">
        <v>191</v>
      </c>
      <c r="H162" s="4" t="s">
        <v>709</v>
      </c>
      <c r="I162" s="16" t="s">
        <v>184</v>
      </c>
    </row>
    <row r="163" spans="1:9" ht="16.5" x14ac:dyDescent="0.3">
      <c r="A163" s="4" t="s">
        <v>492</v>
      </c>
      <c r="B163" s="4" t="s">
        <v>491</v>
      </c>
      <c r="C163" s="4" t="s">
        <v>249</v>
      </c>
      <c r="D163" s="4" t="s">
        <v>233</v>
      </c>
      <c r="E163" s="4" t="s">
        <v>234</v>
      </c>
      <c r="G163" s="23" t="s">
        <v>79</v>
      </c>
      <c r="H163" s="4" t="s">
        <v>709</v>
      </c>
      <c r="I163" s="16" t="s">
        <v>184</v>
      </c>
    </row>
    <row r="164" spans="1:9" ht="16.5" x14ac:dyDescent="0.3">
      <c r="A164" s="4" t="s">
        <v>493</v>
      </c>
      <c r="B164" s="4" t="s">
        <v>494</v>
      </c>
      <c r="C164" s="4" t="s">
        <v>100</v>
      </c>
      <c r="D164" s="4" t="s">
        <v>233</v>
      </c>
      <c r="E164" s="4" t="s">
        <v>234</v>
      </c>
      <c r="G164" s="13" t="s">
        <v>135</v>
      </c>
      <c r="H164" s="4" t="s">
        <v>709</v>
      </c>
      <c r="I164" s="16" t="s">
        <v>187</v>
      </c>
    </row>
    <row r="165" spans="1:9" ht="16.5" x14ac:dyDescent="0.3">
      <c r="A165" s="4" t="s">
        <v>495</v>
      </c>
      <c r="B165" s="4" t="s">
        <v>496</v>
      </c>
      <c r="C165" s="4" t="s">
        <v>320</v>
      </c>
      <c r="D165" s="4" t="s">
        <v>233</v>
      </c>
      <c r="E165" s="4" t="s">
        <v>234</v>
      </c>
      <c r="G165" s="23" t="s">
        <v>79</v>
      </c>
      <c r="H165" s="4" t="s">
        <v>709</v>
      </c>
      <c r="I165" s="19" t="s">
        <v>188</v>
      </c>
    </row>
    <row r="166" spans="1:9" ht="16.5" x14ac:dyDescent="0.3">
      <c r="A166" s="4" t="s">
        <v>497</v>
      </c>
      <c r="B166" s="4" t="s">
        <v>498</v>
      </c>
      <c r="C166" s="4" t="s">
        <v>320</v>
      </c>
      <c r="D166" s="4" t="s">
        <v>233</v>
      </c>
      <c r="E166" s="4" t="s">
        <v>234</v>
      </c>
      <c r="G166" s="23" t="s">
        <v>79</v>
      </c>
      <c r="H166" s="4" t="s">
        <v>709</v>
      </c>
      <c r="I166" s="19" t="s">
        <v>188</v>
      </c>
    </row>
    <row r="167" spans="1:9" ht="16.5" x14ac:dyDescent="0.3">
      <c r="A167" s="4" t="s">
        <v>499</v>
      </c>
      <c r="B167" s="4" t="s">
        <v>500</v>
      </c>
      <c r="C167" s="4" t="s">
        <v>100</v>
      </c>
      <c r="D167" s="4" t="s">
        <v>233</v>
      </c>
      <c r="E167" s="4" t="s">
        <v>234</v>
      </c>
      <c r="G167" s="23" t="s">
        <v>190</v>
      </c>
      <c r="H167" s="4" t="s">
        <v>709</v>
      </c>
      <c r="I167" s="16" t="s">
        <v>184</v>
      </c>
    </row>
    <row r="168" spans="1:9" ht="16.5" x14ac:dyDescent="0.3">
      <c r="A168" s="4" t="s">
        <v>501</v>
      </c>
      <c r="B168" s="4" t="s">
        <v>502</v>
      </c>
      <c r="C168" s="4" t="s">
        <v>100</v>
      </c>
      <c r="D168" s="4" t="s">
        <v>233</v>
      </c>
      <c r="E168" s="4" t="s">
        <v>234</v>
      </c>
      <c r="G168" s="23" t="s">
        <v>79</v>
      </c>
      <c r="H168" s="4" t="s">
        <v>709</v>
      </c>
      <c r="I168" s="16" t="s">
        <v>184</v>
      </c>
    </row>
    <row r="169" spans="1:9" ht="16.5" x14ac:dyDescent="0.3">
      <c r="A169" s="4" t="s">
        <v>503</v>
      </c>
      <c r="B169" s="4" t="s">
        <v>502</v>
      </c>
      <c r="C169" s="4" t="s">
        <v>100</v>
      </c>
      <c r="D169" s="4" t="s">
        <v>233</v>
      </c>
      <c r="E169" s="4" t="s">
        <v>234</v>
      </c>
      <c r="G169" s="23" t="s">
        <v>79</v>
      </c>
      <c r="H169" s="4" t="s">
        <v>709</v>
      </c>
      <c r="I169" s="16" t="s">
        <v>184</v>
      </c>
    </row>
    <row r="170" spans="1:9" ht="16.5" x14ac:dyDescent="0.3">
      <c r="A170" s="4" t="s">
        <v>504</v>
      </c>
      <c r="B170" s="4" t="s">
        <v>505</v>
      </c>
      <c r="C170" s="4" t="s">
        <v>100</v>
      </c>
      <c r="D170" s="4" t="s">
        <v>233</v>
      </c>
      <c r="E170" s="4" t="s">
        <v>234</v>
      </c>
      <c r="G170" s="23" t="s">
        <v>79</v>
      </c>
      <c r="H170" s="4" t="s">
        <v>709</v>
      </c>
      <c r="I170" s="16" t="s">
        <v>184</v>
      </c>
    </row>
    <row r="171" spans="1:9" ht="16.5" x14ac:dyDescent="0.3">
      <c r="A171" s="4" t="s">
        <v>506</v>
      </c>
      <c r="B171" s="4" t="s">
        <v>505</v>
      </c>
      <c r="C171" s="4" t="s">
        <v>100</v>
      </c>
      <c r="D171" s="4" t="s">
        <v>233</v>
      </c>
      <c r="E171" s="4" t="s">
        <v>234</v>
      </c>
      <c r="G171" s="23" t="s">
        <v>79</v>
      </c>
      <c r="H171" s="4" t="s">
        <v>709</v>
      </c>
      <c r="I171" s="16" t="s">
        <v>184</v>
      </c>
    </row>
    <row r="172" spans="1:9" ht="16.5" x14ac:dyDescent="0.3">
      <c r="A172" s="4" t="s">
        <v>507</v>
      </c>
      <c r="B172" s="4" t="s">
        <v>508</v>
      </c>
      <c r="C172" s="4" t="s">
        <v>509</v>
      </c>
      <c r="D172" s="4" t="s">
        <v>283</v>
      </c>
      <c r="E172" s="4" t="s">
        <v>256</v>
      </c>
      <c r="G172" s="23" t="s">
        <v>79</v>
      </c>
      <c r="H172" s="4" t="s">
        <v>712</v>
      </c>
      <c r="I172" s="17" t="s">
        <v>49</v>
      </c>
    </row>
    <row r="173" spans="1:9" ht="16.5" x14ac:dyDescent="0.3">
      <c r="A173" s="4" t="s">
        <v>510</v>
      </c>
      <c r="B173" s="4" t="s">
        <v>511</v>
      </c>
      <c r="C173" s="4" t="s">
        <v>338</v>
      </c>
      <c r="D173" s="4" t="s">
        <v>233</v>
      </c>
      <c r="E173" s="4" t="s">
        <v>234</v>
      </c>
      <c r="G173" s="24" t="s">
        <v>729</v>
      </c>
      <c r="H173" s="4" t="s">
        <v>712</v>
      </c>
      <c r="I173" s="16" t="s">
        <v>49</v>
      </c>
    </row>
    <row r="174" spans="1:9" ht="16.5" x14ac:dyDescent="0.3">
      <c r="A174" s="4" t="s">
        <v>512</v>
      </c>
      <c r="B174" s="4" t="s">
        <v>513</v>
      </c>
      <c r="C174" s="4" t="s">
        <v>249</v>
      </c>
      <c r="D174" s="4" t="s">
        <v>233</v>
      </c>
      <c r="E174" s="4" t="s">
        <v>234</v>
      </c>
      <c r="G174" s="23" t="s">
        <v>197</v>
      </c>
      <c r="H174" s="4" t="s">
        <v>708</v>
      </c>
      <c r="I174" s="16" t="s">
        <v>193</v>
      </c>
    </row>
    <row r="175" spans="1:9" ht="16.5" x14ac:dyDescent="0.3">
      <c r="A175" s="4" t="s">
        <v>514</v>
      </c>
      <c r="B175" s="4" t="s">
        <v>515</v>
      </c>
      <c r="C175" s="4" t="s">
        <v>249</v>
      </c>
      <c r="D175" s="4" t="s">
        <v>233</v>
      </c>
      <c r="E175" s="4" t="s">
        <v>234</v>
      </c>
      <c r="G175" s="13" t="s">
        <v>135</v>
      </c>
      <c r="H175" s="4" t="s">
        <v>708</v>
      </c>
      <c r="I175" s="16" t="s">
        <v>193</v>
      </c>
    </row>
    <row r="176" spans="1:9" ht="16.5" x14ac:dyDescent="0.3">
      <c r="A176" s="4" t="s">
        <v>516</v>
      </c>
      <c r="B176" s="4" t="s">
        <v>515</v>
      </c>
      <c r="C176" s="4" t="s">
        <v>249</v>
      </c>
      <c r="D176" s="4" t="s">
        <v>233</v>
      </c>
      <c r="E176" s="4" t="s">
        <v>234</v>
      </c>
      <c r="G176" s="13" t="s">
        <v>135</v>
      </c>
      <c r="H176" s="4" t="s">
        <v>708</v>
      </c>
      <c r="I176" s="16" t="s">
        <v>193</v>
      </c>
    </row>
    <row r="177" spans="1:9" ht="16.5" x14ac:dyDescent="0.3">
      <c r="A177" s="4" t="s">
        <v>517</v>
      </c>
      <c r="B177" s="4" t="s">
        <v>518</v>
      </c>
      <c r="C177" s="4" t="s">
        <v>388</v>
      </c>
      <c r="D177" s="4" t="s">
        <v>233</v>
      </c>
      <c r="E177" s="4" t="s">
        <v>234</v>
      </c>
      <c r="G177" s="23" t="s">
        <v>196</v>
      </c>
      <c r="H177" s="4" t="s">
        <v>708</v>
      </c>
      <c r="I177" s="16" t="s">
        <v>194</v>
      </c>
    </row>
    <row r="178" spans="1:9" ht="16.5" x14ac:dyDescent="0.3">
      <c r="A178" s="4" t="s">
        <v>519</v>
      </c>
      <c r="B178" s="4" t="s">
        <v>520</v>
      </c>
      <c r="C178" s="4" t="s">
        <v>521</v>
      </c>
      <c r="D178" s="4" t="s">
        <v>233</v>
      </c>
      <c r="E178" s="4" t="s">
        <v>234</v>
      </c>
      <c r="G178" s="24" t="s">
        <v>198</v>
      </c>
      <c r="H178" s="4" t="s">
        <v>708</v>
      </c>
      <c r="I178" s="16" t="s">
        <v>193</v>
      </c>
    </row>
    <row r="179" spans="1:9" ht="16.5" x14ac:dyDescent="0.3">
      <c r="A179" s="4" t="s">
        <v>522</v>
      </c>
      <c r="B179" s="4" t="s">
        <v>523</v>
      </c>
      <c r="C179" s="4" t="s">
        <v>521</v>
      </c>
      <c r="D179" s="4" t="s">
        <v>233</v>
      </c>
      <c r="E179" s="4" t="s">
        <v>234</v>
      </c>
      <c r="G179" s="13" t="s">
        <v>135</v>
      </c>
      <c r="H179" s="4" t="s">
        <v>708</v>
      </c>
      <c r="I179" s="16" t="s">
        <v>195</v>
      </c>
    </row>
    <row r="180" spans="1:9" ht="16.5" x14ac:dyDescent="0.3">
      <c r="A180" s="4" t="s">
        <v>524</v>
      </c>
      <c r="B180" s="4" t="s">
        <v>523</v>
      </c>
      <c r="C180" s="4" t="s">
        <v>521</v>
      </c>
      <c r="D180" s="4" t="s">
        <v>233</v>
      </c>
      <c r="E180" s="4" t="s">
        <v>234</v>
      </c>
      <c r="G180" s="13" t="s">
        <v>135</v>
      </c>
      <c r="H180" s="4" t="s">
        <v>708</v>
      </c>
      <c r="I180" s="16" t="s">
        <v>195</v>
      </c>
    </row>
    <row r="181" spans="1:9" ht="16.5" x14ac:dyDescent="0.3">
      <c r="A181" s="4" t="s">
        <v>525</v>
      </c>
      <c r="B181" s="4" t="s">
        <v>526</v>
      </c>
      <c r="C181" s="4" t="s">
        <v>521</v>
      </c>
      <c r="D181" s="4" t="s">
        <v>233</v>
      </c>
      <c r="E181" s="4" t="s">
        <v>234</v>
      </c>
      <c r="G181" s="13" t="s">
        <v>135</v>
      </c>
      <c r="H181" s="4" t="s">
        <v>708</v>
      </c>
      <c r="I181" s="16" t="s">
        <v>195</v>
      </c>
    </row>
    <row r="182" spans="1:9" ht="16.5" x14ac:dyDescent="0.3">
      <c r="A182" s="4" t="s">
        <v>527</v>
      </c>
      <c r="B182" s="4" t="s">
        <v>526</v>
      </c>
      <c r="C182" s="4" t="s">
        <v>521</v>
      </c>
      <c r="D182" s="4" t="s">
        <v>233</v>
      </c>
      <c r="E182" s="4" t="s">
        <v>234</v>
      </c>
      <c r="G182" s="13" t="s">
        <v>135</v>
      </c>
      <c r="H182" s="4" t="s">
        <v>708</v>
      </c>
      <c r="I182" s="16" t="s">
        <v>195</v>
      </c>
    </row>
    <row r="183" spans="1:9" ht="16.5" x14ac:dyDescent="0.3">
      <c r="A183" s="4" t="s">
        <v>528</v>
      </c>
      <c r="B183" s="4" t="s">
        <v>529</v>
      </c>
      <c r="C183" s="4" t="s">
        <v>338</v>
      </c>
      <c r="D183" s="4" t="s">
        <v>233</v>
      </c>
      <c r="E183" s="4" t="s">
        <v>234</v>
      </c>
      <c r="G183" s="10" t="s">
        <v>199</v>
      </c>
      <c r="H183" s="4" t="s">
        <v>708</v>
      </c>
      <c r="I183" s="16" t="s">
        <v>194</v>
      </c>
    </row>
    <row r="184" spans="1:9" ht="16.5" x14ac:dyDescent="0.3">
      <c r="A184" s="4" t="s">
        <v>530</v>
      </c>
      <c r="B184" s="4" t="s">
        <v>531</v>
      </c>
      <c r="C184" s="4" t="s">
        <v>338</v>
      </c>
      <c r="D184" s="4" t="s">
        <v>233</v>
      </c>
      <c r="E184" s="4" t="s">
        <v>234</v>
      </c>
      <c r="G184" s="23" t="s">
        <v>79</v>
      </c>
      <c r="H184" s="4" t="s">
        <v>708</v>
      </c>
      <c r="I184" s="16" t="s">
        <v>194</v>
      </c>
    </row>
    <row r="185" spans="1:9" ht="16.5" x14ac:dyDescent="0.3">
      <c r="A185" s="4" t="s">
        <v>532</v>
      </c>
      <c r="B185" s="4" t="s">
        <v>533</v>
      </c>
      <c r="C185" s="4" t="s">
        <v>338</v>
      </c>
      <c r="D185" s="4" t="s">
        <v>233</v>
      </c>
      <c r="E185" s="4" t="s">
        <v>234</v>
      </c>
      <c r="G185" s="10" t="s">
        <v>200</v>
      </c>
      <c r="H185" s="4" t="s">
        <v>708</v>
      </c>
      <c r="I185" s="16" t="s">
        <v>194</v>
      </c>
    </row>
    <row r="186" spans="1:9" ht="16.5" x14ac:dyDescent="0.3">
      <c r="A186" s="4" t="s">
        <v>534</v>
      </c>
      <c r="B186" s="4" t="s">
        <v>535</v>
      </c>
      <c r="C186" s="4" t="s">
        <v>338</v>
      </c>
      <c r="D186" s="4" t="s">
        <v>233</v>
      </c>
      <c r="E186" s="4" t="s">
        <v>234</v>
      </c>
      <c r="G186" s="23" t="s">
        <v>79</v>
      </c>
      <c r="H186" s="4" t="s">
        <v>708</v>
      </c>
      <c r="I186" s="16" t="s">
        <v>194</v>
      </c>
    </row>
    <row r="187" spans="1:9" ht="16.5" x14ac:dyDescent="0.3">
      <c r="A187" s="4" t="s">
        <v>536</v>
      </c>
      <c r="B187" s="4" t="s">
        <v>537</v>
      </c>
      <c r="C187" s="4" t="s">
        <v>338</v>
      </c>
      <c r="D187" s="4" t="s">
        <v>233</v>
      </c>
      <c r="E187" s="4" t="s">
        <v>234</v>
      </c>
      <c r="G187" s="13" t="s">
        <v>135</v>
      </c>
      <c r="H187" s="4" t="s">
        <v>708</v>
      </c>
      <c r="I187" s="16" t="s">
        <v>194</v>
      </c>
    </row>
    <row r="188" spans="1:9" ht="16.5" x14ac:dyDescent="0.3">
      <c r="A188" s="4" t="s">
        <v>538</v>
      </c>
      <c r="B188" s="4" t="s">
        <v>539</v>
      </c>
      <c r="C188" s="4" t="s">
        <v>338</v>
      </c>
      <c r="D188" s="4" t="s">
        <v>233</v>
      </c>
      <c r="E188" s="4" t="s">
        <v>234</v>
      </c>
      <c r="G188" s="13" t="s">
        <v>135</v>
      </c>
      <c r="H188" s="4" t="s">
        <v>708</v>
      </c>
      <c r="I188" s="16" t="s">
        <v>194</v>
      </c>
    </row>
    <row r="189" spans="1:9" ht="16.5" x14ac:dyDescent="0.3">
      <c r="A189" s="4" t="s">
        <v>540</v>
      </c>
      <c r="B189" s="4" t="s">
        <v>541</v>
      </c>
      <c r="C189" s="4" t="s">
        <v>338</v>
      </c>
      <c r="D189" s="4" t="s">
        <v>233</v>
      </c>
      <c r="E189" s="4" t="s">
        <v>234</v>
      </c>
      <c r="G189" s="23" t="s">
        <v>79</v>
      </c>
      <c r="H189" s="4" t="s">
        <v>708</v>
      </c>
      <c r="I189" s="16" t="s">
        <v>194</v>
      </c>
    </row>
    <row r="190" spans="1:9" ht="16.5" x14ac:dyDescent="0.3">
      <c r="A190" s="4" t="s">
        <v>542</v>
      </c>
      <c r="B190" s="4" t="s">
        <v>543</v>
      </c>
      <c r="C190" s="4" t="s">
        <v>338</v>
      </c>
      <c r="D190" s="4" t="s">
        <v>233</v>
      </c>
      <c r="E190" s="4" t="s">
        <v>234</v>
      </c>
      <c r="G190" s="23" t="s">
        <v>79</v>
      </c>
      <c r="H190" s="4" t="s">
        <v>708</v>
      </c>
      <c r="I190" s="16" t="s">
        <v>194</v>
      </c>
    </row>
    <row r="191" spans="1:9" ht="16.5" x14ac:dyDescent="0.3">
      <c r="A191" s="4" t="s">
        <v>544</v>
      </c>
      <c r="B191" s="4" t="s">
        <v>545</v>
      </c>
      <c r="C191" s="4" t="s">
        <v>338</v>
      </c>
      <c r="D191" s="4" t="s">
        <v>233</v>
      </c>
      <c r="E191" s="4" t="s">
        <v>234</v>
      </c>
      <c r="G191" s="23" t="s">
        <v>79</v>
      </c>
      <c r="H191" s="4" t="s">
        <v>708</v>
      </c>
      <c r="I191" s="16" t="s">
        <v>194</v>
      </c>
    </row>
    <row r="192" spans="1:9" ht="16.5" x14ac:dyDescent="0.3">
      <c r="A192" s="4" t="s">
        <v>546</v>
      </c>
      <c r="B192" s="4" t="s">
        <v>547</v>
      </c>
      <c r="C192" s="4" t="s">
        <v>249</v>
      </c>
      <c r="D192" s="4" t="s">
        <v>233</v>
      </c>
      <c r="E192" s="4" t="s">
        <v>234</v>
      </c>
      <c r="G192" s="13" t="s">
        <v>135</v>
      </c>
      <c r="H192" s="4" t="s">
        <v>708</v>
      </c>
      <c r="I192" s="16" t="s">
        <v>194</v>
      </c>
    </row>
    <row r="193" spans="1:9" ht="16.5" x14ac:dyDescent="0.3">
      <c r="A193" s="4" t="s">
        <v>548</v>
      </c>
      <c r="B193" s="4" t="s">
        <v>549</v>
      </c>
      <c r="C193" s="4" t="s">
        <v>249</v>
      </c>
      <c r="D193" s="4" t="s">
        <v>233</v>
      </c>
      <c r="E193" s="4" t="s">
        <v>234</v>
      </c>
      <c r="G193" s="23" t="s">
        <v>79</v>
      </c>
      <c r="H193" s="4" t="s">
        <v>708</v>
      </c>
      <c r="I193" s="16" t="s">
        <v>194</v>
      </c>
    </row>
    <row r="194" spans="1:9" ht="16.5" x14ac:dyDescent="0.3">
      <c r="A194" s="4" t="s">
        <v>550</v>
      </c>
      <c r="B194" s="4" t="s">
        <v>549</v>
      </c>
      <c r="C194" s="4" t="s">
        <v>249</v>
      </c>
      <c r="D194" s="4" t="s">
        <v>233</v>
      </c>
      <c r="E194" s="4" t="s">
        <v>234</v>
      </c>
      <c r="G194" s="23" t="s">
        <v>79</v>
      </c>
      <c r="H194" s="4" t="s">
        <v>708</v>
      </c>
      <c r="I194" s="16" t="s">
        <v>194</v>
      </c>
    </row>
    <row r="195" spans="1:9" ht="16.5" x14ac:dyDescent="0.3">
      <c r="A195" s="4" t="s">
        <v>551</v>
      </c>
      <c r="B195" s="4" t="s">
        <v>552</v>
      </c>
      <c r="C195" s="4" t="s">
        <v>249</v>
      </c>
      <c r="D195" s="4" t="s">
        <v>233</v>
      </c>
      <c r="E195" s="4" t="s">
        <v>234</v>
      </c>
      <c r="G195" s="23" t="s">
        <v>79</v>
      </c>
      <c r="H195" s="4" t="s">
        <v>708</v>
      </c>
      <c r="I195" s="16" t="s">
        <v>194</v>
      </c>
    </row>
    <row r="196" spans="1:9" ht="16.5" x14ac:dyDescent="0.3">
      <c r="A196" s="4" t="s">
        <v>553</v>
      </c>
      <c r="B196" s="4" t="s">
        <v>552</v>
      </c>
      <c r="C196" s="4" t="s">
        <v>249</v>
      </c>
      <c r="D196" s="4" t="s">
        <v>233</v>
      </c>
      <c r="E196" s="4" t="s">
        <v>234</v>
      </c>
      <c r="G196" s="23" t="s">
        <v>79</v>
      </c>
      <c r="H196" s="4" t="s">
        <v>708</v>
      </c>
      <c r="I196" s="16" t="s">
        <v>194</v>
      </c>
    </row>
    <row r="197" spans="1:9" ht="16.5" x14ac:dyDescent="0.3">
      <c r="A197" s="4" t="s">
        <v>554</v>
      </c>
      <c r="B197" s="4" t="s">
        <v>555</v>
      </c>
      <c r="C197" s="4" t="s">
        <v>100</v>
      </c>
      <c r="D197" s="4" t="s">
        <v>283</v>
      </c>
      <c r="E197" s="4" t="s">
        <v>132</v>
      </c>
      <c r="G197" s="23" t="s">
        <v>79</v>
      </c>
      <c r="H197" s="4" t="s">
        <v>708</v>
      </c>
      <c r="I197" s="16" t="s">
        <v>194</v>
      </c>
    </row>
    <row r="198" spans="1:9" ht="16.5" x14ac:dyDescent="0.3">
      <c r="A198" s="4" t="s">
        <v>556</v>
      </c>
      <c r="B198" s="4" t="s">
        <v>557</v>
      </c>
      <c r="C198" s="4" t="s">
        <v>558</v>
      </c>
      <c r="D198" s="4" t="s">
        <v>283</v>
      </c>
      <c r="E198" s="4" t="s">
        <v>132</v>
      </c>
      <c r="G198" s="23" t="s">
        <v>79</v>
      </c>
      <c r="H198" s="4" t="s">
        <v>728</v>
      </c>
      <c r="I198" s="20" t="s">
        <v>203</v>
      </c>
    </row>
    <row r="199" spans="1:9" ht="16.5" x14ac:dyDescent="0.3">
      <c r="A199" s="4" t="s">
        <v>559</v>
      </c>
      <c r="B199" s="4" t="s">
        <v>560</v>
      </c>
      <c r="C199" s="4" t="s">
        <v>561</v>
      </c>
      <c r="D199" s="4" t="s">
        <v>562</v>
      </c>
      <c r="E199" s="4"/>
      <c r="F199" s="15"/>
      <c r="G199" s="14" t="s">
        <v>201</v>
      </c>
      <c r="H199" s="4" t="s">
        <v>728</v>
      </c>
      <c r="I199" s="20" t="s">
        <v>3</v>
      </c>
    </row>
    <row r="200" spans="1:9" ht="16.5" x14ac:dyDescent="0.3">
      <c r="A200" s="4" t="s">
        <v>563</v>
      </c>
      <c r="B200" s="4" t="s">
        <v>564</v>
      </c>
      <c r="C200" s="4" t="s">
        <v>561</v>
      </c>
      <c r="D200" s="4" t="s">
        <v>344</v>
      </c>
      <c r="E200" s="4"/>
      <c r="F200" s="15"/>
      <c r="G200" s="14" t="s">
        <v>202</v>
      </c>
      <c r="H200" s="4" t="s">
        <v>728</v>
      </c>
      <c r="I200" s="20" t="s">
        <v>3</v>
      </c>
    </row>
    <row r="201" spans="1:9" ht="16.5" x14ac:dyDescent="0.3">
      <c r="A201" s="4" t="s">
        <v>565</v>
      </c>
      <c r="B201" s="4" t="s">
        <v>566</v>
      </c>
      <c r="C201" s="4" t="s">
        <v>567</v>
      </c>
      <c r="D201" s="4" t="s">
        <v>568</v>
      </c>
      <c r="E201" s="4" t="s">
        <v>132</v>
      </c>
      <c r="G201" s="26" t="s">
        <v>148</v>
      </c>
      <c r="H201" s="4" t="s">
        <v>728</v>
      </c>
      <c r="I201" s="16" t="s">
        <v>207</v>
      </c>
    </row>
    <row r="202" spans="1:9" ht="16.5" x14ac:dyDescent="0.3">
      <c r="A202" s="4" t="s">
        <v>569</v>
      </c>
      <c r="B202" s="4" t="s">
        <v>570</v>
      </c>
      <c r="C202" s="4" t="s">
        <v>567</v>
      </c>
      <c r="D202" s="4" t="s">
        <v>344</v>
      </c>
      <c r="E202" s="4" t="s">
        <v>132</v>
      </c>
      <c r="G202" s="24" t="s">
        <v>143</v>
      </c>
      <c r="H202" s="4" t="s">
        <v>728</v>
      </c>
      <c r="I202" s="16" t="s">
        <v>205</v>
      </c>
    </row>
    <row r="203" spans="1:9" ht="16.5" x14ac:dyDescent="0.3">
      <c r="A203" s="4" t="s">
        <v>571</v>
      </c>
      <c r="B203" s="4" t="s">
        <v>572</v>
      </c>
      <c r="C203" s="4" t="s">
        <v>567</v>
      </c>
      <c r="D203" s="4" t="s">
        <v>344</v>
      </c>
      <c r="E203" s="4" t="s">
        <v>132</v>
      </c>
      <c r="G203" s="23" t="s">
        <v>209</v>
      </c>
      <c r="H203" s="4" t="s">
        <v>728</v>
      </c>
      <c r="I203" s="16" t="s">
        <v>204</v>
      </c>
    </row>
    <row r="204" spans="1:9" ht="16.5" x14ac:dyDescent="0.3">
      <c r="A204" s="4" t="s">
        <v>573</v>
      </c>
      <c r="B204" s="4" t="s">
        <v>574</v>
      </c>
      <c r="C204" s="4" t="s">
        <v>567</v>
      </c>
      <c r="D204" s="4" t="s">
        <v>344</v>
      </c>
      <c r="E204" s="4" t="s">
        <v>132</v>
      </c>
      <c r="G204" s="23" t="s">
        <v>208</v>
      </c>
      <c r="H204" s="4" t="s">
        <v>728</v>
      </c>
      <c r="I204" s="16" t="s">
        <v>207</v>
      </c>
    </row>
    <row r="205" spans="1:9" ht="16.5" x14ac:dyDescent="0.3">
      <c r="A205" s="4" t="s">
        <v>575</v>
      </c>
      <c r="B205" s="4" t="s">
        <v>576</v>
      </c>
      <c r="C205" s="4" t="s">
        <v>561</v>
      </c>
      <c r="D205" s="4" t="s">
        <v>321</v>
      </c>
      <c r="E205" s="4" t="s">
        <v>132</v>
      </c>
      <c r="G205" s="23" t="s">
        <v>210</v>
      </c>
      <c r="H205" s="4" t="s">
        <v>728</v>
      </c>
      <c r="I205" s="16" t="s">
        <v>204</v>
      </c>
    </row>
    <row r="206" spans="1:9" ht="16.5" x14ac:dyDescent="0.3">
      <c r="A206" s="4" t="s">
        <v>577</v>
      </c>
      <c r="B206" s="4" t="s">
        <v>578</v>
      </c>
      <c r="C206" s="4" t="s">
        <v>561</v>
      </c>
      <c r="D206" s="4" t="s">
        <v>321</v>
      </c>
      <c r="E206" s="4" t="s">
        <v>132</v>
      </c>
      <c r="G206" s="27" t="s">
        <v>143</v>
      </c>
      <c r="H206" s="4" t="s">
        <v>728</v>
      </c>
      <c r="I206" s="16" t="s">
        <v>204</v>
      </c>
    </row>
    <row r="207" spans="1:9" ht="16.5" x14ac:dyDescent="0.3">
      <c r="A207" s="4" t="s">
        <v>579</v>
      </c>
      <c r="B207" s="4" t="s">
        <v>580</v>
      </c>
      <c r="C207" s="4" t="s">
        <v>581</v>
      </c>
      <c r="D207" s="4" t="s">
        <v>321</v>
      </c>
      <c r="E207" s="4" t="s">
        <v>132</v>
      </c>
      <c r="G207" s="23" t="s">
        <v>211</v>
      </c>
      <c r="H207" s="4" t="s">
        <v>728</v>
      </c>
      <c r="I207" s="16" t="s">
        <v>204</v>
      </c>
    </row>
    <row r="208" spans="1:9" ht="16.5" x14ac:dyDescent="0.3">
      <c r="A208" s="4" t="s">
        <v>582</v>
      </c>
      <c r="B208" s="4" t="s">
        <v>583</v>
      </c>
      <c r="C208" s="4" t="s">
        <v>584</v>
      </c>
      <c r="D208" s="4" t="s">
        <v>321</v>
      </c>
      <c r="E208" s="4" t="s">
        <v>132</v>
      </c>
      <c r="G208" s="23" t="s">
        <v>212</v>
      </c>
      <c r="H208" s="4" t="s">
        <v>728</v>
      </c>
      <c r="I208" s="16" t="s">
        <v>206</v>
      </c>
    </row>
    <row r="209" spans="1:9" ht="16.5" x14ac:dyDescent="0.3">
      <c r="A209" s="4" t="s">
        <v>585</v>
      </c>
      <c r="B209" s="4" t="s">
        <v>586</v>
      </c>
      <c r="C209" s="4" t="s">
        <v>584</v>
      </c>
      <c r="D209" s="4" t="s">
        <v>321</v>
      </c>
      <c r="E209" s="4" t="s">
        <v>132</v>
      </c>
      <c r="G209" s="23" t="s">
        <v>213</v>
      </c>
      <c r="H209" s="4" t="s">
        <v>728</v>
      </c>
      <c r="I209" s="16" t="s">
        <v>204</v>
      </c>
    </row>
    <row r="210" spans="1:9" ht="16.5" x14ac:dyDescent="0.3">
      <c r="A210" s="4" t="s">
        <v>587</v>
      </c>
      <c r="B210" s="4" t="s">
        <v>588</v>
      </c>
      <c r="C210" s="4" t="s">
        <v>584</v>
      </c>
      <c r="D210" s="4" t="s">
        <v>321</v>
      </c>
      <c r="E210" s="4" t="s">
        <v>132</v>
      </c>
      <c r="G210" s="26" t="s">
        <v>148</v>
      </c>
      <c r="H210" s="4" t="s">
        <v>728</v>
      </c>
      <c r="I210" s="16" t="s">
        <v>204</v>
      </c>
    </row>
    <row r="211" spans="1:9" ht="16.5" x14ac:dyDescent="0.3">
      <c r="A211" s="4" t="s">
        <v>589</v>
      </c>
      <c r="B211" s="4" t="s">
        <v>590</v>
      </c>
      <c r="C211" s="4" t="s">
        <v>591</v>
      </c>
      <c r="D211" s="4" t="s">
        <v>321</v>
      </c>
      <c r="E211" s="4" t="s">
        <v>83</v>
      </c>
      <c r="G211" s="23" t="s">
        <v>214</v>
      </c>
      <c r="H211" s="4" t="s">
        <v>728</v>
      </c>
      <c r="I211" s="16" t="s">
        <v>204</v>
      </c>
    </row>
    <row r="212" spans="1:9" ht="16.5" x14ac:dyDescent="0.3">
      <c r="A212" s="4" t="s">
        <v>592</v>
      </c>
      <c r="B212" s="4" t="s">
        <v>593</v>
      </c>
      <c r="C212" s="4" t="s">
        <v>584</v>
      </c>
      <c r="D212" s="4" t="s">
        <v>321</v>
      </c>
      <c r="E212" s="4" t="s">
        <v>132</v>
      </c>
      <c r="G212" s="23" t="s">
        <v>215</v>
      </c>
      <c r="H212" s="4" t="s">
        <v>728</v>
      </c>
      <c r="I212" s="16" t="s">
        <v>204</v>
      </c>
    </row>
    <row r="213" spans="1:9" ht="16.5" x14ac:dyDescent="0.3">
      <c r="A213" s="4" t="s">
        <v>594</v>
      </c>
      <c r="B213" s="4" t="s">
        <v>564</v>
      </c>
      <c r="C213" s="4" t="s">
        <v>595</v>
      </c>
      <c r="D213" s="4" t="s">
        <v>344</v>
      </c>
      <c r="E213" s="4"/>
      <c r="F213" s="15"/>
      <c r="G213" s="14" t="s">
        <v>216</v>
      </c>
      <c r="H213" s="4" t="s">
        <v>728</v>
      </c>
      <c r="I213" s="20" t="s">
        <v>3</v>
      </c>
    </row>
    <row r="214" spans="1:9" ht="16.5" x14ac:dyDescent="0.3">
      <c r="A214" s="4" t="s">
        <v>596</v>
      </c>
      <c r="B214" s="4" t="s">
        <v>597</v>
      </c>
      <c r="C214" s="4" t="s">
        <v>584</v>
      </c>
      <c r="D214" s="4" t="s">
        <v>344</v>
      </c>
      <c r="E214" s="4" t="s">
        <v>132</v>
      </c>
      <c r="G214" s="23" t="s">
        <v>79</v>
      </c>
      <c r="H214" s="4" t="s">
        <v>728</v>
      </c>
      <c r="I214" s="16" t="s">
        <v>217</v>
      </c>
    </row>
    <row r="215" spans="1:9" ht="16.5" x14ac:dyDescent="0.3">
      <c r="A215" s="4" t="s">
        <v>598</v>
      </c>
      <c r="B215" s="4" t="s">
        <v>599</v>
      </c>
      <c r="C215" s="4" t="s">
        <v>567</v>
      </c>
      <c r="D215" s="4" t="s">
        <v>568</v>
      </c>
      <c r="E215" s="4" t="s">
        <v>132</v>
      </c>
      <c r="G215" s="23" t="s">
        <v>79</v>
      </c>
      <c r="H215" s="4" t="s">
        <v>728</v>
      </c>
      <c r="I215" s="16" t="s">
        <v>207</v>
      </c>
    </row>
    <row r="216" spans="1:9" ht="16.5" x14ac:dyDescent="0.3">
      <c r="A216" s="4" t="s">
        <v>600</v>
      </c>
      <c r="B216" s="4" t="s">
        <v>601</v>
      </c>
      <c r="C216" s="4" t="s">
        <v>388</v>
      </c>
      <c r="D216" s="4" t="s">
        <v>283</v>
      </c>
      <c r="E216" s="4" t="s">
        <v>256</v>
      </c>
      <c r="G216" s="23" t="s">
        <v>79</v>
      </c>
      <c r="H216" s="4" t="s">
        <v>716</v>
      </c>
      <c r="I216" s="17" t="s">
        <v>54</v>
      </c>
    </row>
    <row r="217" spans="1:9" ht="16.5" x14ac:dyDescent="0.3">
      <c r="A217" s="4" t="s">
        <v>602</v>
      </c>
      <c r="B217" s="4" t="s">
        <v>603</v>
      </c>
      <c r="C217" s="4" t="s">
        <v>509</v>
      </c>
      <c r="D217" s="4" t="s">
        <v>283</v>
      </c>
      <c r="E217" s="4" t="s">
        <v>256</v>
      </c>
      <c r="G217" s="23" t="s">
        <v>79</v>
      </c>
      <c r="H217" s="4" t="s">
        <v>713</v>
      </c>
      <c r="I217" s="17" t="s">
        <v>54</v>
      </c>
    </row>
    <row r="218" spans="1:9" ht="16.5" x14ac:dyDescent="0.3">
      <c r="A218" s="4" t="s">
        <v>604</v>
      </c>
      <c r="B218" s="4" t="s">
        <v>605</v>
      </c>
      <c r="C218" s="4" t="s">
        <v>299</v>
      </c>
      <c r="D218" s="4" t="s">
        <v>283</v>
      </c>
      <c r="E218" s="4" t="s">
        <v>256</v>
      </c>
      <c r="G218" s="23" t="s">
        <v>79</v>
      </c>
      <c r="H218" s="4" t="s">
        <v>713</v>
      </c>
      <c r="I218" s="17" t="s">
        <v>54</v>
      </c>
    </row>
    <row r="219" spans="1:9" ht="16.5" x14ac:dyDescent="0.3">
      <c r="A219" s="4" t="s">
        <v>606</v>
      </c>
      <c r="B219" s="4" t="s">
        <v>607</v>
      </c>
      <c r="C219" s="4"/>
      <c r="D219" s="4"/>
      <c r="E219" s="4"/>
      <c r="G219" s="23" t="s">
        <v>79</v>
      </c>
      <c r="H219" s="4" t="s">
        <v>713</v>
      </c>
      <c r="I219" s="17" t="s">
        <v>54</v>
      </c>
    </row>
    <row r="220" spans="1:9" ht="16.5" x14ac:dyDescent="0.3">
      <c r="A220" s="4" t="s">
        <v>608</v>
      </c>
      <c r="B220" s="4" t="s">
        <v>609</v>
      </c>
      <c r="C220" s="4" t="s">
        <v>88</v>
      </c>
      <c r="D220" s="4" t="s">
        <v>283</v>
      </c>
      <c r="E220" s="4" t="s">
        <v>256</v>
      </c>
      <c r="G220" s="23" t="s">
        <v>79</v>
      </c>
      <c r="H220" s="4" t="s">
        <v>714</v>
      </c>
      <c r="I220" s="17" t="s">
        <v>54</v>
      </c>
    </row>
    <row r="221" spans="1:9" ht="16.5" x14ac:dyDescent="0.3">
      <c r="A221" s="4" t="s">
        <v>610</v>
      </c>
      <c r="B221" s="4" t="s">
        <v>611</v>
      </c>
      <c r="C221" s="4" t="s">
        <v>100</v>
      </c>
      <c r="D221" s="4" t="s">
        <v>283</v>
      </c>
      <c r="E221" s="4" t="s">
        <v>256</v>
      </c>
      <c r="G221" s="23" t="s">
        <v>79</v>
      </c>
      <c r="H221" s="4" t="s">
        <v>714</v>
      </c>
      <c r="I221" s="17" t="s">
        <v>54</v>
      </c>
    </row>
    <row r="222" spans="1:9" ht="16.5" x14ac:dyDescent="0.3">
      <c r="A222" s="4" t="s">
        <v>612</v>
      </c>
      <c r="B222" s="4" t="s">
        <v>613</v>
      </c>
      <c r="C222" s="4" t="s">
        <v>509</v>
      </c>
      <c r="D222" s="4" t="s">
        <v>283</v>
      </c>
      <c r="E222" s="4" t="s">
        <v>256</v>
      </c>
      <c r="G222" s="23" t="s">
        <v>79</v>
      </c>
      <c r="H222" s="4" t="s">
        <v>714</v>
      </c>
      <c r="I222" s="17" t="s">
        <v>54</v>
      </c>
    </row>
    <row r="223" spans="1:9" ht="16.5" x14ac:dyDescent="0.3">
      <c r="A223" s="4" t="s">
        <v>614</v>
      </c>
      <c r="B223" s="4" t="s">
        <v>615</v>
      </c>
      <c r="C223" s="4" t="s">
        <v>388</v>
      </c>
      <c r="D223" s="4" t="s">
        <v>283</v>
      </c>
      <c r="E223" s="4" t="s">
        <v>132</v>
      </c>
      <c r="G223" s="23" t="s">
        <v>79</v>
      </c>
      <c r="H223" s="4" t="s">
        <v>715</v>
      </c>
      <c r="I223" s="17" t="s">
        <v>54</v>
      </c>
    </row>
    <row r="224" spans="1:9" ht="16.5" x14ac:dyDescent="0.3">
      <c r="A224" s="4" t="s">
        <v>616</v>
      </c>
      <c r="B224" s="4" t="s">
        <v>617</v>
      </c>
      <c r="C224" s="4" t="s">
        <v>320</v>
      </c>
      <c r="D224" s="4" t="s">
        <v>283</v>
      </c>
      <c r="E224" s="4" t="s">
        <v>132</v>
      </c>
      <c r="G224" s="23" t="s">
        <v>79</v>
      </c>
      <c r="H224" s="4" t="s">
        <v>715</v>
      </c>
      <c r="I224" s="17" t="s">
        <v>54</v>
      </c>
    </row>
    <row r="225" spans="1:9" ht="16.5" x14ac:dyDescent="0.3">
      <c r="A225" s="4" t="s">
        <v>737</v>
      </c>
      <c r="B225" s="4" t="s">
        <v>767</v>
      </c>
      <c r="C225" s="4" t="s">
        <v>738</v>
      </c>
      <c r="D225" s="4" t="s">
        <v>283</v>
      </c>
      <c r="E225" s="4" t="s">
        <v>132</v>
      </c>
      <c r="G225" s="23" t="s">
        <v>79</v>
      </c>
      <c r="H225" s="4" t="s">
        <v>715</v>
      </c>
      <c r="I225" s="17" t="s">
        <v>54</v>
      </c>
    </row>
    <row r="226" spans="1:9" ht="16.5" x14ac:dyDescent="0.3">
      <c r="A226" s="4" t="s">
        <v>618</v>
      </c>
      <c r="B226" s="4" t="s">
        <v>766</v>
      </c>
      <c r="C226" s="4" t="s">
        <v>619</v>
      </c>
      <c r="D226" s="4" t="s">
        <v>283</v>
      </c>
      <c r="E226" s="4" t="s">
        <v>132</v>
      </c>
      <c r="G226" s="23" t="s">
        <v>79</v>
      </c>
      <c r="H226" s="4" t="s">
        <v>715</v>
      </c>
      <c r="I226" s="17" t="s">
        <v>54</v>
      </c>
    </row>
    <row r="227" spans="1:9" ht="16.5" x14ac:dyDescent="0.3">
      <c r="A227" s="4" t="s">
        <v>730</v>
      </c>
      <c r="B227" s="4" t="s">
        <v>735</v>
      </c>
      <c r="C227" s="4" t="s">
        <v>736</v>
      </c>
      <c r="D227" s="4" t="s">
        <v>283</v>
      </c>
      <c r="E227" s="4" t="s">
        <v>132</v>
      </c>
      <c r="G227" s="23" t="s">
        <v>79</v>
      </c>
      <c r="H227" s="4" t="s">
        <v>715</v>
      </c>
      <c r="I227" s="17" t="s">
        <v>54</v>
      </c>
    </row>
    <row r="228" spans="1:9" ht="16.5" x14ac:dyDescent="0.3">
      <c r="A228" s="4" t="s">
        <v>620</v>
      </c>
      <c r="B228" s="4" t="s">
        <v>621</v>
      </c>
      <c r="C228" s="4" t="s">
        <v>388</v>
      </c>
      <c r="D228" s="4" t="s">
        <v>344</v>
      </c>
      <c r="E228" s="4" t="s">
        <v>132</v>
      </c>
      <c r="G228" s="22" t="s">
        <v>143</v>
      </c>
      <c r="H228" s="4" t="s">
        <v>713</v>
      </c>
      <c r="I228" s="16" t="s">
        <v>218</v>
      </c>
    </row>
    <row r="229" spans="1:9" ht="16.5" x14ac:dyDescent="0.3">
      <c r="A229" s="4" t="s">
        <v>622</v>
      </c>
      <c r="B229" s="4" t="s">
        <v>623</v>
      </c>
      <c r="C229" s="4" t="s">
        <v>100</v>
      </c>
      <c r="D229" s="4" t="s">
        <v>321</v>
      </c>
      <c r="E229" s="4" t="s">
        <v>132</v>
      </c>
      <c r="G229" s="22" t="s">
        <v>143</v>
      </c>
      <c r="H229" s="4" t="s">
        <v>716</v>
      </c>
      <c r="I229" s="16" t="s">
        <v>220</v>
      </c>
    </row>
    <row r="230" spans="1:9" ht="16.5" x14ac:dyDescent="0.3">
      <c r="A230" s="4" t="s">
        <v>624</v>
      </c>
      <c r="B230" s="4" t="s">
        <v>625</v>
      </c>
      <c r="C230" s="4" t="s">
        <v>100</v>
      </c>
      <c r="D230" s="4" t="s">
        <v>344</v>
      </c>
      <c r="E230" s="4" t="s">
        <v>132</v>
      </c>
      <c r="G230" s="22" t="s">
        <v>143</v>
      </c>
      <c r="H230" s="4" t="s">
        <v>716</v>
      </c>
      <c r="I230" s="16" t="s">
        <v>220</v>
      </c>
    </row>
    <row r="231" spans="1:9" ht="16.5" x14ac:dyDescent="0.3">
      <c r="A231" s="4" t="s">
        <v>626</v>
      </c>
      <c r="B231" s="4" t="s">
        <v>627</v>
      </c>
      <c r="C231" s="4" t="s">
        <v>100</v>
      </c>
      <c r="D231" s="4" t="s">
        <v>321</v>
      </c>
      <c r="E231" s="4" t="s">
        <v>132</v>
      </c>
      <c r="G231" s="22" t="s">
        <v>143</v>
      </c>
      <c r="H231" s="4" t="s">
        <v>716</v>
      </c>
      <c r="I231" s="16" t="s">
        <v>220</v>
      </c>
    </row>
    <row r="232" spans="1:9" ht="16.5" x14ac:dyDescent="0.3">
      <c r="A232" s="4" t="s">
        <v>628</v>
      </c>
      <c r="B232" s="4" t="s">
        <v>629</v>
      </c>
      <c r="C232" s="4" t="s">
        <v>100</v>
      </c>
      <c r="D232" s="4" t="s">
        <v>344</v>
      </c>
      <c r="E232" s="4" t="s">
        <v>132</v>
      </c>
      <c r="G232" s="22" t="s">
        <v>143</v>
      </c>
      <c r="H232" s="4" t="s">
        <v>716</v>
      </c>
      <c r="I232" s="16" t="s">
        <v>220</v>
      </c>
    </row>
    <row r="233" spans="1:9" ht="16.5" x14ac:dyDescent="0.3">
      <c r="A233" s="4" t="s">
        <v>630</v>
      </c>
      <c r="B233" s="4" t="s">
        <v>631</v>
      </c>
      <c r="C233" s="4" t="s">
        <v>100</v>
      </c>
      <c r="D233" s="4" t="s">
        <v>321</v>
      </c>
      <c r="E233" s="4" t="s">
        <v>132</v>
      </c>
      <c r="G233" s="22" t="s">
        <v>143</v>
      </c>
      <c r="H233" s="4" t="s">
        <v>714</v>
      </c>
      <c r="I233" s="19" t="s">
        <v>223</v>
      </c>
    </row>
    <row r="234" spans="1:9" ht="16.5" x14ac:dyDescent="0.3">
      <c r="A234" s="4" t="s">
        <v>632</v>
      </c>
      <c r="B234" s="4" t="s">
        <v>633</v>
      </c>
      <c r="C234" s="4" t="s">
        <v>249</v>
      </c>
      <c r="D234" s="4" t="s">
        <v>321</v>
      </c>
      <c r="E234" s="4" t="s">
        <v>132</v>
      </c>
      <c r="G234" s="23" t="s">
        <v>79</v>
      </c>
      <c r="H234" s="4" t="s">
        <v>715</v>
      </c>
      <c r="I234" s="16" t="s">
        <v>219</v>
      </c>
    </row>
    <row r="235" spans="1:9" ht="16.5" x14ac:dyDescent="0.3">
      <c r="A235" s="4" t="s">
        <v>634</v>
      </c>
      <c r="B235" s="4" t="s">
        <v>635</v>
      </c>
      <c r="C235" s="4" t="s">
        <v>249</v>
      </c>
      <c r="D235" s="4" t="s">
        <v>321</v>
      </c>
      <c r="E235" s="4" t="s">
        <v>132</v>
      </c>
      <c r="G235" s="22" t="s">
        <v>143</v>
      </c>
      <c r="H235" s="4" t="s">
        <v>714</v>
      </c>
      <c r="I235" s="16" t="s">
        <v>222</v>
      </c>
    </row>
    <row r="236" spans="1:9" ht="16.5" x14ac:dyDescent="0.3">
      <c r="A236" s="4" t="s">
        <v>636</v>
      </c>
      <c r="B236" s="4" t="s">
        <v>637</v>
      </c>
      <c r="C236" s="4" t="s">
        <v>320</v>
      </c>
      <c r="D236" s="4" t="s">
        <v>321</v>
      </c>
      <c r="E236" s="4" t="s">
        <v>132</v>
      </c>
      <c r="G236" s="23" t="s">
        <v>226</v>
      </c>
      <c r="H236" s="4" t="s">
        <v>714</v>
      </c>
      <c r="I236" s="16" t="s">
        <v>222</v>
      </c>
    </row>
    <row r="237" spans="1:9" ht="16.5" x14ac:dyDescent="0.3">
      <c r="A237" s="4" t="s">
        <v>638</v>
      </c>
      <c r="B237" s="4" t="s">
        <v>639</v>
      </c>
      <c r="C237" s="4" t="s">
        <v>100</v>
      </c>
      <c r="D237" s="4" t="s">
        <v>321</v>
      </c>
      <c r="E237" s="4" t="s">
        <v>132</v>
      </c>
      <c r="G237" s="22" t="s">
        <v>143</v>
      </c>
      <c r="H237" s="4" t="s">
        <v>715</v>
      </c>
      <c r="I237" s="16" t="s">
        <v>219</v>
      </c>
    </row>
    <row r="238" spans="1:9" ht="16.5" x14ac:dyDescent="0.3">
      <c r="A238" s="4" t="s">
        <v>640</v>
      </c>
      <c r="B238" s="4" t="s">
        <v>641</v>
      </c>
      <c r="C238" s="4" t="s">
        <v>100</v>
      </c>
      <c r="D238" s="4" t="s">
        <v>321</v>
      </c>
      <c r="E238" s="4" t="s">
        <v>132</v>
      </c>
      <c r="G238" s="22" t="s">
        <v>143</v>
      </c>
      <c r="H238" s="4" t="s">
        <v>715</v>
      </c>
      <c r="I238" s="16" t="s">
        <v>219</v>
      </c>
    </row>
    <row r="239" spans="1:9" ht="16.5" x14ac:dyDescent="0.3">
      <c r="A239" s="4" t="s">
        <v>642</v>
      </c>
      <c r="B239" s="4" t="s">
        <v>643</v>
      </c>
      <c r="C239" s="4" t="s">
        <v>100</v>
      </c>
      <c r="D239" s="4" t="s">
        <v>321</v>
      </c>
      <c r="E239" s="4" t="s">
        <v>132</v>
      </c>
      <c r="G239" s="22" t="s">
        <v>143</v>
      </c>
      <c r="H239" s="4" t="s">
        <v>715</v>
      </c>
      <c r="I239" s="16" t="s">
        <v>219</v>
      </c>
    </row>
    <row r="240" spans="1:9" ht="16.5" x14ac:dyDescent="0.3">
      <c r="A240" s="4" t="s">
        <v>644</v>
      </c>
      <c r="B240" s="4" t="s">
        <v>645</v>
      </c>
      <c r="C240" s="4" t="s">
        <v>100</v>
      </c>
      <c r="D240" s="4" t="s">
        <v>321</v>
      </c>
      <c r="E240" s="4" t="s">
        <v>132</v>
      </c>
      <c r="G240" s="22" t="s">
        <v>143</v>
      </c>
      <c r="H240" s="4" t="s">
        <v>715</v>
      </c>
      <c r="I240" s="16" t="s">
        <v>219</v>
      </c>
    </row>
    <row r="241" spans="1:9" ht="16.5" x14ac:dyDescent="0.3">
      <c r="A241" s="4" t="s">
        <v>646</v>
      </c>
      <c r="B241" s="4" t="s">
        <v>647</v>
      </c>
      <c r="C241" s="4" t="s">
        <v>100</v>
      </c>
      <c r="D241" s="4" t="s">
        <v>321</v>
      </c>
      <c r="E241" s="4" t="s">
        <v>132</v>
      </c>
      <c r="G241" s="22" t="s">
        <v>143</v>
      </c>
      <c r="H241" s="4" t="s">
        <v>715</v>
      </c>
      <c r="I241" s="16" t="s">
        <v>219</v>
      </c>
    </row>
    <row r="242" spans="1:9" ht="16.5" x14ac:dyDescent="0.3">
      <c r="A242" s="4" t="s">
        <v>648</v>
      </c>
      <c r="B242" s="4" t="s">
        <v>649</v>
      </c>
      <c r="C242" s="4" t="s">
        <v>100</v>
      </c>
      <c r="D242" s="4" t="s">
        <v>321</v>
      </c>
      <c r="E242" s="4" t="s">
        <v>132</v>
      </c>
      <c r="G242" s="22" t="s">
        <v>143</v>
      </c>
      <c r="H242" s="4" t="s">
        <v>715</v>
      </c>
      <c r="I242" s="16" t="s">
        <v>219</v>
      </c>
    </row>
    <row r="243" spans="1:9" ht="16.5" x14ac:dyDescent="0.3">
      <c r="A243" s="4" t="s">
        <v>650</v>
      </c>
      <c r="B243" s="4" t="s">
        <v>651</v>
      </c>
      <c r="C243" s="4" t="s">
        <v>100</v>
      </c>
      <c r="D243" s="4" t="s">
        <v>321</v>
      </c>
      <c r="E243" s="4" t="s">
        <v>132</v>
      </c>
      <c r="G243" s="23" t="s">
        <v>79</v>
      </c>
      <c r="H243" s="4" t="s">
        <v>715</v>
      </c>
      <c r="I243" s="16" t="s">
        <v>219</v>
      </c>
    </row>
    <row r="244" spans="1:9" ht="16.5" x14ac:dyDescent="0.3">
      <c r="A244" s="4" t="s">
        <v>652</v>
      </c>
      <c r="B244" s="4" t="s">
        <v>653</v>
      </c>
      <c r="C244" s="4" t="s">
        <v>100</v>
      </c>
      <c r="D244" s="4" t="s">
        <v>321</v>
      </c>
      <c r="E244" s="4" t="s">
        <v>132</v>
      </c>
      <c r="G244" s="23" t="s">
        <v>227</v>
      </c>
      <c r="H244" s="4" t="s">
        <v>715</v>
      </c>
      <c r="I244" s="16" t="s">
        <v>219</v>
      </c>
    </row>
    <row r="245" spans="1:9" ht="16.5" x14ac:dyDescent="0.3">
      <c r="A245" s="4" t="s">
        <v>654</v>
      </c>
      <c r="B245" s="4" t="s">
        <v>655</v>
      </c>
      <c r="C245" s="4" t="s">
        <v>100</v>
      </c>
      <c r="D245" s="4" t="s">
        <v>321</v>
      </c>
      <c r="E245" s="4" t="s">
        <v>132</v>
      </c>
      <c r="G245" s="24" t="s">
        <v>729</v>
      </c>
      <c r="H245" s="4" t="s">
        <v>715</v>
      </c>
      <c r="I245" s="16" t="s">
        <v>219</v>
      </c>
    </row>
    <row r="246" spans="1:9" ht="16.5" x14ac:dyDescent="0.3">
      <c r="A246" s="4" t="s">
        <v>656</v>
      </c>
      <c r="B246" s="4" t="s">
        <v>657</v>
      </c>
      <c r="C246" s="4" t="s">
        <v>100</v>
      </c>
      <c r="D246" s="4" t="s">
        <v>321</v>
      </c>
      <c r="E246" s="4" t="s">
        <v>132</v>
      </c>
      <c r="G246" s="24" t="s">
        <v>729</v>
      </c>
      <c r="H246" s="4" t="s">
        <v>715</v>
      </c>
      <c r="I246" s="16" t="s">
        <v>219</v>
      </c>
    </row>
    <row r="247" spans="1:9" ht="16.5" x14ac:dyDescent="0.3">
      <c r="A247" s="4" t="s">
        <v>658</v>
      </c>
      <c r="B247" s="4" t="s">
        <v>659</v>
      </c>
      <c r="C247" s="4" t="s">
        <v>100</v>
      </c>
      <c r="D247" s="4" t="s">
        <v>321</v>
      </c>
      <c r="E247" s="4" t="s">
        <v>132</v>
      </c>
      <c r="G247" s="24" t="s">
        <v>729</v>
      </c>
      <c r="H247" s="4" t="s">
        <v>714</v>
      </c>
      <c r="I247" s="16" t="s">
        <v>220</v>
      </c>
    </row>
    <row r="248" spans="1:9" ht="16.5" x14ac:dyDescent="0.3">
      <c r="A248" s="4" t="s">
        <v>660</v>
      </c>
      <c r="B248" s="4" t="s">
        <v>661</v>
      </c>
      <c r="C248" s="4" t="s">
        <v>100</v>
      </c>
      <c r="D248" s="4" t="s">
        <v>321</v>
      </c>
      <c r="E248" s="4" t="s">
        <v>132</v>
      </c>
      <c r="G248" s="24" t="s">
        <v>729</v>
      </c>
      <c r="H248" s="4" t="s">
        <v>714</v>
      </c>
      <c r="I248" s="16" t="s">
        <v>220</v>
      </c>
    </row>
    <row r="249" spans="1:9" ht="16.5" x14ac:dyDescent="0.3">
      <c r="A249" s="4" t="s">
        <v>662</v>
      </c>
      <c r="B249" s="4" t="s">
        <v>663</v>
      </c>
      <c r="C249" s="4" t="s">
        <v>100</v>
      </c>
      <c r="D249" s="4" t="s">
        <v>321</v>
      </c>
      <c r="E249" s="4" t="s">
        <v>132</v>
      </c>
      <c r="G249" s="24" t="s">
        <v>729</v>
      </c>
      <c r="H249" s="4" t="s">
        <v>715</v>
      </c>
      <c r="I249" s="19" t="s">
        <v>224</v>
      </c>
    </row>
    <row r="250" spans="1:9" ht="16.5" x14ac:dyDescent="0.3">
      <c r="A250" s="4" t="s">
        <v>664</v>
      </c>
      <c r="B250" s="4" t="s">
        <v>665</v>
      </c>
      <c r="C250" s="4" t="s">
        <v>100</v>
      </c>
      <c r="D250" s="4" t="s">
        <v>321</v>
      </c>
      <c r="E250" s="4" t="s">
        <v>132</v>
      </c>
      <c r="G250" s="23" t="s">
        <v>228</v>
      </c>
      <c r="H250" s="4" t="s">
        <v>713</v>
      </c>
      <c r="I250" s="16" t="s">
        <v>221</v>
      </c>
    </row>
    <row r="251" spans="1:9" ht="16.5" x14ac:dyDescent="0.3">
      <c r="A251" s="4" t="s">
        <v>666</v>
      </c>
      <c r="B251" s="4" t="s">
        <v>667</v>
      </c>
      <c r="C251" s="4" t="s">
        <v>100</v>
      </c>
      <c r="D251" s="4" t="s">
        <v>321</v>
      </c>
      <c r="E251" s="4" t="s">
        <v>132</v>
      </c>
      <c r="G251" s="23" t="s">
        <v>229</v>
      </c>
      <c r="H251" s="4" t="s">
        <v>713</v>
      </c>
      <c r="I251" s="16" t="s">
        <v>221</v>
      </c>
    </row>
    <row r="252" spans="1:9" ht="16.5" x14ac:dyDescent="0.3">
      <c r="A252" s="4" t="s">
        <v>668</v>
      </c>
      <c r="B252" s="4" t="s">
        <v>669</v>
      </c>
      <c r="C252" s="4" t="s">
        <v>100</v>
      </c>
      <c r="D252" s="4" t="s">
        <v>344</v>
      </c>
      <c r="E252" s="4" t="s">
        <v>132</v>
      </c>
      <c r="G252" s="24" t="s">
        <v>729</v>
      </c>
      <c r="H252" s="4" t="s">
        <v>715</v>
      </c>
      <c r="I252" s="16" t="s">
        <v>219</v>
      </c>
    </row>
    <row r="253" spans="1:9" ht="16.5" x14ac:dyDescent="0.3">
      <c r="A253" s="4" t="s">
        <v>670</v>
      </c>
      <c r="B253" s="4" t="s">
        <v>671</v>
      </c>
      <c r="C253" s="4" t="s">
        <v>100</v>
      </c>
      <c r="D253" s="4" t="s">
        <v>344</v>
      </c>
      <c r="E253" s="4" t="s">
        <v>132</v>
      </c>
      <c r="G253" s="24" t="s">
        <v>729</v>
      </c>
      <c r="H253" s="4" t="s">
        <v>715</v>
      </c>
      <c r="I253" s="16" t="s">
        <v>219</v>
      </c>
    </row>
    <row r="254" spans="1:9" ht="16.5" x14ac:dyDescent="0.3">
      <c r="A254" s="4" t="s">
        <v>672</v>
      </c>
      <c r="B254" s="4" t="s">
        <v>673</v>
      </c>
      <c r="C254" s="4" t="s">
        <v>100</v>
      </c>
      <c r="D254" s="4" t="s">
        <v>344</v>
      </c>
      <c r="E254" s="4" t="s">
        <v>132</v>
      </c>
      <c r="G254" s="24" t="s">
        <v>729</v>
      </c>
      <c r="H254" s="4" t="s">
        <v>715</v>
      </c>
      <c r="I254" s="16" t="s">
        <v>219</v>
      </c>
    </row>
    <row r="255" spans="1:9" ht="16.5" x14ac:dyDescent="0.3">
      <c r="A255" s="4" t="s">
        <v>674</v>
      </c>
      <c r="B255" s="4" t="s">
        <v>675</v>
      </c>
      <c r="C255" s="4" t="s">
        <v>100</v>
      </c>
      <c r="D255" s="4" t="s">
        <v>344</v>
      </c>
      <c r="E255" s="4" t="s">
        <v>132</v>
      </c>
      <c r="G255" s="23" t="s">
        <v>79</v>
      </c>
      <c r="H255" s="4" t="s">
        <v>715</v>
      </c>
      <c r="I255" s="16" t="s">
        <v>219</v>
      </c>
    </row>
    <row r="256" spans="1:9" ht="16.5" x14ac:dyDescent="0.3">
      <c r="A256" s="4" t="s">
        <v>676</v>
      </c>
      <c r="B256" s="4" t="s">
        <v>677</v>
      </c>
      <c r="C256" s="4" t="s">
        <v>100</v>
      </c>
      <c r="D256" s="4" t="s">
        <v>344</v>
      </c>
      <c r="E256" s="4" t="s">
        <v>132</v>
      </c>
      <c r="G256" s="24" t="s">
        <v>729</v>
      </c>
      <c r="H256" s="4" t="s">
        <v>715</v>
      </c>
      <c r="I256" s="16" t="s">
        <v>219</v>
      </c>
    </row>
    <row r="257" spans="1:9" ht="16.5" x14ac:dyDescent="0.3">
      <c r="A257" s="4" t="s">
        <v>678</v>
      </c>
      <c r="B257" s="4" t="s">
        <v>679</v>
      </c>
      <c r="C257" s="4" t="s">
        <v>100</v>
      </c>
      <c r="D257" s="4" t="s">
        <v>344</v>
      </c>
      <c r="E257" s="4" t="s">
        <v>132</v>
      </c>
      <c r="G257" s="24" t="s">
        <v>729</v>
      </c>
      <c r="H257" s="4" t="s">
        <v>715</v>
      </c>
      <c r="I257" s="16" t="s">
        <v>219</v>
      </c>
    </row>
    <row r="258" spans="1:9" ht="16.5" x14ac:dyDescent="0.3">
      <c r="A258" s="4" t="s">
        <v>680</v>
      </c>
      <c r="B258" s="4" t="s">
        <v>681</v>
      </c>
      <c r="C258" s="4" t="s">
        <v>100</v>
      </c>
      <c r="D258" s="4" t="s">
        <v>344</v>
      </c>
      <c r="E258" s="4" t="s">
        <v>132</v>
      </c>
      <c r="G258" s="23" t="s">
        <v>79</v>
      </c>
      <c r="H258" s="4" t="s">
        <v>715</v>
      </c>
      <c r="I258" s="16" t="s">
        <v>219</v>
      </c>
    </row>
    <row r="259" spans="1:9" ht="16.5" x14ac:dyDescent="0.3">
      <c r="A259" s="4" t="s">
        <v>682</v>
      </c>
      <c r="B259" s="4" t="s">
        <v>683</v>
      </c>
      <c r="C259" s="4" t="s">
        <v>100</v>
      </c>
      <c r="D259" s="4" t="s">
        <v>344</v>
      </c>
      <c r="E259" s="4" t="s">
        <v>132</v>
      </c>
      <c r="G259" s="24" t="s">
        <v>729</v>
      </c>
      <c r="H259" s="4" t="s">
        <v>715</v>
      </c>
      <c r="I259" s="16" t="s">
        <v>219</v>
      </c>
    </row>
    <row r="260" spans="1:9" ht="16.5" x14ac:dyDescent="0.3">
      <c r="A260" s="4" t="s">
        <v>684</v>
      </c>
      <c r="B260" s="4" t="s">
        <v>685</v>
      </c>
      <c r="C260" s="4" t="s">
        <v>100</v>
      </c>
      <c r="D260" s="4" t="s">
        <v>344</v>
      </c>
      <c r="E260" s="4" t="s">
        <v>132</v>
      </c>
      <c r="G260" s="24" t="s">
        <v>729</v>
      </c>
      <c r="H260" s="4" t="s">
        <v>715</v>
      </c>
      <c r="I260" s="16" t="s">
        <v>219</v>
      </c>
    </row>
    <row r="261" spans="1:9" ht="16.5" x14ac:dyDescent="0.3">
      <c r="A261" s="4" t="s">
        <v>686</v>
      </c>
      <c r="B261" s="4" t="s">
        <v>687</v>
      </c>
      <c r="C261" s="4" t="s">
        <v>100</v>
      </c>
      <c r="D261" s="4" t="s">
        <v>344</v>
      </c>
      <c r="E261" s="4" t="s">
        <v>132</v>
      </c>
      <c r="G261" s="24" t="s">
        <v>729</v>
      </c>
      <c r="H261" s="4" t="s">
        <v>715</v>
      </c>
      <c r="I261" s="16" t="s">
        <v>219</v>
      </c>
    </row>
    <row r="262" spans="1:9" ht="16.5" x14ac:dyDescent="0.3">
      <c r="A262" s="4" t="s">
        <v>688</v>
      </c>
      <c r="B262" s="4" t="s">
        <v>689</v>
      </c>
      <c r="C262" s="4" t="s">
        <v>100</v>
      </c>
      <c r="D262" s="4" t="s">
        <v>344</v>
      </c>
      <c r="E262" s="4" t="s">
        <v>132</v>
      </c>
      <c r="G262" s="24" t="s">
        <v>729</v>
      </c>
      <c r="H262" s="4" t="s">
        <v>714</v>
      </c>
      <c r="I262" s="16" t="s">
        <v>220</v>
      </c>
    </row>
    <row r="263" spans="1:9" ht="16.5" x14ac:dyDescent="0.3">
      <c r="A263" s="4" t="s">
        <v>690</v>
      </c>
      <c r="B263" s="4" t="s">
        <v>691</v>
      </c>
      <c r="C263" s="4" t="s">
        <v>100</v>
      </c>
      <c r="D263" s="4" t="s">
        <v>344</v>
      </c>
      <c r="E263" s="4" t="s">
        <v>132</v>
      </c>
      <c r="G263" s="24" t="s">
        <v>729</v>
      </c>
      <c r="H263" s="4" t="s">
        <v>714</v>
      </c>
      <c r="I263" s="16" t="s">
        <v>220</v>
      </c>
    </row>
    <row r="264" spans="1:9" ht="16.5" x14ac:dyDescent="0.3">
      <c r="A264" s="4" t="s">
        <v>692</v>
      </c>
      <c r="B264" s="4" t="s">
        <v>693</v>
      </c>
      <c r="C264" s="4" t="s">
        <v>100</v>
      </c>
      <c r="D264" s="4" t="s">
        <v>344</v>
      </c>
      <c r="E264" s="4" t="s">
        <v>132</v>
      </c>
      <c r="G264" s="24" t="s">
        <v>729</v>
      </c>
      <c r="H264" s="4" t="s">
        <v>713</v>
      </c>
      <c r="I264" s="16" t="s">
        <v>221</v>
      </c>
    </row>
    <row r="265" spans="1:9" ht="16.5" x14ac:dyDescent="0.3">
      <c r="A265" s="4" t="s">
        <v>694</v>
      </c>
      <c r="B265" s="4" t="s">
        <v>695</v>
      </c>
      <c r="C265" s="4" t="s">
        <v>100</v>
      </c>
      <c r="D265" s="4" t="s">
        <v>344</v>
      </c>
      <c r="E265" s="4" t="s">
        <v>132</v>
      </c>
      <c r="G265" s="24" t="s">
        <v>729</v>
      </c>
      <c r="H265" s="4" t="s">
        <v>713</v>
      </c>
      <c r="I265" s="16" t="s">
        <v>221</v>
      </c>
    </row>
    <row r="266" spans="1:9" ht="16.5" x14ac:dyDescent="0.3">
      <c r="A266" s="4" t="s">
        <v>696</v>
      </c>
      <c r="B266" s="4" t="s">
        <v>697</v>
      </c>
      <c r="C266" s="4" t="s">
        <v>100</v>
      </c>
      <c r="D266" s="4" t="s">
        <v>344</v>
      </c>
      <c r="E266" s="4" t="s">
        <v>132</v>
      </c>
      <c r="G266" s="24" t="s">
        <v>729</v>
      </c>
      <c r="H266" s="4" t="s">
        <v>715</v>
      </c>
      <c r="I266" s="19" t="s">
        <v>224</v>
      </c>
    </row>
    <row r="267" spans="1:9" ht="16.5" x14ac:dyDescent="0.3">
      <c r="A267" s="4" t="s">
        <v>698</v>
      </c>
      <c r="B267" s="4" t="s">
        <v>699</v>
      </c>
      <c r="C267" s="4" t="s">
        <v>100</v>
      </c>
      <c r="D267" s="4" t="s">
        <v>344</v>
      </c>
      <c r="E267" s="4" t="s">
        <v>132</v>
      </c>
      <c r="G267" s="23" t="s">
        <v>79</v>
      </c>
      <c r="H267" s="4" t="s">
        <v>713</v>
      </c>
      <c r="I267" s="19" t="s">
        <v>225</v>
      </c>
    </row>
    <row r="268" spans="1:9" ht="16.5" x14ac:dyDescent="0.3">
      <c r="A268" s="4" t="s">
        <v>700</v>
      </c>
      <c r="B268" s="4" t="s">
        <v>701</v>
      </c>
      <c r="C268" s="4" t="s">
        <v>320</v>
      </c>
      <c r="D268" s="4" t="s">
        <v>344</v>
      </c>
      <c r="E268" s="4" t="s">
        <v>132</v>
      </c>
      <c r="G268" s="23" t="s">
        <v>230</v>
      </c>
      <c r="H268" s="4" t="s">
        <v>713</v>
      </c>
      <c r="I268" s="16" t="s">
        <v>218</v>
      </c>
    </row>
    <row r="269" spans="1:9" ht="16.5" x14ac:dyDescent="0.3">
      <c r="A269" s="4" t="s">
        <v>702</v>
      </c>
      <c r="B269" s="4" t="s">
        <v>703</v>
      </c>
      <c r="C269" s="4" t="s">
        <v>320</v>
      </c>
      <c r="D269" s="4" t="s">
        <v>344</v>
      </c>
      <c r="E269" s="4" t="s">
        <v>132</v>
      </c>
      <c r="G269" s="24" t="s">
        <v>729</v>
      </c>
      <c r="H269" s="4" t="s">
        <v>713</v>
      </c>
      <c r="I269" s="16" t="s">
        <v>218</v>
      </c>
    </row>
    <row r="270" spans="1:9" ht="16.5" x14ac:dyDescent="0.3">
      <c r="A270" s="4" t="s">
        <v>704</v>
      </c>
      <c r="B270" s="4" t="s">
        <v>705</v>
      </c>
      <c r="C270" s="4" t="s">
        <v>388</v>
      </c>
      <c r="D270" s="4" t="s">
        <v>344</v>
      </c>
      <c r="E270" s="4" t="s">
        <v>132</v>
      </c>
      <c r="G270" s="23" t="s">
        <v>79</v>
      </c>
      <c r="H270" s="4" t="s">
        <v>716</v>
      </c>
      <c r="I270" s="16" t="s">
        <v>220</v>
      </c>
    </row>
    <row r="271" spans="1:9" ht="16.5" x14ac:dyDescent="0.3">
      <c r="A271" s="4" t="s">
        <v>706</v>
      </c>
      <c r="B271" s="4" t="s">
        <v>707</v>
      </c>
      <c r="C271" s="4" t="s">
        <v>765</v>
      </c>
      <c r="D271" s="4" t="s">
        <v>321</v>
      </c>
      <c r="E271" s="4" t="s">
        <v>132</v>
      </c>
      <c r="G271" s="26" t="s">
        <v>148</v>
      </c>
      <c r="H271" s="4" t="s">
        <v>713</v>
      </c>
      <c r="I271" s="16" t="s">
        <v>221</v>
      </c>
    </row>
  </sheetData>
  <autoFilter ref="A1:R271"/>
  <phoneticPr fontId="5" type="noConversion"/>
  <conditionalFormatting sqref="G204 G201:G202 G206 G210 F201:F212 F228:F269 F174:F196">
    <cfRule type="cellIs" dxfId="165" priority="265" operator="equal">
      <formula>"CR Pack"</formula>
    </cfRule>
  </conditionalFormatting>
  <conditionalFormatting sqref="K2:K5">
    <cfRule type="expression" dxfId="164" priority="266">
      <formula>#REF!&lt;&gt;""</formula>
    </cfRule>
    <cfRule type="cellIs" dxfId="163" priority="267" operator="equal">
      <formula>"Revised"</formula>
    </cfRule>
    <cfRule type="cellIs" dxfId="162" priority="268" operator="equal">
      <formula>"Agreed"</formula>
    </cfRule>
    <cfRule type="cellIs" dxfId="161" priority="269" operator="equal">
      <formula>"Rejected"</formula>
    </cfRule>
    <cfRule type="cellIs" dxfId="160" priority="270" operator="equal">
      <formula>"Withdrawn"</formula>
    </cfRule>
    <cfRule type="cellIs" dxfId="159" priority="271" operator="equal">
      <formula>"Reissued"</formula>
    </cfRule>
    <cfRule type="cellIs" dxfId="158" priority="272" operator="equal">
      <formula>"Merged"</formula>
    </cfRule>
    <cfRule type="cellIs" dxfId="157" priority="273" operator="equal">
      <formula>"Technically endorsed"</formula>
    </cfRule>
    <cfRule type="cellIs" dxfId="156" priority="274" operator="equal">
      <formula>"Partially approved"</formula>
    </cfRule>
    <cfRule type="cellIs" dxfId="155" priority="275" operator="equal">
      <formula>"Treated"</formula>
    </cfRule>
    <cfRule type="cellIs" dxfId="154" priority="276" operator="equal">
      <formula>"Noted"</formula>
    </cfRule>
    <cfRule type="cellIs" dxfId="153" priority="277" operator="equal">
      <formula>"Postponed"</formula>
    </cfRule>
    <cfRule type="cellIs" dxfId="152" priority="278" operator="equal">
      <formula>"Approved"</formula>
    </cfRule>
  </conditionalFormatting>
  <conditionalFormatting sqref="A2:A3">
    <cfRule type="expression" dxfId="151" priority="239">
      <formula>#REF!&lt;&gt;""</formula>
    </cfRule>
    <cfRule type="cellIs" dxfId="150" priority="240" operator="equal">
      <formula>"Revised"</formula>
    </cfRule>
    <cfRule type="cellIs" dxfId="149" priority="241" operator="equal">
      <formula>"Agreed"</formula>
    </cfRule>
    <cfRule type="cellIs" dxfId="148" priority="242" operator="equal">
      <formula>"Rejected"</formula>
    </cfRule>
    <cfRule type="cellIs" dxfId="147" priority="243" operator="equal">
      <formula>"Withdrawn"</formula>
    </cfRule>
    <cfRule type="cellIs" dxfId="146" priority="244" operator="equal">
      <formula>"Reissued"</formula>
    </cfRule>
    <cfRule type="cellIs" dxfId="145" priority="245" operator="equal">
      <formula>"Merged"</formula>
    </cfRule>
    <cfRule type="cellIs" dxfId="144" priority="246" operator="equal">
      <formula>"Technically endorsed"</formula>
    </cfRule>
    <cfRule type="cellIs" dxfId="143" priority="247" operator="equal">
      <formula>"Partially approved"</formula>
    </cfRule>
    <cfRule type="cellIs" dxfId="142" priority="248" operator="equal">
      <formula>"Treated"</formula>
    </cfRule>
    <cfRule type="cellIs" dxfId="141" priority="249" operator="equal">
      <formula>"Noted"</formula>
    </cfRule>
    <cfRule type="cellIs" dxfId="140" priority="250" operator="equal">
      <formula>"Postponed"</formula>
    </cfRule>
    <cfRule type="cellIs" dxfId="139" priority="251" operator="equal">
      <formula>"Approved"</formula>
    </cfRule>
  </conditionalFormatting>
  <conditionalFormatting sqref="A4:A24 A26:A28">
    <cfRule type="expression" dxfId="138" priority="226">
      <formula>#REF!&lt;&gt;""</formula>
    </cfRule>
    <cfRule type="cellIs" dxfId="137" priority="227" operator="equal">
      <formula>"Revised"</formula>
    </cfRule>
    <cfRule type="cellIs" dxfId="136" priority="228" operator="equal">
      <formula>"Agreed"</formula>
    </cfRule>
    <cfRule type="cellIs" dxfId="135" priority="229" operator="equal">
      <formula>"Rejected"</formula>
    </cfRule>
    <cfRule type="cellIs" dxfId="134" priority="230" operator="equal">
      <formula>"Withdrawn"</formula>
    </cfRule>
    <cfRule type="cellIs" dxfId="133" priority="231" operator="equal">
      <formula>"Reissued"</formula>
    </cfRule>
    <cfRule type="cellIs" dxfId="132" priority="232" operator="equal">
      <formula>"Merged"</formula>
    </cfRule>
    <cfRule type="cellIs" dxfId="131" priority="233" operator="equal">
      <formula>"Technically endorsed"</formula>
    </cfRule>
    <cfRule type="cellIs" dxfId="130" priority="234" operator="equal">
      <formula>"Partially approved"</formula>
    </cfRule>
    <cfRule type="cellIs" dxfId="129" priority="235" operator="equal">
      <formula>"Treated"</formula>
    </cfRule>
    <cfRule type="cellIs" dxfId="128" priority="236" operator="equal">
      <formula>"Noted"</formula>
    </cfRule>
    <cfRule type="cellIs" dxfId="127" priority="237" operator="equal">
      <formula>"Postponed"</formula>
    </cfRule>
    <cfRule type="cellIs" dxfId="126" priority="238" operator="equal">
      <formula>"Approved"</formula>
    </cfRule>
  </conditionalFormatting>
  <conditionalFormatting sqref="A25">
    <cfRule type="expression" dxfId="125" priority="213">
      <formula>#REF!&lt;&gt;""</formula>
    </cfRule>
    <cfRule type="cellIs" dxfId="124" priority="214" operator="equal">
      <formula>"Revised"</formula>
    </cfRule>
    <cfRule type="cellIs" dxfId="123" priority="215" operator="equal">
      <formula>"Agreed"</formula>
    </cfRule>
    <cfRule type="cellIs" dxfId="122" priority="216" operator="equal">
      <formula>"Rejected"</formula>
    </cfRule>
    <cfRule type="cellIs" dxfId="121" priority="217" operator="equal">
      <formula>"Withdrawn"</formula>
    </cfRule>
    <cfRule type="cellIs" dxfId="120" priority="218" operator="equal">
      <formula>"Reissued"</formula>
    </cfRule>
    <cfRule type="cellIs" dxfId="119" priority="219" operator="equal">
      <formula>"Merged"</formula>
    </cfRule>
    <cfRule type="cellIs" dxfId="118" priority="220" operator="equal">
      <formula>"Technically endorsed"</formula>
    </cfRule>
    <cfRule type="cellIs" dxfId="117" priority="221" operator="equal">
      <formula>"Partially approved"</formula>
    </cfRule>
    <cfRule type="cellIs" dxfId="116" priority="222" operator="equal">
      <formula>"Treated"</formula>
    </cfRule>
    <cfRule type="cellIs" dxfId="115" priority="223" operator="equal">
      <formula>"Noted"</formula>
    </cfRule>
    <cfRule type="cellIs" dxfId="114" priority="224" operator="equal">
      <formula>"Postponed"</formula>
    </cfRule>
    <cfRule type="cellIs" dxfId="113" priority="225" operator="equal">
      <formula>"Approved"</formula>
    </cfRule>
  </conditionalFormatting>
  <conditionalFormatting sqref="A29:A33">
    <cfRule type="expression" dxfId="112" priority="200">
      <formula>#REF!&lt;&gt;""</formula>
    </cfRule>
    <cfRule type="cellIs" dxfId="111" priority="201" operator="equal">
      <formula>"Revised"</formula>
    </cfRule>
    <cfRule type="cellIs" dxfId="110" priority="202" operator="equal">
      <formula>"Agreed"</formula>
    </cfRule>
    <cfRule type="cellIs" dxfId="109" priority="203" operator="equal">
      <formula>"Rejected"</formula>
    </cfRule>
    <cfRule type="cellIs" dxfId="108" priority="204" operator="equal">
      <formula>"Withdrawn"</formula>
    </cfRule>
    <cfRule type="cellIs" dxfId="107" priority="205" operator="equal">
      <formula>"Reissued"</formula>
    </cfRule>
    <cfRule type="cellIs" dxfId="106" priority="206" operator="equal">
      <formula>"Merged"</formula>
    </cfRule>
    <cfRule type="cellIs" dxfId="105" priority="207" operator="equal">
      <formula>"Technically endorsed"</formula>
    </cfRule>
    <cfRule type="cellIs" dxfId="104" priority="208" operator="equal">
      <formula>"Partially approved"</formula>
    </cfRule>
    <cfRule type="cellIs" dxfId="103" priority="209" operator="equal">
      <formula>"Treated"</formula>
    </cfRule>
    <cfRule type="cellIs" dxfId="102" priority="210" operator="equal">
      <formula>"Noted"</formula>
    </cfRule>
    <cfRule type="cellIs" dxfId="101" priority="211" operator="equal">
      <formula>"Postponed"</formula>
    </cfRule>
    <cfRule type="cellIs" dxfId="100" priority="212" operator="equal">
      <formula>"Approved"</formula>
    </cfRule>
  </conditionalFormatting>
  <conditionalFormatting sqref="F34:F41">
    <cfRule type="cellIs" dxfId="99" priority="198" operator="equal">
      <formula>"CR Pack"</formula>
    </cfRule>
  </conditionalFormatting>
  <conditionalFormatting sqref="F43:F53">
    <cfRule type="cellIs" dxfId="98" priority="197" operator="equal">
      <formula>"CR Pack"</formula>
    </cfRule>
  </conditionalFormatting>
  <conditionalFormatting sqref="F63:F64">
    <cfRule type="cellIs" dxfId="97" priority="131" operator="equal">
      <formula>"CR Pack"</formula>
    </cfRule>
  </conditionalFormatting>
  <conditionalFormatting sqref="F65:F68">
    <cfRule type="cellIs" dxfId="96" priority="130" operator="equal">
      <formula>"CR Pack"</formula>
    </cfRule>
  </conditionalFormatting>
  <conditionalFormatting sqref="F71:F97 G80">
    <cfRule type="cellIs" dxfId="95" priority="127" operator="equal">
      <formula>"CR Pack"</formula>
    </cfRule>
  </conditionalFormatting>
  <conditionalFormatting sqref="G95">
    <cfRule type="cellIs" dxfId="94" priority="126" operator="equal">
      <formula>"CR Pack"</formula>
    </cfRule>
  </conditionalFormatting>
  <conditionalFormatting sqref="F99:F115">
    <cfRule type="cellIs" dxfId="93" priority="125" operator="equal">
      <formula>"CR Pack"</formula>
    </cfRule>
  </conditionalFormatting>
  <conditionalFormatting sqref="F98:G98">
    <cfRule type="cellIs" dxfId="92" priority="124" operator="equal">
      <formula>"CR Pack"</formula>
    </cfRule>
  </conditionalFormatting>
  <conditionalFormatting sqref="G109:G110">
    <cfRule type="cellIs" dxfId="91" priority="123" operator="equal">
      <formula>"CR Pack"</formula>
    </cfRule>
  </conditionalFormatting>
  <conditionalFormatting sqref="G111:G112">
    <cfRule type="cellIs" dxfId="90" priority="122" operator="equal">
      <formula>"CR Pack"</formula>
    </cfRule>
  </conditionalFormatting>
  <conditionalFormatting sqref="G113:G114">
    <cfRule type="cellIs" dxfId="89" priority="121" operator="equal">
      <formula>"CR Pack"</formula>
    </cfRule>
  </conditionalFormatting>
  <conditionalFormatting sqref="G107">
    <cfRule type="cellIs" dxfId="88" priority="120" operator="equal">
      <formula>"CR Pack"</formula>
    </cfRule>
  </conditionalFormatting>
  <conditionalFormatting sqref="F116:F119 G116">
    <cfRule type="cellIs" dxfId="87" priority="119" operator="equal">
      <formula>"CR Pack"</formula>
    </cfRule>
  </conditionalFormatting>
  <conditionalFormatting sqref="G119">
    <cfRule type="cellIs" dxfId="86" priority="116" operator="equal">
      <formula>"CR Pack"</formula>
    </cfRule>
  </conditionalFormatting>
  <conditionalFormatting sqref="F199:F200">
    <cfRule type="cellIs" dxfId="85" priority="55" operator="equal">
      <formula>"CR Pack"</formula>
    </cfRule>
  </conditionalFormatting>
  <conditionalFormatting sqref="G117:G118">
    <cfRule type="cellIs" dxfId="84" priority="114" operator="equal">
      <formula>"CR Pack"</formula>
    </cfRule>
  </conditionalFormatting>
  <conditionalFormatting sqref="F120:G120 I120">
    <cfRule type="cellIs" dxfId="83" priority="113" operator="equal">
      <formula>"CR Pack"</formula>
    </cfRule>
  </conditionalFormatting>
  <conditionalFormatting sqref="F121:F123">
    <cfRule type="cellIs" dxfId="82" priority="111" operator="equal">
      <formula>"CR Pack"</formula>
    </cfRule>
  </conditionalFormatting>
  <conditionalFormatting sqref="G121:G123">
    <cfRule type="cellIs" dxfId="81" priority="109" operator="equal">
      <formula>"CR Pack"</formula>
    </cfRule>
  </conditionalFormatting>
  <conditionalFormatting sqref="F124:F145">
    <cfRule type="cellIs" dxfId="80" priority="108" operator="equal">
      <formula>"CR Pack"</formula>
    </cfRule>
  </conditionalFormatting>
  <conditionalFormatting sqref="G124">
    <cfRule type="cellIs" dxfId="79" priority="105" operator="equal">
      <formula>"CR Pack"</formula>
    </cfRule>
  </conditionalFormatting>
  <conditionalFormatting sqref="G125">
    <cfRule type="cellIs" dxfId="78" priority="104" operator="equal">
      <formula>"CR Pack"</formula>
    </cfRule>
  </conditionalFormatting>
  <conditionalFormatting sqref="G126:G127">
    <cfRule type="cellIs" dxfId="77" priority="103" operator="equal">
      <formula>"CR Pack"</formula>
    </cfRule>
  </conditionalFormatting>
  <conditionalFormatting sqref="G190">
    <cfRule type="cellIs" dxfId="76" priority="56" operator="equal">
      <formula>"CR Pack"</formula>
    </cfRule>
  </conditionalFormatting>
  <conditionalFormatting sqref="G129:G131">
    <cfRule type="cellIs" dxfId="75" priority="101" operator="equal">
      <formula>"CR Pack"</formula>
    </cfRule>
  </conditionalFormatting>
  <conditionalFormatting sqref="G128">
    <cfRule type="cellIs" dxfId="74" priority="100" operator="equal">
      <formula>"CR Pack"</formula>
    </cfRule>
  </conditionalFormatting>
  <conditionalFormatting sqref="G132">
    <cfRule type="cellIs" dxfId="73" priority="99" operator="equal">
      <formula>"CR Pack"</formula>
    </cfRule>
  </conditionalFormatting>
  <conditionalFormatting sqref="G134">
    <cfRule type="cellIs" dxfId="72" priority="98" operator="equal">
      <formula>"CR Pack"</formula>
    </cfRule>
  </conditionalFormatting>
  <conditionalFormatting sqref="G133">
    <cfRule type="cellIs" dxfId="71" priority="97" operator="equal">
      <formula>"CR Pack"</formula>
    </cfRule>
  </conditionalFormatting>
  <conditionalFormatting sqref="G135">
    <cfRule type="cellIs" dxfId="70" priority="96" operator="equal">
      <formula>"CR Pack"</formula>
    </cfRule>
  </conditionalFormatting>
  <conditionalFormatting sqref="G136">
    <cfRule type="cellIs" dxfId="69" priority="95" operator="equal">
      <formula>"CR Pack"</formula>
    </cfRule>
  </conditionalFormatting>
  <conditionalFormatting sqref="G137">
    <cfRule type="cellIs" dxfId="68" priority="94" operator="equal">
      <formula>"CR Pack"</formula>
    </cfRule>
  </conditionalFormatting>
  <conditionalFormatting sqref="G138">
    <cfRule type="cellIs" dxfId="67" priority="93" operator="equal">
      <formula>"CR Pack"</formula>
    </cfRule>
  </conditionalFormatting>
  <conditionalFormatting sqref="G139">
    <cfRule type="cellIs" dxfId="66" priority="92" operator="equal">
      <formula>"CR Pack"</formula>
    </cfRule>
  </conditionalFormatting>
  <conditionalFormatting sqref="G140">
    <cfRule type="cellIs" dxfId="65" priority="91" operator="equal">
      <formula>"CR Pack"</formula>
    </cfRule>
  </conditionalFormatting>
  <conditionalFormatting sqref="G141">
    <cfRule type="cellIs" dxfId="64" priority="90" operator="equal">
      <formula>"CR Pack"</formula>
    </cfRule>
  </conditionalFormatting>
  <conditionalFormatting sqref="G146:G147">
    <cfRule type="cellIs" dxfId="63" priority="88" operator="equal">
      <formula>"CR Pack"</formula>
    </cfRule>
  </conditionalFormatting>
  <conditionalFormatting sqref="F148:F171">
    <cfRule type="cellIs" dxfId="62" priority="86" operator="equal">
      <formula>"CR Pack"</formula>
    </cfRule>
  </conditionalFormatting>
  <conditionalFormatting sqref="G144">
    <cfRule type="cellIs" dxfId="61" priority="83" operator="equal">
      <formula>"CR Pack"</formula>
    </cfRule>
  </conditionalFormatting>
  <conditionalFormatting sqref="G145">
    <cfRule type="cellIs" dxfId="60" priority="82" operator="equal">
      <formula>"CR Pack"</formula>
    </cfRule>
  </conditionalFormatting>
  <conditionalFormatting sqref="G158:G159">
    <cfRule type="cellIs" dxfId="59" priority="81" operator="equal">
      <formula>"CR Pack"</formula>
    </cfRule>
  </conditionalFormatting>
  <conditionalFormatting sqref="G184">
    <cfRule type="cellIs" dxfId="58" priority="58" operator="equal">
      <formula>"CR Pack"</formula>
    </cfRule>
  </conditionalFormatting>
  <conditionalFormatting sqref="G148">
    <cfRule type="cellIs" dxfId="57" priority="79" operator="equal">
      <formula>"CR Pack"</formula>
    </cfRule>
  </conditionalFormatting>
  <conditionalFormatting sqref="G152:G155">
    <cfRule type="cellIs" dxfId="56" priority="77" operator="equal">
      <formula>"CR Pack"</formula>
    </cfRule>
  </conditionalFormatting>
  <conditionalFormatting sqref="G162">
    <cfRule type="cellIs" dxfId="55" priority="76" operator="equal">
      <formula>"CR Pack"</formula>
    </cfRule>
  </conditionalFormatting>
  <conditionalFormatting sqref="G163">
    <cfRule type="cellIs" dxfId="54" priority="75" operator="equal">
      <formula>"CR Pack"</formula>
    </cfRule>
  </conditionalFormatting>
  <conditionalFormatting sqref="G167">
    <cfRule type="cellIs" dxfId="53" priority="74" operator="equal">
      <formula>"CR Pack"</formula>
    </cfRule>
  </conditionalFormatting>
  <conditionalFormatting sqref="G168">
    <cfRule type="cellIs" dxfId="52" priority="73" operator="equal">
      <formula>"CR Pack"</formula>
    </cfRule>
  </conditionalFormatting>
  <conditionalFormatting sqref="G169:G171 G173:G174">
    <cfRule type="cellIs" dxfId="51" priority="72" operator="equal">
      <formula>"CR Pack"</formula>
    </cfRule>
  </conditionalFormatting>
  <conditionalFormatting sqref="G165:G166">
    <cfRule type="cellIs" dxfId="50" priority="71" operator="equal">
      <formula>"CR Pack"</formula>
    </cfRule>
  </conditionalFormatting>
  <conditionalFormatting sqref="G172">
    <cfRule type="cellIs" dxfId="49" priority="70" operator="equal">
      <formula>"CR Pack"</formula>
    </cfRule>
  </conditionalFormatting>
  <conditionalFormatting sqref="F173">
    <cfRule type="cellIs" dxfId="48" priority="69" operator="equal">
      <formula>"CR Pack"</formula>
    </cfRule>
  </conditionalFormatting>
  <conditionalFormatting sqref="G177">
    <cfRule type="cellIs" dxfId="47" priority="67" operator="equal">
      <formula>"CR Pack"</formula>
    </cfRule>
  </conditionalFormatting>
  <conditionalFormatting sqref="G189">
    <cfRule type="cellIs" dxfId="46" priority="65" operator="equal">
      <formula>"CR Pack"</formula>
    </cfRule>
  </conditionalFormatting>
  <conditionalFormatting sqref="G197">
    <cfRule type="cellIs" dxfId="45" priority="62" operator="equal">
      <formula>"CR Pack"</formula>
    </cfRule>
  </conditionalFormatting>
  <conditionalFormatting sqref="G193:G196">
    <cfRule type="cellIs" dxfId="44" priority="61" operator="equal">
      <formula>"CR Pack"</formula>
    </cfRule>
  </conditionalFormatting>
  <conditionalFormatting sqref="G191">
    <cfRule type="cellIs" dxfId="43" priority="60" operator="equal">
      <formula>"CR Pack"</formula>
    </cfRule>
  </conditionalFormatting>
  <conditionalFormatting sqref="G178">
    <cfRule type="cellIs" dxfId="42" priority="59" operator="equal">
      <formula>"CR Pack"</formula>
    </cfRule>
  </conditionalFormatting>
  <conditionalFormatting sqref="G186">
    <cfRule type="cellIs" dxfId="41" priority="57" operator="equal">
      <formula>"CR Pack"</formula>
    </cfRule>
  </conditionalFormatting>
  <conditionalFormatting sqref="G199:G200">
    <cfRule type="cellIs" dxfId="40" priority="54" operator="equal">
      <formula>"CR Pack"</formula>
    </cfRule>
  </conditionalFormatting>
  <conditionalFormatting sqref="G198">
    <cfRule type="cellIs" dxfId="39" priority="51" operator="equal">
      <formula>"CR Pack"</formula>
    </cfRule>
  </conditionalFormatting>
  <conditionalFormatting sqref="G203">
    <cfRule type="cellIs" dxfId="38" priority="48" operator="equal">
      <formula>"CR Pack"</formula>
    </cfRule>
  </conditionalFormatting>
  <conditionalFormatting sqref="G205">
    <cfRule type="cellIs" dxfId="37" priority="47" operator="equal">
      <formula>"CR Pack"</formula>
    </cfRule>
  </conditionalFormatting>
  <conditionalFormatting sqref="G207">
    <cfRule type="cellIs" dxfId="36" priority="46" operator="equal">
      <formula>"CR Pack"</formula>
    </cfRule>
  </conditionalFormatting>
  <conditionalFormatting sqref="G208">
    <cfRule type="cellIs" dxfId="35" priority="45" operator="equal">
      <formula>"CR Pack"</formula>
    </cfRule>
  </conditionalFormatting>
  <conditionalFormatting sqref="G209">
    <cfRule type="cellIs" dxfId="34" priority="44" operator="equal">
      <formula>"CR Pack"</formula>
    </cfRule>
  </conditionalFormatting>
  <conditionalFormatting sqref="G211">
    <cfRule type="cellIs" dxfId="33" priority="43" operator="equal">
      <formula>"CR Pack"</formula>
    </cfRule>
  </conditionalFormatting>
  <conditionalFormatting sqref="G212">
    <cfRule type="cellIs" dxfId="32" priority="42" operator="equal">
      <formula>"CR Pack"</formula>
    </cfRule>
  </conditionalFormatting>
  <conditionalFormatting sqref="F213">
    <cfRule type="cellIs" dxfId="31" priority="41" operator="equal">
      <formula>"CR Pack"</formula>
    </cfRule>
  </conditionalFormatting>
  <conditionalFormatting sqref="G213">
    <cfRule type="cellIs" dxfId="30" priority="40" operator="equal">
      <formula>"CR Pack"</formula>
    </cfRule>
  </conditionalFormatting>
  <conditionalFormatting sqref="F214">
    <cfRule type="cellIs" dxfId="29" priority="39" operator="equal">
      <formula>"CR Pack"</formula>
    </cfRule>
  </conditionalFormatting>
  <conditionalFormatting sqref="G214">
    <cfRule type="cellIs" dxfId="28" priority="37" operator="equal">
      <formula>"CR Pack"</formula>
    </cfRule>
  </conditionalFormatting>
  <conditionalFormatting sqref="F215">
    <cfRule type="cellIs" dxfId="27" priority="36" operator="equal">
      <formula>"CR Pack"</formula>
    </cfRule>
  </conditionalFormatting>
  <conditionalFormatting sqref="G215">
    <cfRule type="cellIs" dxfId="26" priority="35" operator="equal">
      <formula>"CR Pack"</formula>
    </cfRule>
  </conditionalFormatting>
  <conditionalFormatting sqref="G216">
    <cfRule type="cellIs" dxfId="25" priority="34" operator="equal">
      <formula>"CR Pack"</formula>
    </cfRule>
  </conditionalFormatting>
  <conditionalFormatting sqref="G217">
    <cfRule type="cellIs" dxfId="24" priority="33" operator="equal">
      <formula>"CR Pack"</formula>
    </cfRule>
  </conditionalFormatting>
  <conditionalFormatting sqref="G218">
    <cfRule type="cellIs" dxfId="23" priority="32" operator="equal">
      <formula>"CR Pack"</formula>
    </cfRule>
  </conditionalFormatting>
  <conditionalFormatting sqref="G219">
    <cfRule type="cellIs" dxfId="22" priority="31" operator="equal">
      <formula>"CR Pack"</formula>
    </cfRule>
  </conditionalFormatting>
  <conditionalFormatting sqref="G220:G222">
    <cfRule type="cellIs" dxfId="21" priority="30" operator="equal">
      <formula>"CR Pack"</formula>
    </cfRule>
  </conditionalFormatting>
  <conditionalFormatting sqref="G236">
    <cfRule type="cellIs" dxfId="20" priority="24" operator="equal">
      <formula>"CR Pack"</formula>
    </cfRule>
  </conditionalFormatting>
  <conditionalFormatting sqref="G244">
    <cfRule type="cellIs" dxfId="19" priority="23" operator="equal">
      <formula>"CR Pack"</formula>
    </cfRule>
  </conditionalFormatting>
  <conditionalFormatting sqref="G250:G251">
    <cfRule type="cellIs" dxfId="18" priority="22" operator="equal">
      <formula>"CR Pack"</formula>
    </cfRule>
  </conditionalFormatting>
  <conditionalFormatting sqref="G268">
    <cfRule type="cellIs" dxfId="17" priority="21" operator="equal">
      <formula>"CR Pack"</formula>
    </cfRule>
  </conditionalFormatting>
  <conditionalFormatting sqref="G245:G249">
    <cfRule type="cellIs" dxfId="16" priority="18" operator="equal">
      <formula>"CR Pack"</formula>
    </cfRule>
  </conditionalFormatting>
  <conditionalFormatting sqref="G252:G254 G256:G257 G259:G266">
    <cfRule type="cellIs" dxfId="15" priority="17" operator="equal">
      <formula>"CR Pack"</formula>
    </cfRule>
  </conditionalFormatting>
  <conditionalFormatting sqref="G269">
    <cfRule type="cellIs" dxfId="14" priority="16" operator="equal">
      <formula>"CR Pack"</formula>
    </cfRule>
  </conditionalFormatting>
  <conditionalFormatting sqref="G223:G224 G226:G227">
    <cfRule type="cellIs" dxfId="13" priority="15" operator="equal">
      <formula>"CR Pack"</formula>
    </cfRule>
  </conditionalFormatting>
  <conditionalFormatting sqref="G234">
    <cfRule type="cellIs" dxfId="12" priority="14" operator="equal">
      <formula>"CR Pack"</formula>
    </cfRule>
  </conditionalFormatting>
  <conditionalFormatting sqref="G243">
    <cfRule type="cellIs" dxfId="11" priority="13" operator="equal">
      <formula>"CR Pack"</formula>
    </cfRule>
  </conditionalFormatting>
  <conditionalFormatting sqref="G255">
    <cfRule type="cellIs" dxfId="10" priority="12" operator="equal">
      <formula>"CR Pack"</formula>
    </cfRule>
  </conditionalFormatting>
  <conditionalFormatting sqref="G258">
    <cfRule type="cellIs" dxfId="9" priority="11" operator="equal">
      <formula>"CR Pack"</formula>
    </cfRule>
  </conditionalFormatting>
  <conditionalFormatting sqref="F270">
    <cfRule type="cellIs" dxfId="8" priority="10" operator="equal">
      <formula>"CR Pack"</formula>
    </cfRule>
  </conditionalFormatting>
  <conditionalFormatting sqref="G270">
    <cfRule type="cellIs" dxfId="7" priority="9" operator="equal">
      <formula>"CR Pack"</formula>
    </cfRule>
  </conditionalFormatting>
  <conditionalFormatting sqref="F271:G271">
    <cfRule type="cellIs" dxfId="6" priority="8" operator="equal">
      <formula>"CR Pack"</formula>
    </cfRule>
  </conditionalFormatting>
  <conditionalFormatting sqref="G267">
    <cfRule type="cellIs" dxfId="5" priority="6" operator="equal">
      <formula>"CR Pack"</formula>
    </cfRule>
  </conditionalFormatting>
  <conditionalFormatting sqref="G2:G24">
    <cfRule type="cellIs" dxfId="4" priority="5" operator="equal">
      <formula>"CR Pack"</formula>
    </cfRule>
  </conditionalFormatting>
  <conditionalFormatting sqref="G228:G233">
    <cfRule type="cellIs" dxfId="3" priority="4" operator="equal">
      <formula>"CR Pack"</formula>
    </cfRule>
  </conditionalFormatting>
  <conditionalFormatting sqref="G235">
    <cfRule type="cellIs" dxfId="2" priority="3" operator="equal">
      <formula>"CR Pack"</formula>
    </cfRule>
  </conditionalFormatting>
  <conditionalFormatting sqref="G237:G242">
    <cfRule type="cellIs" dxfId="1" priority="2" operator="equal">
      <formula>"CR Pack"</formula>
    </cfRule>
  </conditionalFormatting>
  <conditionalFormatting sqref="G225">
    <cfRule type="cellIs" dxfId="0" priority="1" operator="equal">
      <formula>"CR Pack"</formula>
    </cfRule>
  </conditionalFormatting>
  <dataValidations count="7">
    <dataValidation allowBlank="1" showInputMessage="1" showErrorMessage="1" promptTitle="TDoc#" prompt="Make sure new TDocs have unique TDoc numbers, otherwise they cannot be imported." sqref="A34:A41 A43:A53 A63:A64 A71:A119 A121:A145 A148:A171 A200:A213 A215 A228:A271 J2:J5 A173:A196"/>
    <dataValidation type="list" allowBlank="1" showInputMessage="1" showErrorMessage="1" sqref="D32:D53 E62 E55 E59 D55:D59 D62:D68 D71:D171 D199:G200 D201:D212 D213:G213 D228:D271 D214:D215 D1:D30 F2:F5 E2:E24 D173:D196">
      <formula1>Types</formula1>
    </dataValidation>
    <dataValidation type="list" allowBlank="1" showInputMessage="1" showErrorMessage="1" sqref="L1">
      <formula1>"Rel-17,Rel-16,Rel-15,Rel-14,Rel-13,Rel-12,Rel-11,Rel-10,Rel-9,Rel-8,Rel-7,Rel-6,Rel-5,Rel-4,R1999,R1998,UMTS,R2000,R1997,R1996,Ph1-EXT,Ph2,Ph1-DCS,Ph1"</formula1>
    </dataValidation>
    <dataValidation type="list" allowBlank="1" showInputMessage="1" showErrorMessage="1" sqref="E1 E34:E41 E43:E53 E63:E68 E71:E171 E201:E212 E228:E271 E214:E215 E173:E198">
      <formula1>for</formula1>
    </dataValidation>
    <dataValidation type="list" allowBlank="1" showInputMessage="1" showErrorMessage="1" sqref="K1:K5">
      <formula1>Statuses</formula1>
    </dataValidation>
    <dataValidation type="list" allowBlank="1" showInputMessage="1" showErrorMessage="1" sqref="R1:R5">
      <formula1>Categories</formula1>
    </dataValidation>
    <dataValidation type="list" allowBlank="1" showInputMessage="1" showErrorMessage="1" sqref="L2:L5">
      <formula1>"Rel-15,Rel-14,Rel-13,Rel-12,Rel-11,Rel-10,Rel-9,Rel-8,Rel-7,Rel-6,Rel-5,Rel-4,R1999,R1998,UMTS,R2000,R1997,R1996,Ph1-EXT,Ph2,Ph1-DCS,Ph1"</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1st round</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2020-03-02T07:13:06Z</dcterms:modified>
</cp:coreProperties>
</file>