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4" r:id="rId2"/>
    <sheet name="Sheet3" sheetId="5" r:id="rId3"/>
  </sheets>
  <calcPr calcId="125725"/>
</workbook>
</file>

<file path=xl/sharedStrings.xml><?xml version="1.0" encoding="utf-8"?>
<sst xmlns="http://schemas.openxmlformats.org/spreadsheetml/2006/main" count="48" uniqueCount="15">
  <si>
    <t>SINR(dB)</t>
    <phoneticPr fontId="1" type="noConversion"/>
  </si>
  <si>
    <t>SINR gain(dB)</t>
    <phoneticPr fontId="1" type="noConversion"/>
  </si>
  <si>
    <t>MMSE-IRC Throughput(bps)</t>
    <phoneticPr fontId="1" type="noConversion"/>
  </si>
  <si>
    <t>MMSE Throughput(bps)</t>
    <phoneticPr fontId="1" type="noConversion"/>
  </si>
  <si>
    <t>SINR(dB)</t>
    <phoneticPr fontId="1" type="noConversion"/>
  </si>
  <si>
    <t>MMSE-IRC Throughput(bps)</t>
    <phoneticPr fontId="1" type="noConversion"/>
  </si>
  <si>
    <t>SINR gain(dB)</t>
    <phoneticPr fontId="1" type="noConversion"/>
  </si>
  <si>
    <t>MMSE Throughput(bps)</t>
    <phoneticPr fontId="1" type="noConversion"/>
  </si>
  <si>
    <t>MMSE-IRC Throughput(bps)</t>
    <phoneticPr fontId="1" type="noConversion"/>
  </si>
  <si>
    <t>MMSE Throughput(bps)</t>
    <phoneticPr fontId="1" type="noConversion"/>
  </si>
  <si>
    <t>SINR(dB)</t>
    <phoneticPr fontId="1" type="noConversion"/>
  </si>
  <si>
    <t>MMSE-IRC Throughput(bps)</t>
    <phoneticPr fontId="1" type="noConversion"/>
  </si>
  <si>
    <t>MMSE Throughput(bps)</t>
    <phoneticPr fontId="1" type="noConversion"/>
  </si>
  <si>
    <t>SINR(dB)</t>
    <phoneticPr fontId="1" type="noConversion"/>
  </si>
  <si>
    <t>SINR gain(dB)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</si>
</sst>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 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Sheet1!$B$3:$B$21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Sheet1!$C$3:$C$21</c:f>
              <c:numCache>
                <c:formatCode>General</c:formatCode>
                <c:ptCount val="19"/>
                <c:pt idx="0">
                  <c:v>739428</c:v>
                </c:pt>
                <c:pt idx="1">
                  <c:v>936540</c:v>
                </c:pt>
                <c:pt idx="2">
                  <c:v>1537680</c:v>
                </c:pt>
                <c:pt idx="3">
                  <c:v>1860180</c:v>
                </c:pt>
                <c:pt idx="4">
                  <c:v>2229636</c:v>
                </c:pt>
                <c:pt idx="5">
                  <c:v>2667204</c:v>
                </c:pt>
                <c:pt idx="6">
                  <c:v>3167208</c:v>
                </c:pt>
                <c:pt idx="7">
                  <c:v>3587232</c:v>
                </c:pt>
                <c:pt idx="8">
                  <c:v>4116132</c:v>
                </c:pt>
                <c:pt idx="9">
                  <c:v>4686312</c:v>
                </c:pt>
                <c:pt idx="10">
                  <c:v>4733784</c:v>
                </c:pt>
                <c:pt idx="11">
                  <c:v>4977336</c:v>
                </c:pt>
                <c:pt idx="12">
                  <c:v>5067120</c:v>
                </c:pt>
                <c:pt idx="13">
                  <c:v>5115108</c:v>
                </c:pt>
                <c:pt idx="14">
                  <c:v>5151228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Sheet1!$B$3:$B$21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Sheet1!$D$3:$D$21</c:f>
              <c:numCache>
                <c:formatCode>General</c:formatCode>
                <c:ptCount val="19"/>
                <c:pt idx="3">
                  <c:v>701244</c:v>
                </c:pt>
                <c:pt idx="4">
                  <c:v>995364</c:v>
                </c:pt>
                <c:pt idx="5">
                  <c:v>1392167.6</c:v>
                </c:pt>
                <c:pt idx="6">
                  <c:v>1735823.8</c:v>
                </c:pt>
                <c:pt idx="7">
                  <c:v>2227056.2000000002</c:v>
                </c:pt>
                <c:pt idx="8">
                  <c:v>2699712.4</c:v>
                </c:pt>
                <c:pt idx="9">
                  <c:v>3290532.4</c:v>
                </c:pt>
                <c:pt idx="10">
                  <c:v>3612000</c:v>
                </c:pt>
                <c:pt idx="11">
                  <c:v>4309116.2</c:v>
                </c:pt>
                <c:pt idx="12">
                  <c:v>4508292.4000000004</c:v>
                </c:pt>
                <c:pt idx="13">
                  <c:v>4791576.2</c:v>
                </c:pt>
                <c:pt idx="14">
                  <c:v>4946376.2</c:v>
                </c:pt>
                <c:pt idx="15">
                  <c:v>5017583.8</c:v>
                </c:pt>
                <c:pt idx="16">
                  <c:v>5124396.2</c:v>
                </c:pt>
                <c:pt idx="17">
                  <c:v>5136780</c:v>
                </c:pt>
                <c:pt idx="18">
                  <c:v>5145036.2</c:v>
                </c:pt>
              </c:numCache>
            </c:numRef>
          </c:val>
        </c:ser>
        <c:marker val="1"/>
        <c:axId val="99077504"/>
        <c:axId val="105178624"/>
      </c:lineChart>
      <c:catAx>
        <c:axId val="99077504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105178624"/>
        <c:crosses val="autoZero"/>
        <c:auto val="1"/>
        <c:lblAlgn val="ctr"/>
        <c:lblOffset val="100"/>
      </c:catAx>
      <c:valAx>
        <c:axId val="10517862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990775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Sheet1!$B$73:$B$91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Sheet1!$C$73:$C$91</c:f>
              <c:numCache>
                <c:formatCode>General</c:formatCode>
                <c:ptCount val="19"/>
                <c:pt idx="0">
                  <c:v>3270278.3</c:v>
                </c:pt>
                <c:pt idx="1">
                  <c:v>3805927.3</c:v>
                </c:pt>
                <c:pt idx="2">
                  <c:v>4937838.3</c:v>
                </c:pt>
                <c:pt idx="3">
                  <c:v>5525642.5999999996</c:v>
                </c:pt>
                <c:pt idx="4">
                  <c:v>6527870.0999999996</c:v>
                </c:pt>
                <c:pt idx="5">
                  <c:v>7655552.2999999998</c:v>
                </c:pt>
                <c:pt idx="6">
                  <c:v>8928423.5999999996</c:v>
                </c:pt>
                <c:pt idx="7">
                  <c:v>10845483.300000001</c:v>
                </c:pt>
                <c:pt idx="8">
                  <c:v>11788507.5</c:v>
                </c:pt>
                <c:pt idx="9">
                  <c:v>13189652.6</c:v>
                </c:pt>
                <c:pt idx="10">
                  <c:v>13595618.199999999</c:v>
                </c:pt>
                <c:pt idx="11">
                  <c:v>13902911.5</c:v>
                </c:pt>
                <c:pt idx="12">
                  <c:v>14000174.1</c:v>
                </c:pt>
                <c:pt idx="13">
                  <c:v>14070654.300000001</c:v>
                </c:pt>
                <c:pt idx="14">
                  <c:v>14091798.300000001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Sheet1!$B$73:$B$91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Sheet1!$D$73:$D$91</c:f>
              <c:numCache>
                <c:formatCode>General</c:formatCode>
                <c:ptCount val="19"/>
                <c:pt idx="3">
                  <c:v>67660.930390492402</c:v>
                </c:pt>
                <c:pt idx="4">
                  <c:v>246680.475382003</c:v>
                </c:pt>
                <c:pt idx="5">
                  <c:v>486312.93718166399</c:v>
                </c:pt>
                <c:pt idx="6">
                  <c:v>1357447.4159592499</c:v>
                </c:pt>
                <c:pt idx="7">
                  <c:v>2409011.0424448201</c:v>
                </c:pt>
                <c:pt idx="8">
                  <c:v>3387275.3276740201</c:v>
                </c:pt>
                <c:pt idx="9">
                  <c:v>4326070.7368421098</c:v>
                </c:pt>
                <c:pt idx="10">
                  <c:v>5622905.2359932102</c:v>
                </c:pt>
                <c:pt idx="11">
                  <c:v>6295285.7317487299</c:v>
                </c:pt>
                <c:pt idx="12">
                  <c:v>8136226.8794567101</c:v>
                </c:pt>
                <c:pt idx="13">
                  <c:v>8936881.2224108707</c:v>
                </c:pt>
                <c:pt idx="14">
                  <c:v>10099803.463497501</c:v>
                </c:pt>
                <c:pt idx="15">
                  <c:v>11751857.8471986</c:v>
                </c:pt>
                <c:pt idx="16">
                  <c:v>12854167.1714771</c:v>
                </c:pt>
                <c:pt idx="17">
                  <c:v>13649183.1035654</c:v>
                </c:pt>
                <c:pt idx="18">
                  <c:v>13852165.8947368</c:v>
                </c:pt>
              </c:numCache>
            </c:numRef>
          </c:val>
        </c:ser>
        <c:marker val="1"/>
        <c:axId val="107897216"/>
        <c:axId val="107899904"/>
      </c:lineChart>
      <c:catAx>
        <c:axId val="107897216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107899904"/>
        <c:crosses val="autoZero"/>
        <c:auto val="1"/>
        <c:lblAlgn val="ctr"/>
        <c:lblOffset val="100"/>
      </c:catAx>
      <c:valAx>
        <c:axId val="10789990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1078972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Sheet1!$B$142:$B$160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Sheet1!$C$142:$C$160</c:f>
              <c:numCache>
                <c:formatCode>General</c:formatCode>
                <c:ptCount val="19"/>
                <c:pt idx="0">
                  <c:v>607332</c:v>
                </c:pt>
                <c:pt idx="1">
                  <c:v>1096500</c:v>
                </c:pt>
                <c:pt idx="2">
                  <c:v>1509300</c:v>
                </c:pt>
                <c:pt idx="3">
                  <c:v>1863276</c:v>
                </c:pt>
                <c:pt idx="4">
                  <c:v>2207964</c:v>
                </c:pt>
                <c:pt idx="5">
                  <c:v>2627988</c:v>
                </c:pt>
                <c:pt idx="6">
                  <c:v>3077424</c:v>
                </c:pt>
                <c:pt idx="7">
                  <c:v>3618192</c:v>
                </c:pt>
                <c:pt idx="8">
                  <c:v>4179084</c:v>
                </c:pt>
                <c:pt idx="9">
                  <c:v>4619232</c:v>
                </c:pt>
                <c:pt idx="10">
                  <c:v>4916964</c:v>
                </c:pt>
                <c:pt idx="11">
                  <c:v>5073828</c:v>
                </c:pt>
                <c:pt idx="12">
                  <c:v>5141940</c:v>
                </c:pt>
                <c:pt idx="13">
                  <c:v>5155356</c:v>
                </c:pt>
                <c:pt idx="14">
                  <c:v>5158968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Sheet1!$B$142:$B$160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Sheet1!$D$142:$D$160</c:f>
              <c:numCache>
                <c:formatCode>General</c:formatCode>
                <c:ptCount val="19"/>
                <c:pt idx="3">
                  <c:v>483492</c:v>
                </c:pt>
                <c:pt idx="4">
                  <c:v>1020132</c:v>
                </c:pt>
                <c:pt idx="5">
                  <c:v>1447896</c:v>
                </c:pt>
                <c:pt idx="6">
                  <c:v>1816320</c:v>
                </c:pt>
                <c:pt idx="7">
                  <c:v>2199192</c:v>
                </c:pt>
                <c:pt idx="8">
                  <c:v>2685264</c:v>
                </c:pt>
                <c:pt idx="9">
                  <c:v>3183204</c:v>
                </c:pt>
                <c:pt idx="10">
                  <c:v>3702816</c:v>
                </c:pt>
                <c:pt idx="11">
                  <c:v>4227072</c:v>
                </c:pt>
                <c:pt idx="12">
                  <c:v>4673412</c:v>
                </c:pt>
                <c:pt idx="13">
                  <c:v>4943280</c:v>
                </c:pt>
                <c:pt idx="14">
                  <c:v>5087760</c:v>
                </c:pt>
                <c:pt idx="15">
                  <c:v>5139360</c:v>
                </c:pt>
                <c:pt idx="16">
                  <c:v>5153292</c:v>
                </c:pt>
                <c:pt idx="17">
                  <c:v>5158452</c:v>
                </c:pt>
                <c:pt idx="18">
                  <c:v>5160000</c:v>
                </c:pt>
              </c:numCache>
            </c:numRef>
          </c:val>
        </c:ser>
        <c:marker val="1"/>
        <c:axId val="59599104"/>
        <c:axId val="59600896"/>
      </c:lineChart>
      <c:catAx>
        <c:axId val="59599104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600896"/>
        <c:crosses val="autoZero"/>
        <c:auto val="1"/>
        <c:lblAlgn val="ctr"/>
        <c:lblOffset val="100"/>
      </c:catAx>
      <c:valAx>
        <c:axId val="59600896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5991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Sheet1!$B$27:$B$45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Sheet1!$C$27:$C$45</c:f>
              <c:numCache>
                <c:formatCode>General</c:formatCode>
                <c:ptCount val="19"/>
                <c:pt idx="0">
                  <c:v>1309608</c:v>
                </c:pt>
                <c:pt idx="1">
                  <c:v>1906620</c:v>
                </c:pt>
                <c:pt idx="2">
                  <c:v>2437068</c:v>
                </c:pt>
                <c:pt idx="3">
                  <c:v>2695584</c:v>
                </c:pt>
                <c:pt idx="4">
                  <c:v>3275568</c:v>
                </c:pt>
                <c:pt idx="5">
                  <c:v>3701268</c:v>
                </c:pt>
                <c:pt idx="6">
                  <c:v>4087236</c:v>
                </c:pt>
                <c:pt idx="7">
                  <c:v>4361232</c:v>
                </c:pt>
                <c:pt idx="8">
                  <c:v>4709016</c:v>
                </c:pt>
                <c:pt idx="9">
                  <c:v>4937604</c:v>
                </c:pt>
                <c:pt idx="10">
                  <c:v>5052672</c:v>
                </c:pt>
                <c:pt idx="11">
                  <c:v>5096016</c:v>
                </c:pt>
                <c:pt idx="12">
                  <c:v>5125428</c:v>
                </c:pt>
                <c:pt idx="13">
                  <c:v>5121300</c:v>
                </c:pt>
                <c:pt idx="14">
                  <c:v>5151228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Sheet1!$B$27:$B$45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Sheet1!$D$27:$D$45</c:f>
              <c:numCache>
                <c:formatCode>General</c:formatCode>
                <c:ptCount val="19"/>
                <c:pt idx="3">
                  <c:v>765744</c:v>
                </c:pt>
                <c:pt idx="4">
                  <c:v>970596</c:v>
                </c:pt>
                <c:pt idx="5">
                  <c:v>1470600</c:v>
                </c:pt>
                <c:pt idx="6">
                  <c:v>1760076</c:v>
                </c:pt>
                <c:pt idx="7">
                  <c:v>2580516</c:v>
                </c:pt>
                <c:pt idx="8">
                  <c:v>2720868</c:v>
                </c:pt>
                <c:pt idx="9">
                  <c:v>3348840</c:v>
                </c:pt>
                <c:pt idx="10">
                  <c:v>3866904</c:v>
                </c:pt>
                <c:pt idx="11">
                  <c:v>4202820</c:v>
                </c:pt>
                <c:pt idx="12">
                  <c:v>4510356</c:v>
                </c:pt>
                <c:pt idx="13">
                  <c:v>4612008</c:v>
                </c:pt>
                <c:pt idx="14">
                  <c:v>4930380</c:v>
                </c:pt>
                <c:pt idx="15">
                  <c:v>5006232</c:v>
                </c:pt>
                <c:pt idx="16">
                  <c:v>5102208</c:v>
                </c:pt>
                <c:pt idx="17">
                  <c:v>5142456</c:v>
                </c:pt>
                <c:pt idx="18">
                  <c:v>5151744</c:v>
                </c:pt>
              </c:numCache>
            </c:numRef>
          </c:val>
        </c:ser>
        <c:marker val="1"/>
        <c:axId val="59638528"/>
        <c:axId val="59640064"/>
      </c:lineChart>
      <c:catAx>
        <c:axId val="59638528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640064"/>
        <c:crosses val="autoZero"/>
        <c:auto val="1"/>
        <c:lblAlgn val="ctr"/>
        <c:lblOffset val="100"/>
      </c:catAx>
      <c:valAx>
        <c:axId val="5964006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6385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Sheet1!$B$50:$B$68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Sheet1!$C$50:$C$68</c:f>
              <c:numCache>
                <c:formatCode>General</c:formatCode>
                <c:ptCount val="19"/>
                <c:pt idx="0">
                  <c:v>565250.68000000005</c:v>
                </c:pt>
                <c:pt idx="1">
                  <c:v>1226354.3600000001</c:v>
                </c:pt>
                <c:pt idx="2">
                  <c:v>2253954.7400000002</c:v>
                </c:pt>
                <c:pt idx="3">
                  <c:v>3171606.11</c:v>
                </c:pt>
                <c:pt idx="4">
                  <c:v>4065294.23</c:v>
                </c:pt>
                <c:pt idx="5">
                  <c:v>4875815.79</c:v>
                </c:pt>
                <c:pt idx="6">
                  <c:v>5797695.9699999997</c:v>
                </c:pt>
                <c:pt idx="7">
                  <c:v>6775960.25</c:v>
                </c:pt>
                <c:pt idx="8">
                  <c:v>7964255.3399999999</c:v>
                </c:pt>
                <c:pt idx="9">
                  <c:v>10139272.33</c:v>
                </c:pt>
                <c:pt idx="10">
                  <c:v>11403685.970000001</c:v>
                </c:pt>
                <c:pt idx="11">
                  <c:v>12566608.210000001</c:v>
                </c:pt>
                <c:pt idx="12">
                  <c:v>13357395.34</c:v>
                </c:pt>
                <c:pt idx="13">
                  <c:v>13776047.34</c:v>
                </c:pt>
                <c:pt idx="14">
                  <c:v>13971982.119999999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Sheet1!$B$50:$B$68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Sheet1!$D$50:$D$68</c:f>
              <c:numCache>
                <c:formatCode>General</c:formatCode>
                <c:ptCount val="19"/>
                <c:pt idx="3">
                  <c:v>53564.903225806498</c:v>
                </c:pt>
                <c:pt idx="4">
                  <c:v>393279.15789473703</c:v>
                </c:pt>
                <c:pt idx="5">
                  <c:v>649826.85229201999</c:v>
                </c:pt>
                <c:pt idx="6">
                  <c:v>1408193.1137521199</c:v>
                </c:pt>
                <c:pt idx="7">
                  <c:v>2733219.6672326</c:v>
                </c:pt>
                <c:pt idx="8">
                  <c:v>3774916.0747028901</c:v>
                </c:pt>
                <c:pt idx="9">
                  <c:v>4602352.8692699503</c:v>
                </c:pt>
                <c:pt idx="10">
                  <c:v>5900596.9711375199</c:v>
                </c:pt>
                <c:pt idx="11">
                  <c:v>6479943.6876061102</c:v>
                </c:pt>
                <c:pt idx="12">
                  <c:v>8046012.30560272</c:v>
                </c:pt>
                <c:pt idx="13">
                  <c:v>9485216.6791171506</c:v>
                </c:pt>
                <c:pt idx="14">
                  <c:v>10825748.8624788</c:v>
                </c:pt>
                <c:pt idx="15">
                  <c:v>11835024.407470301</c:v>
                </c:pt>
                <c:pt idx="16">
                  <c:v>12756904.5840407</c:v>
                </c:pt>
                <c:pt idx="17">
                  <c:v>13570245.351443101</c:v>
                </c:pt>
                <c:pt idx="18">
                  <c:v>13885996.3599321</c:v>
                </c:pt>
              </c:numCache>
            </c:numRef>
          </c:val>
        </c:ser>
        <c:marker val="1"/>
        <c:axId val="59649024"/>
        <c:axId val="59650816"/>
      </c:lineChart>
      <c:catAx>
        <c:axId val="59649024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650816"/>
        <c:crosses val="autoZero"/>
        <c:auto val="1"/>
        <c:lblAlgn val="ctr"/>
        <c:lblOffset val="100"/>
      </c:catAx>
      <c:valAx>
        <c:axId val="59650816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6490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Sheet1!$B$96:$B$114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Sheet1!$C$96:$C$114</c:f>
              <c:numCache>
                <c:formatCode>General</c:formatCode>
                <c:ptCount val="19"/>
                <c:pt idx="0">
                  <c:v>668818.9</c:v>
                </c:pt>
                <c:pt idx="1">
                  <c:v>2480826.7999999998</c:v>
                </c:pt>
                <c:pt idx="2">
                  <c:v>4072744.2</c:v>
                </c:pt>
                <c:pt idx="3">
                  <c:v>5690303.0999999996</c:v>
                </c:pt>
                <c:pt idx="4">
                  <c:v>6861270.5</c:v>
                </c:pt>
                <c:pt idx="5">
                  <c:v>8463871.9000000004</c:v>
                </c:pt>
                <c:pt idx="6">
                  <c:v>9741679.3000000007</c:v>
                </c:pt>
                <c:pt idx="7">
                  <c:v>10282290.199999999</c:v>
                </c:pt>
                <c:pt idx="8">
                  <c:v>11357101.5</c:v>
                </c:pt>
                <c:pt idx="9">
                  <c:v>13111415.800000001</c:v>
                </c:pt>
                <c:pt idx="10">
                  <c:v>15425572.1</c:v>
                </c:pt>
                <c:pt idx="11">
                  <c:v>18560260.300000001</c:v>
                </c:pt>
                <c:pt idx="12">
                  <c:v>20536802</c:v>
                </c:pt>
                <c:pt idx="13">
                  <c:v>21177842.5</c:v>
                </c:pt>
                <c:pt idx="14">
                  <c:v>21323145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Sheet1!$B$96:$B$114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Sheet1!$D$96:$D$114</c:f>
              <c:numCache>
                <c:formatCode>General</c:formatCode>
                <c:ptCount val="19"/>
                <c:pt idx="3">
                  <c:v>2136.8000000000002</c:v>
                </c:pt>
                <c:pt idx="4">
                  <c:v>76924.800000000003</c:v>
                </c:pt>
                <c:pt idx="5">
                  <c:v>282057.8</c:v>
                </c:pt>
                <c:pt idx="6">
                  <c:v>820531.8</c:v>
                </c:pt>
                <c:pt idx="7">
                  <c:v>2773568.7</c:v>
                </c:pt>
                <c:pt idx="8">
                  <c:v>4707374.3</c:v>
                </c:pt>
                <c:pt idx="9">
                  <c:v>6457415</c:v>
                </c:pt>
                <c:pt idx="10">
                  <c:v>8280106.9000000004</c:v>
                </c:pt>
                <c:pt idx="11">
                  <c:v>9506631.0999999996</c:v>
                </c:pt>
                <c:pt idx="12">
                  <c:v>10267332.6</c:v>
                </c:pt>
                <c:pt idx="13">
                  <c:v>11265218.6</c:v>
                </c:pt>
                <c:pt idx="14">
                  <c:v>13021670.300000001</c:v>
                </c:pt>
                <c:pt idx="15">
                  <c:v>15275996.199999999</c:v>
                </c:pt>
                <c:pt idx="16">
                  <c:v>18318802.100000001</c:v>
                </c:pt>
                <c:pt idx="17">
                  <c:v>19325235.600000001</c:v>
                </c:pt>
                <c:pt idx="18">
                  <c:v>20752618.600000001</c:v>
                </c:pt>
              </c:numCache>
            </c:numRef>
          </c:val>
        </c:ser>
        <c:marker val="1"/>
        <c:axId val="59659776"/>
        <c:axId val="59661312"/>
      </c:lineChart>
      <c:catAx>
        <c:axId val="59659776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661312"/>
        <c:crosses val="autoZero"/>
        <c:auto val="1"/>
        <c:lblAlgn val="ctr"/>
        <c:lblOffset val="100"/>
      </c:catAx>
      <c:valAx>
        <c:axId val="59661312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6597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Sheet1!$B$119:$B$137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Sheet1!$C$119:$C$137</c:f>
              <c:numCache>
                <c:formatCode>General</c:formatCode>
                <c:ptCount val="19"/>
                <c:pt idx="0">
                  <c:v>6220230</c:v>
                </c:pt>
                <c:pt idx="1">
                  <c:v>7468122.2000000002</c:v>
                </c:pt>
                <c:pt idx="2">
                  <c:v>8936105.0999999996</c:v>
                </c:pt>
                <c:pt idx="3">
                  <c:v>9709627.3000000007</c:v>
                </c:pt>
                <c:pt idx="4">
                  <c:v>10611357.699999999</c:v>
                </c:pt>
                <c:pt idx="5">
                  <c:v>11440436.800000001</c:v>
                </c:pt>
                <c:pt idx="6">
                  <c:v>13122099.800000001</c:v>
                </c:pt>
                <c:pt idx="7">
                  <c:v>16701242.800000001</c:v>
                </c:pt>
                <c:pt idx="8">
                  <c:v>19135060</c:v>
                </c:pt>
                <c:pt idx="9">
                  <c:v>20556033.199999999</c:v>
                </c:pt>
                <c:pt idx="10">
                  <c:v>21301777</c:v>
                </c:pt>
                <c:pt idx="11">
                  <c:v>21335965.899999999</c:v>
                </c:pt>
                <c:pt idx="12">
                  <c:v>21368017.899999999</c:v>
                </c:pt>
                <c:pt idx="13">
                  <c:v>21365881.100000001</c:v>
                </c:pt>
                <c:pt idx="14">
                  <c:v>21368017.899999999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Sheet1!$B$119:$B$137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Sheet1!$D$119:$D$137</c:f>
              <c:numCache>
                <c:formatCode>General</c:formatCode>
                <c:ptCount val="19"/>
                <c:pt idx="3">
                  <c:v>0</c:v>
                </c:pt>
                <c:pt idx="4">
                  <c:v>0</c:v>
                </c:pt>
                <c:pt idx="5">
                  <c:v>228637.7</c:v>
                </c:pt>
                <c:pt idx="6">
                  <c:v>814121.4</c:v>
                </c:pt>
                <c:pt idx="7">
                  <c:v>2510742.1</c:v>
                </c:pt>
                <c:pt idx="8">
                  <c:v>4562071.8</c:v>
                </c:pt>
                <c:pt idx="9">
                  <c:v>6151852.2999999998</c:v>
                </c:pt>
                <c:pt idx="10">
                  <c:v>8201045.2000000002</c:v>
                </c:pt>
                <c:pt idx="11">
                  <c:v>9128417.1999999993</c:v>
                </c:pt>
                <c:pt idx="12">
                  <c:v>9825014.5999999996</c:v>
                </c:pt>
                <c:pt idx="13">
                  <c:v>11248124.800000001</c:v>
                </c:pt>
                <c:pt idx="14">
                  <c:v>12728927.800000001</c:v>
                </c:pt>
                <c:pt idx="15">
                  <c:v>15500360.4</c:v>
                </c:pt>
                <c:pt idx="16">
                  <c:v>17303821.300000001</c:v>
                </c:pt>
                <c:pt idx="17">
                  <c:v>19803879.399999999</c:v>
                </c:pt>
                <c:pt idx="18">
                  <c:v>20346626.199999999</c:v>
                </c:pt>
              </c:numCache>
            </c:numRef>
          </c:val>
        </c:ser>
        <c:marker val="1"/>
        <c:axId val="59682816"/>
        <c:axId val="59684352"/>
      </c:lineChart>
      <c:catAx>
        <c:axId val="59682816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684352"/>
        <c:crosses val="autoZero"/>
        <c:auto val="1"/>
        <c:lblAlgn val="ctr"/>
        <c:lblOffset val="100"/>
      </c:catAx>
      <c:valAx>
        <c:axId val="59684352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6828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Sheet1!$B$165:$B$183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Sheet1!$C$165:$C$183</c:f>
              <c:numCache>
                <c:formatCode>General</c:formatCode>
                <c:ptCount val="19"/>
                <c:pt idx="0">
                  <c:v>1500528</c:v>
                </c:pt>
                <c:pt idx="1">
                  <c:v>1826640</c:v>
                </c:pt>
                <c:pt idx="2">
                  <c:v>2218800</c:v>
                </c:pt>
                <c:pt idx="3">
                  <c:v>2590320</c:v>
                </c:pt>
                <c:pt idx="4">
                  <c:v>3110448</c:v>
                </c:pt>
                <c:pt idx="5">
                  <c:v>3539760</c:v>
                </c:pt>
                <c:pt idx="6">
                  <c:v>4152768</c:v>
                </c:pt>
                <c:pt idx="7">
                  <c:v>4554732</c:v>
                </c:pt>
                <c:pt idx="8">
                  <c:v>4895808</c:v>
                </c:pt>
                <c:pt idx="9">
                  <c:v>5057316</c:v>
                </c:pt>
                <c:pt idx="10">
                  <c:v>5124912</c:v>
                </c:pt>
                <c:pt idx="11">
                  <c:v>5147616</c:v>
                </c:pt>
                <c:pt idx="12">
                  <c:v>5156388</c:v>
                </c:pt>
                <c:pt idx="13">
                  <c:v>5160000</c:v>
                </c:pt>
                <c:pt idx="14">
                  <c:v>5160000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Sheet1!$B$165:$B$183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Sheet1!$D$165:$D$183</c:f>
              <c:numCache>
                <c:formatCode>General</c:formatCode>
                <c:ptCount val="19"/>
                <c:pt idx="3">
                  <c:v>473688</c:v>
                </c:pt>
                <c:pt idx="4">
                  <c:v>948408</c:v>
                </c:pt>
                <c:pt idx="5">
                  <c:v>1410228</c:v>
                </c:pt>
                <c:pt idx="6">
                  <c:v>1805484</c:v>
                </c:pt>
                <c:pt idx="7">
                  <c:v>2218284</c:v>
                </c:pt>
                <c:pt idx="8">
                  <c:v>2707452</c:v>
                </c:pt>
                <c:pt idx="9">
                  <c:v>3133152</c:v>
                </c:pt>
                <c:pt idx="10">
                  <c:v>3697140</c:v>
                </c:pt>
                <c:pt idx="11">
                  <c:v>4266804</c:v>
                </c:pt>
                <c:pt idx="12">
                  <c:v>4640388</c:v>
                </c:pt>
                <c:pt idx="13">
                  <c:v>4910256</c:v>
                </c:pt>
                <c:pt idx="14">
                  <c:v>5048544</c:v>
                </c:pt>
                <c:pt idx="15">
                  <c:v>5132652</c:v>
                </c:pt>
                <c:pt idx="16">
                  <c:v>5149680</c:v>
                </c:pt>
                <c:pt idx="17">
                  <c:v>5158452</c:v>
                </c:pt>
                <c:pt idx="18">
                  <c:v>5159484</c:v>
                </c:pt>
              </c:numCache>
            </c:numRef>
          </c:val>
        </c:ser>
        <c:marker val="1"/>
        <c:axId val="59693312"/>
        <c:axId val="59695104"/>
      </c:lineChart>
      <c:catAx>
        <c:axId val="59693312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695104"/>
        <c:crosses val="autoZero"/>
        <c:auto val="1"/>
        <c:lblAlgn val="ctr"/>
        <c:lblOffset val="100"/>
      </c:catAx>
      <c:valAx>
        <c:axId val="5969510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6933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Sheet1!$B$257:$B$275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Sheet1!$C$257:$C$275</c:f>
              <c:numCache>
                <c:formatCode>General</c:formatCode>
                <c:ptCount val="19"/>
                <c:pt idx="0">
                  <c:v>6053559.4000000004</c:v>
                </c:pt>
                <c:pt idx="1">
                  <c:v>7160422.7999999998</c:v>
                </c:pt>
                <c:pt idx="2">
                  <c:v>8636952.8000000007</c:v>
                </c:pt>
                <c:pt idx="3">
                  <c:v>10228870.1</c:v>
                </c:pt>
                <c:pt idx="4">
                  <c:v>10658367.300000001</c:v>
                </c:pt>
                <c:pt idx="5">
                  <c:v>10792985.800000001</c:v>
                </c:pt>
                <c:pt idx="6">
                  <c:v>11641296.1</c:v>
                </c:pt>
                <c:pt idx="7">
                  <c:v>14508884.1</c:v>
                </c:pt>
                <c:pt idx="8">
                  <c:v>18553849.899999999</c:v>
                </c:pt>
                <c:pt idx="9">
                  <c:v>20806039</c:v>
                </c:pt>
                <c:pt idx="10">
                  <c:v>21323145</c:v>
                </c:pt>
                <c:pt idx="11">
                  <c:v>21365881.100000001</c:v>
                </c:pt>
                <c:pt idx="12">
                  <c:v>21368017.899999999</c:v>
                </c:pt>
                <c:pt idx="13">
                  <c:v>21368017.899999999</c:v>
                </c:pt>
                <c:pt idx="14">
                  <c:v>21368017.899999999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Sheet1!$B$257:$B$275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Sheet1!$D$257:$D$275</c:f>
              <c:numCache>
                <c:formatCode>General</c:formatCode>
                <c:ptCount val="19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74788</c:v>
                </c:pt>
                <c:pt idx="7">
                  <c:v>1547044.4</c:v>
                </c:pt>
                <c:pt idx="8">
                  <c:v>4649680.7</c:v>
                </c:pt>
                <c:pt idx="9">
                  <c:v>6149715.5</c:v>
                </c:pt>
                <c:pt idx="10">
                  <c:v>7562141.5</c:v>
                </c:pt>
                <c:pt idx="11">
                  <c:v>9027987.5</c:v>
                </c:pt>
                <c:pt idx="12">
                  <c:v>10374172.699999999</c:v>
                </c:pt>
                <c:pt idx="13">
                  <c:v>10891278.300000001</c:v>
                </c:pt>
                <c:pt idx="14">
                  <c:v>11797282.5</c:v>
                </c:pt>
                <c:pt idx="15">
                  <c:v>13673394.800000001</c:v>
                </c:pt>
                <c:pt idx="16">
                  <c:v>16867913.5</c:v>
                </c:pt>
                <c:pt idx="17">
                  <c:v>19617977</c:v>
                </c:pt>
                <c:pt idx="18">
                  <c:v>20833817.399999999</c:v>
                </c:pt>
              </c:numCache>
            </c:numRef>
          </c:val>
        </c:ser>
        <c:marker val="1"/>
        <c:axId val="59704064"/>
        <c:axId val="59705600"/>
      </c:lineChart>
      <c:catAx>
        <c:axId val="59704064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705600"/>
        <c:crosses val="autoZero"/>
        <c:auto val="1"/>
        <c:lblAlgn val="ctr"/>
        <c:lblOffset val="100"/>
      </c:catAx>
      <c:valAx>
        <c:axId val="59705600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7040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Sheet1!$B$188:$B$206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Sheet1!$C$188:$C$206</c:f>
              <c:numCache>
                <c:formatCode>General</c:formatCode>
                <c:ptCount val="19"/>
                <c:pt idx="0">
                  <c:v>22553.599999999999</c:v>
                </c:pt>
                <c:pt idx="1">
                  <c:v>477855.3</c:v>
                </c:pt>
                <c:pt idx="2">
                  <c:v>1990359</c:v>
                </c:pt>
                <c:pt idx="3">
                  <c:v>3460574.6</c:v>
                </c:pt>
                <c:pt idx="4">
                  <c:v>4296469</c:v>
                </c:pt>
                <c:pt idx="5">
                  <c:v>4946295.9000000004</c:v>
                </c:pt>
                <c:pt idx="6">
                  <c:v>5703252.5</c:v>
                </c:pt>
                <c:pt idx="7">
                  <c:v>6571567.7999999998</c:v>
                </c:pt>
                <c:pt idx="8">
                  <c:v>7424377.5</c:v>
                </c:pt>
                <c:pt idx="9">
                  <c:v>8398412.9000000004</c:v>
                </c:pt>
                <c:pt idx="10">
                  <c:v>10237944.5</c:v>
                </c:pt>
                <c:pt idx="11">
                  <c:v>12169100.199999999</c:v>
                </c:pt>
                <c:pt idx="12">
                  <c:v>13475801.9</c:v>
                </c:pt>
                <c:pt idx="13">
                  <c:v>13933922.800000001</c:v>
                </c:pt>
                <c:pt idx="14">
                  <c:v>14077702.300000001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Sheet1!$B$188:$B$206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Sheet1!$D$188:$D$206</c:f>
              <c:numCache>
                <c:formatCode>General</c:formatCode>
                <c:ptCount val="19"/>
                <c:pt idx="3">
                  <c:v>0</c:v>
                </c:pt>
                <c:pt idx="4">
                  <c:v>4228.8</c:v>
                </c:pt>
                <c:pt idx="5">
                  <c:v>97262.5</c:v>
                </c:pt>
                <c:pt idx="6">
                  <c:v>927518.5</c:v>
                </c:pt>
                <c:pt idx="7">
                  <c:v>2504864</c:v>
                </c:pt>
                <c:pt idx="8">
                  <c:v>3835528.9</c:v>
                </c:pt>
                <c:pt idx="9">
                  <c:v>4647460.0999999996</c:v>
                </c:pt>
                <c:pt idx="10">
                  <c:v>5411464.7999999998</c:v>
                </c:pt>
                <c:pt idx="11">
                  <c:v>6358717.7999999998</c:v>
                </c:pt>
                <c:pt idx="12">
                  <c:v>7359535.7000000002</c:v>
                </c:pt>
                <c:pt idx="13">
                  <c:v>8422376.1999999993</c:v>
                </c:pt>
                <c:pt idx="14">
                  <c:v>9892591.8000000007</c:v>
                </c:pt>
                <c:pt idx="15">
                  <c:v>11613716.699999999</c:v>
                </c:pt>
                <c:pt idx="16">
                  <c:v>12961296.9</c:v>
                </c:pt>
                <c:pt idx="17">
                  <c:v>13687242.300000001</c:v>
                </c:pt>
                <c:pt idx="18">
                  <c:v>14002993.300000001</c:v>
                </c:pt>
              </c:numCache>
            </c:numRef>
          </c:val>
        </c:ser>
        <c:marker val="1"/>
        <c:axId val="59722752"/>
        <c:axId val="59732736"/>
      </c:lineChart>
      <c:catAx>
        <c:axId val="59722752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732736"/>
        <c:crosses val="autoZero"/>
        <c:auto val="1"/>
        <c:lblAlgn val="ctr"/>
        <c:lblOffset val="100"/>
      </c:catAx>
      <c:valAx>
        <c:axId val="59732736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722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Sheet1!$B$211:$B$229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Sheet1!$C$211:$C$229</c:f>
              <c:numCache>
                <c:formatCode>General</c:formatCode>
                <c:ptCount val="19"/>
                <c:pt idx="0">
                  <c:v>3236447.8</c:v>
                </c:pt>
                <c:pt idx="1">
                  <c:v>4086438.2</c:v>
                </c:pt>
                <c:pt idx="2">
                  <c:v>4768685.9000000004</c:v>
                </c:pt>
                <c:pt idx="3">
                  <c:v>5535509.7999999998</c:v>
                </c:pt>
                <c:pt idx="4">
                  <c:v>6357308.2000000002</c:v>
                </c:pt>
                <c:pt idx="5">
                  <c:v>7272140.4000000004</c:v>
                </c:pt>
                <c:pt idx="6">
                  <c:v>8196839.7000000002</c:v>
                </c:pt>
                <c:pt idx="7">
                  <c:v>9698066.5999999996</c:v>
                </c:pt>
                <c:pt idx="8">
                  <c:v>11507996.5</c:v>
                </c:pt>
                <c:pt idx="9">
                  <c:v>12999356.199999999</c:v>
                </c:pt>
                <c:pt idx="10">
                  <c:v>13794372.1</c:v>
                </c:pt>
                <c:pt idx="11">
                  <c:v>14022727.800000001</c:v>
                </c:pt>
                <c:pt idx="12">
                  <c:v>14093207.9</c:v>
                </c:pt>
                <c:pt idx="13">
                  <c:v>14094617.5</c:v>
                </c:pt>
                <c:pt idx="14">
                  <c:v>14096027.1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Sheet1!$B$211:$B$229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Sheet1!$D$211:$D$229</c:f>
              <c:numCache>
                <c:formatCode>General</c:formatCode>
                <c:ptCount val="19"/>
                <c:pt idx="3">
                  <c:v>0</c:v>
                </c:pt>
                <c:pt idx="4">
                  <c:v>1409.6</c:v>
                </c:pt>
                <c:pt idx="5">
                  <c:v>53564.9</c:v>
                </c:pt>
                <c:pt idx="6">
                  <c:v>701982.1</c:v>
                </c:pt>
                <c:pt idx="7">
                  <c:v>2335711.7000000002</c:v>
                </c:pt>
                <c:pt idx="8">
                  <c:v>3679063</c:v>
                </c:pt>
                <c:pt idx="9">
                  <c:v>4593895.2</c:v>
                </c:pt>
                <c:pt idx="10">
                  <c:v>5379043.9000000004</c:v>
                </c:pt>
                <c:pt idx="11">
                  <c:v>6260045.5999999996</c:v>
                </c:pt>
                <c:pt idx="12">
                  <c:v>7256634.7000000002</c:v>
                </c:pt>
                <c:pt idx="13">
                  <c:v>8309608</c:v>
                </c:pt>
                <c:pt idx="14">
                  <c:v>9940518.3000000007</c:v>
                </c:pt>
                <c:pt idx="15">
                  <c:v>11378313.1</c:v>
                </c:pt>
                <c:pt idx="16">
                  <c:v>12858395.9</c:v>
                </c:pt>
                <c:pt idx="17">
                  <c:v>13606895</c:v>
                </c:pt>
                <c:pt idx="18">
                  <c:v>13995945.300000001</c:v>
                </c:pt>
              </c:numCache>
            </c:numRef>
          </c:val>
        </c:ser>
        <c:marker val="1"/>
        <c:axId val="59741696"/>
        <c:axId val="59743232"/>
      </c:lineChart>
      <c:catAx>
        <c:axId val="59741696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743232"/>
        <c:crosses val="autoZero"/>
        <c:auto val="1"/>
        <c:lblAlgn val="ctr"/>
        <c:lblOffset val="100"/>
      </c:catAx>
      <c:valAx>
        <c:axId val="59743232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7416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en-US" altLang="zh-CN"/>
              <a:t>Throughput v.s. SINR for MMSE-IRC &amp; MMSE receivers</a:t>
            </a:r>
            <a:endParaRPr lang="zh-CN" alt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MMSE-IRC</c:v>
          </c:tx>
          <c:marker>
            <c:symbol val="none"/>
          </c:marker>
          <c:cat>
            <c:numRef>
              <c:f>Sheet1!$B$234:$B$252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Sheet1!$C$234:$C$252</c:f>
              <c:numCache>
                <c:formatCode>General</c:formatCode>
                <c:ptCount val="19"/>
                <c:pt idx="0">
                  <c:v>4273.6000000000004</c:v>
                </c:pt>
                <c:pt idx="1">
                  <c:v>1254302.6000000001</c:v>
                </c:pt>
                <c:pt idx="2">
                  <c:v>4495830.9000000004</c:v>
                </c:pt>
                <c:pt idx="3">
                  <c:v>5703123.9000000004</c:v>
                </c:pt>
                <c:pt idx="4">
                  <c:v>6859133.7000000002</c:v>
                </c:pt>
                <c:pt idx="5">
                  <c:v>7991638.7000000002</c:v>
                </c:pt>
                <c:pt idx="6">
                  <c:v>9833561.8000000007</c:v>
                </c:pt>
                <c:pt idx="7">
                  <c:v>10641272.9</c:v>
                </c:pt>
                <c:pt idx="8">
                  <c:v>10737429</c:v>
                </c:pt>
                <c:pt idx="9">
                  <c:v>11137010.9</c:v>
                </c:pt>
                <c:pt idx="10">
                  <c:v>13305864.699999999</c:v>
                </c:pt>
                <c:pt idx="11">
                  <c:v>17508953.800000001</c:v>
                </c:pt>
                <c:pt idx="12">
                  <c:v>20656462.899999999</c:v>
                </c:pt>
                <c:pt idx="13">
                  <c:v>21293229.800000001</c:v>
                </c:pt>
                <c:pt idx="14">
                  <c:v>21363744.300000001</c:v>
                </c:pt>
              </c:numCache>
            </c:numRef>
          </c:val>
        </c:ser>
        <c:ser>
          <c:idx val="1"/>
          <c:order val="1"/>
          <c:tx>
            <c:v>MMSE</c:v>
          </c:tx>
          <c:marker>
            <c:symbol val="none"/>
          </c:marker>
          <c:cat>
            <c:numRef>
              <c:f>Sheet1!$B$234:$B$252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cat>
          <c:val>
            <c:numRef>
              <c:f>Sheet1!$D$234:$D$252</c:f>
              <c:numCache>
                <c:formatCode>General</c:formatCode>
                <c:ptCount val="19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200859.3</c:v>
                </c:pt>
                <c:pt idx="7">
                  <c:v>2532110.1</c:v>
                </c:pt>
                <c:pt idx="8">
                  <c:v>5134734.7</c:v>
                </c:pt>
                <c:pt idx="9">
                  <c:v>6374079.7000000002</c:v>
                </c:pt>
                <c:pt idx="10">
                  <c:v>7839925.7000000002</c:v>
                </c:pt>
                <c:pt idx="11">
                  <c:v>9470305.5</c:v>
                </c:pt>
                <c:pt idx="12">
                  <c:v>10476739.5</c:v>
                </c:pt>
                <c:pt idx="13">
                  <c:v>10934014.300000001</c:v>
                </c:pt>
                <c:pt idx="14">
                  <c:v>11865660.699999999</c:v>
                </c:pt>
                <c:pt idx="15">
                  <c:v>13970410.5</c:v>
                </c:pt>
                <c:pt idx="16">
                  <c:v>17115782.300000001</c:v>
                </c:pt>
                <c:pt idx="17">
                  <c:v>19878667.399999999</c:v>
                </c:pt>
                <c:pt idx="18">
                  <c:v>21073138.800000001</c:v>
                </c:pt>
              </c:numCache>
            </c:numRef>
          </c:val>
        </c:ser>
        <c:marker val="1"/>
        <c:axId val="59772928"/>
        <c:axId val="59774464"/>
      </c:lineChart>
      <c:catAx>
        <c:axId val="59772928"/>
        <c:scaling>
          <c:orientation val="minMax"/>
        </c:scaling>
        <c:axPos val="b"/>
        <c:majorGridlines/>
        <c:minorGridlines/>
        <c:numFmt formatCode="General" sourceLinked="1"/>
        <c:majorTickMark val="none"/>
        <c:tickLblPos val="nextTo"/>
        <c:crossAx val="59774464"/>
        <c:crosses val="autoZero"/>
        <c:auto val="1"/>
        <c:lblAlgn val="ctr"/>
        <c:lblOffset val="100"/>
      </c:catAx>
      <c:valAx>
        <c:axId val="5977446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Throughput(bps)</a:t>
                </a:r>
                <a:endParaRPr lang="zh-CN" altLang="en-US"/>
              </a:p>
            </c:rich>
          </c:tx>
          <c:layout/>
        </c:title>
        <c:numFmt formatCode="General" sourceLinked="1"/>
        <c:majorTickMark val="none"/>
        <c:tickLblPos val="nextTo"/>
        <c:crossAx val="597729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11</xdr:col>
      <xdr:colOff>457200</xdr:colOff>
      <xdr:row>18</xdr:row>
      <xdr:rowOff>28575</xdr:rowOff>
    </xdr:to>
    <xdr:graphicFrame macro="">
      <xdr:nvGraphicFramePr>
        <xdr:cNvPr id="15" name="图表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72</xdr:row>
      <xdr:rowOff>0</xdr:rowOff>
    </xdr:from>
    <xdr:to>
      <xdr:col>11</xdr:col>
      <xdr:colOff>457200</xdr:colOff>
      <xdr:row>87</xdr:row>
      <xdr:rowOff>28575</xdr:rowOff>
    </xdr:to>
    <xdr:graphicFrame macro="">
      <xdr:nvGraphicFramePr>
        <xdr:cNvPr id="43" name="图表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139</xdr:row>
      <xdr:rowOff>0</xdr:rowOff>
    </xdr:from>
    <xdr:to>
      <xdr:col>11</xdr:col>
      <xdr:colOff>457200</xdr:colOff>
      <xdr:row>154</xdr:row>
      <xdr:rowOff>28575</xdr:rowOff>
    </xdr:to>
    <xdr:graphicFrame macro="">
      <xdr:nvGraphicFramePr>
        <xdr:cNvPr id="51" name="图表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11</xdr:col>
      <xdr:colOff>457200</xdr:colOff>
      <xdr:row>42</xdr:row>
      <xdr:rowOff>28575</xdr:rowOff>
    </xdr:to>
    <xdr:graphicFrame macro="">
      <xdr:nvGraphicFramePr>
        <xdr:cNvPr id="57" name="图表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50</xdr:row>
      <xdr:rowOff>0</xdr:rowOff>
    </xdr:from>
    <xdr:to>
      <xdr:col>11</xdr:col>
      <xdr:colOff>457200</xdr:colOff>
      <xdr:row>65</xdr:row>
      <xdr:rowOff>28575</xdr:rowOff>
    </xdr:to>
    <xdr:graphicFrame macro="">
      <xdr:nvGraphicFramePr>
        <xdr:cNvPr id="58" name="图表 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11</xdr:col>
      <xdr:colOff>457200</xdr:colOff>
      <xdr:row>109</xdr:row>
      <xdr:rowOff>28575</xdr:rowOff>
    </xdr:to>
    <xdr:graphicFrame macro="">
      <xdr:nvGraphicFramePr>
        <xdr:cNvPr id="59" name="图表 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117</xdr:row>
      <xdr:rowOff>0</xdr:rowOff>
    </xdr:from>
    <xdr:to>
      <xdr:col>11</xdr:col>
      <xdr:colOff>457200</xdr:colOff>
      <xdr:row>132</xdr:row>
      <xdr:rowOff>28575</xdr:rowOff>
    </xdr:to>
    <xdr:graphicFrame macro="">
      <xdr:nvGraphicFramePr>
        <xdr:cNvPr id="60" name="图表 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162</xdr:row>
      <xdr:rowOff>0</xdr:rowOff>
    </xdr:from>
    <xdr:to>
      <xdr:col>11</xdr:col>
      <xdr:colOff>457200</xdr:colOff>
      <xdr:row>177</xdr:row>
      <xdr:rowOff>28575</xdr:rowOff>
    </xdr:to>
    <xdr:graphicFrame macro="">
      <xdr:nvGraphicFramePr>
        <xdr:cNvPr id="61" name="图表 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254</xdr:row>
      <xdr:rowOff>0</xdr:rowOff>
    </xdr:from>
    <xdr:to>
      <xdr:col>11</xdr:col>
      <xdr:colOff>457200</xdr:colOff>
      <xdr:row>269</xdr:row>
      <xdr:rowOff>28575</xdr:rowOff>
    </xdr:to>
    <xdr:graphicFrame macro="">
      <xdr:nvGraphicFramePr>
        <xdr:cNvPr id="65" name="图表 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11</xdr:col>
      <xdr:colOff>457200</xdr:colOff>
      <xdr:row>200</xdr:row>
      <xdr:rowOff>28575</xdr:rowOff>
    </xdr:to>
    <xdr:graphicFrame macro="">
      <xdr:nvGraphicFramePr>
        <xdr:cNvPr id="68" name="图表 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208</xdr:row>
      <xdr:rowOff>0</xdr:rowOff>
    </xdr:from>
    <xdr:to>
      <xdr:col>11</xdr:col>
      <xdr:colOff>457200</xdr:colOff>
      <xdr:row>223</xdr:row>
      <xdr:rowOff>28575</xdr:rowOff>
    </xdr:to>
    <xdr:graphicFrame macro="">
      <xdr:nvGraphicFramePr>
        <xdr:cNvPr id="69" name="图表 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231</xdr:row>
      <xdr:rowOff>0</xdr:rowOff>
    </xdr:from>
    <xdr:to>
      <xdr:col>11</xdr:col>
      <xdr:colOff>457200</xdr:colOff>
      <xdr:row>246</xdr:row>
      <xdr:rowOff>28575</xdr:rowOff>
    </xdr:to>
    <xdr:graphicFrame macro="">
      <xdr:nvGraphicFramePr>
        <xdr:cNvPr id="71" name="图表 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D277"/>
  <sheetViews>
    <sheetView tabSelected="1" zoomScaleNormal="100" workbookViewId="0">
      <selection activeCell="D17" sqref="D17"/>
    </sheetView>
  </sheetViews>
  <sheetFormatPr defaultRowHeight="14.25"/>
  <cols>
    <col min="2" max="2" width="9.5" bestFit="1" customWidth="1"/>
    <col min="3" max="3" width="11.625" bestFit="1" customWidth="1"/>
    <col min="4" max="4" width="10.5" bestFit="1" customWidth="1"/>
  </cols>
  <sheetData>
    <row r="2" spans="1:4" ht="15.75">
      <c r="A2" s="3">
        <v>1</v>
      </c>
      <c r="B2" s="3" t="s">
        <v>0</v>
      </c>
      <c r="C2" s="3" t="s">
        <v>2</v>
      </c>
      <c r="D2" s="3" t="s">
        <v>7</v>
      </c>
    </row>
    <row r="3" spans="1:4" ht="15.75">
      <c r="A3" s="3"/>
      <c r="B3" s="3">
        <v>-12</v>
      </c>
      <c r="C3" s="4">
        <v>739428</v>
      </c>
      <c r="D3" s="3"/>
    </row>
    <row r="4" spans="1:4" ht="15.75">
      <c r="A4" s="3"/>
      <c r="B4" s="3">
        <v>-11</v>
      </c>
      <c r="C4" s="4">
        <v>936540</v>
      </c>
      <c r="D4" s="3"/>
    </row>
    <row r="5" spans="1:4" ht="15.75">
      <c r="A5" s="3"/>
      <c r="B5" s="3">
        <v>-10</v>
      </c>
      <c r="C5" s="4">
        <v>1537680</v>
      </c>
      <c r="D5" s="3"/>
    </row>
    <row r="6" spans="1:4" ht="15.75">
      <c r="A6" s="3"/>
      <c r="B6" s="3">
        <v>-9</v>
      </c>
      <c r="C6" s="4">
        <v>1860180</v>
      </c>
      <c r="D6" s="5">
        <v>701244</v>
      </c>
    </row>
    <row r="7" spans="1:4" ht="15.75">
      <c r="A7" s="3"/>
      <c r="B7" s="3">
        <v>-8</v>
      </c>
      <c r="C7" s="4">
        <v>2229636</v>
      </c>
      <c r="D7" s="5">
        <v>995364</v>
      </c>
    </row>
    <row r="8" spans="1:4" ht="15.75">
      <c r="A8" s="3"/>
      <c r="B8" s="3">
        <v>-7</v>
      </c>
      <c r="C8" s="4">
        <v>2667204</v>
      </c>
      <c r="D8" s="5">
        <v>1392167.6</v>
      </c>
    </row>
    <row r="9" spans="1:4" ht="15.75">
      <c r="A9" s="3"/>
      <c r="B9" s="3">
        <v>-6</v>
      </c>
      <c r="C9" s="4">
        <v>3167208</v>
      </c>
      <c r="D9" s="5">
        <v>1735823.8</v>
      </c>
    </row>
    <row r="10" spans="1:4" ht="15.75">
      <c r="A10" s="3"/>
      <c r="B10" s="3">
        <v>-5</v>
      </c>
      <c r="C10" s="4">
        <v>3587232</v>
      </c>
      <c r="D10" s="5">
        <v>2227056.2000000002</v>
      </c>
    </row>
    <row r="11" spans="1:4" ht="15.75">
      <c r="A11" s="3"/>
      <c r="B11" s="3">
        <v>-4</v>
      </c>
      <c r="C11" s="4">
        <v>4116132</v>
      </c>
      <c r="D11" s="5">
        <v>2699712.4</v>
      </c>
    </row>
    <row r="12" spans="1:4" ht="15.75">
      <c r="A12" s="3"/>
      <c r="B12" s="3">
        <v>-3</v>
      </c>
      <c r="C12" s="4">
        <v>4686312</v>
      </c>
      <c r="D12" s="5">
        <v>3290532.4</v>
      </c>
    </row>
    <row r="13" spans="1:4" ht="15.75">
      <c r="A13" s="3"/>
      <c r="B13" s="3">
        <v>-2</v>
      </c>
      <c r="C13" s="4">
        <v>4733784</v>
      </c>
      <c r="D13" s="5">
        <v>3612000</v>
      </c>
    </row>
    <row r="14" spans="1:4" ht="15.75">
      <c r="A14" s="3"/>
      <c r="B14" s="3">
        <v>-1</v>
      </c>
      <c r="C14" s="4">
        <v>4977336</v>
      </c>
      <c r="D14" s="5">
        <v>4309116.2</v>
      </c>
    </row>
    <row r="15" spans="1:4" ht="15.75">
      <c r="A15" s="3"/>
      <c r="B15" s="3">
        <v>0</v>
      </c>
      <c r="C15" s="4">
        <v>5067120</v>
      </c>
      <c r="D15" s="5">
        <v>4508292.4000000004</v>
      </c>
    </row>
    <row r="16" spans="1:4" ht="15.75">
      <c r="A16" s="3"/>
      <c r="B16" s="3">
        <v>1</v>
      </c>
      <c r="C16" s="4">
        <v>5115108</v>
      </c>
      <c r="D16" s="5">
        <v>4791576.2</v>
      </c>
    </row>
    <row r="17" spans="1:4" ht="15.75">
      <c r="A17" s="3"/>
      <c r="B17" s="3">
        <v>2</v>
      </c>
      <c r="C17" s="3">
        <v>5151228</v>
      </c>
      <c r="D17" s="5">
        <v>4946376.2</v>
      </c>
    </row>
    <row r="18" spans="1:4" ht="15.75">
      <c r="A18" s="3"/>
      <c r="B18" s="3">
        <v>3</v>
      </c>
      <c r="C18" s="3"/>
      <c r="D18" s="5">
        <v>5017583.8</v>
      </c>
    </row>
    <row r="19" spans="1:4" ht="15.75">
      <c r="A19" s="3"/>
      <c r="B19" s="3">
        <v>4</v>
      </c>
      <c r="C19" s="3"/>
      <c r="D19" s="5">
        <v>5124396.2</v>
      </c>
    </row>
    <row r="20" spans="1:4" ht="15.75">
      <c r="A20" s="3"/>
      <c r="B20" s="3">
        <v>5</v>
      </c>
      <c r="C20" s="3"/>
      <c r="D20" s="5">
        <v>5136780</v>
      </c>
    </row>
    <row r="21" spans="1:4" ht="15.75">
      <c r="A21" s="3"/>
      <c r="B21" s="3">
        <v>6</v>
      </c>
      <c r="C21" s="3"/>
      <c r="D21" s="5">
        <v>5145036.2</v>
      </c>
    </row>
    <row r="22" spans="1:4" ht="15.75">
      <c r="A22" s="3"/>
      <c r="B22" s="3">
        <v>5168000</v>
      </c>
      <c r="C22" s="3">
        <v>-4.96</v>
      </c>
      <c r="D22" s="3">
        <v>-2.02</v>
      </c>
    </row>
    <row r="23" spans="1:4" ht="15.75">
      <c r="A23" s="3"/>
      <c r="B23" s="3" t="s">
        <v>1</v>
      </c>
      <c r="C23" s="3">
        <v>2.94</v>
      </c>
      <c r="D23" s="3"/>
    </row>
    <row r="24" spans="1:4" ht="15.75">
      <c r="A24" s="3"/>
      <c r="B24" s="3"/>
      <c r="C24" s="3"/>
      <c r="D24" s="3"/>
    </row>
    <row r="25" spans="1:4" ht="15.75">
      <c r="A25" s="3"/>
      <c r="B25" s="3"/>
      <c r="C25" s="3"/>
      <c r="D25" s="3"/>
    </row>
    <row r="26" spans="1:4" ht="15.75">
      <c r="A26" s="3">
        <v>2</v>
      </c>
      <c r="B26" s="3" t="s">
        <v>0</v>
      </c>
      <c r="C26" s="3" t="s">
        <v>2</v>
      </c>
      <c r="D26" s="3" t="s">
        <v>3</v>
      </c>
    </row>
    <row r="27" spans="1:4" ht="15.75">
      <c r="A27" s="3"/>
      <c r="B27" s="3">
        <v>-12</v>
      </c>
      <c r="C27" s="1">
        <v>1309608</v>
      </c>
      <c r="D27" s="3"/>
    </row>
    <row r="28" spans="1:4" ht="15.75">
      <c r="A28" s="3"/>
      <c r="B28" s="3">
        <v>-11</v>
      </c>
      <c r="C28" s="1">
        <v>1906620</v>
      </c>
      <c r="D28" s="3"/>
    </row>
    <row r="29" spans="1:4" ht="15.75">
      <c r="A29" s="3"/>
      <c r="B29" s="3">
        <v>-10</v>
      </c>
      <c r="C29" s="1">
        <v>2437068</v>
      </c>
      <c r="D29" s="3"/>
    </row>
    <row r="30" spans="1:4" ht="15.75">
      <c r="A30" s="3"/>
      <c r="B30" s="3">
        <v>-9</v>
      </c>
      <c r="C30" s="1">
        <v>2695584</v>
      </c>
      <c r="D30" s="3">
        <v>765744</v>
      </c>
    </row>
    <row r="31" spans="1:4" ht="15.75">
      <c r="A31" s="3"/>
      <c r="B31" s="3">
        <v>-8</v>
      </c>
      <c r="C31" s="1">
        <v>3275568</v>
      </c>
      <c r="D31" s="3">
        <v>970596</v>
      </c>
    </row>
    <row r="32" spans="1:4" ht="15.75">
      <c r="A32" s="3"/>
      <c r="B32" s="3">
        <v>-7</v>
      </c>
      <c r="C32" s="1">
        <v>3701268</v>
      </c>
      <c r="D32" s="3">
        <v>1470600</v>
      </c>
    </row>
    <row r="33" spans="1:4" ht="15.75">
      <c r="A33" s="3"/>
      <c r="B33" s="3">
        <v>-6</v>
      </c>
      <c r="C33" s="1">
        <v>4087236</v>
      </c>
      <c r="D33" s="3">
        <v>1760076</v>
      </c>
    </row>
    <row r="34" spans="1:4" ht="15.75">
      <c r="A34" s="3"/>
      <c r="B34" s="3">
        <v>-5</v>
      </c>
      <c r="C34" s="1">
        <v>4361232</v>
      </c>
      <c r="D34" s="3">
        <v>2580516</v>
      </c>
    </row>
    <row r="35" spans="1:4" ht="15.75">
      <c r="A35" s="3"/>
      <c r="B35" s="3">
        <v>-4</v>
      </c>
      <c r="C35" s="1">
        <v>4709016</v>
      </c>
      <c r="D35" s="3">
        <v>2720868</v>
      </c>
    </row>
    <row r="36" spans="1:4" ht="15.75">
      <c r="A36" s="3"/>
      <c r="B36" s="3">
        <v>-3</v>
      </c>
      <c r="C36" s="1">
        <v>4937604</v>
      </c>
      <c r="D36" s="3">
        <v>3348840</v>
      </c>
    </row>
    <row r="37" spans="1:4" ht="15.75">
      <c r="A37" s="3"/>
      <c r="B37" s="3">
        <v>-2</v>
      </c>
      <c r="C37" s="1">
        <v>5052672</v>
      </c>
      <c r="D37" s="3">
        <v>3866904</v>
      </c>
    </row>
    <row r="38" spans="1:4" ht="15.75">
      <c r="A38" s="3"/>
      <c r="B38" s="3">
        <v>-1</v>
      </c>
      <c r="C38" s="1">
        <v>5096016</v>
      </c>
      <c r="D38" s="3">
        <v>4202820</v>
      </c>
    </row>
    <row r="39" spans="1:4" ht="15.75">
      <c r="A39" s="3"/>
      <c r="B39" s="3">
        <v>0</v>
      </c>
      <c r="C39" s="1">
        <v>5125428</v>
      </c>
      <c r="D39" s="3">
        <v>4510356</v>
      </c>
    </row>
    <row r="40" spans="1:4" ht="15.75">
      <c r="A40" s="3"/>
      <c r="B40" s="3">
        <v>1</v>
      </c>
      <c r="C40" s="1">
        <v>5121300</v>
      </c>
      <c r="D40" s="3">
        <v>4612008</v>
      </c>
    </row>
    <row r="41" spans="1:4" ht="15.75">
      <c r="A41" s="3"/>
      <c r="B41" s="3">
        <v>2</v>
      </c>
      <c r="C41" s="1">
        <v>5151228</v>
      </c>
      <c r="D41" s="3">
        <v>4930380</v>
      </c>
    </row>
    <row r="42" spans="1:4" ht="15.75">
      <c r="A42" s="3"/>
      <c r="B42" s="3">
        <v>3</v>
      </c>
      <c r="C42" s="3"/>
      <c r="D42" s="3">
        <v>5006232</v>
      </c>
    </row>
    <row r="43" spans="1:4" ht="15.75">
      <c r="A43" s="3"/>
      <c r="B43" s="3">
        <v>4</v>
      </c>
      <c r="C43" s="3"/>
      <c r="D43" s="3">
        <v>5102208</v>
      </c>
    </row>
    <row r="44" spans="1:4" ht="15.75">
      <c r="A44" s="3"/>
      <c r="B44" s="3">
        <v>5</v>
      </c>
      <c r="C44" s="3"/>
      <c r="D44" s="3">
        <v>5142456</v>
      </c>
    </row>
    <row r="45" spans="1:4" ht="15.75">
      <c r="A45" s="3"/>
      <c r="B45" s="3">
        <v>6</v>
      </c>
      <c r="C45" s="3"/>
      <c r="D45" s="3">
        <v>5151744</v>
      </c>
    </row>
    <row r="46" spans="1:4" ht="15.75">
      <c r="A46" s="3"/>
      <c r="B46" s="3"/>
      <c r="C46" s="3">
        <v>-7.21</v>
      </c>
      <c r="D46" s="3">
        <v>-2.48</v>
      </c>
    </row>
    <row r="47" spans="1:4" ht="15.75">
      <c r="A47" s="3"/>
      <c r="B47" s="3" t="s">
        <v>1</v>
      </c>
      <c r="C47" s="3">
        <v>4.7300000000000004</v>
      </c>
      <c r="D47" s="3"/>
    </row>
    <row r="48" spans="1:4" ht="15.75">
      <c r="A48" s="3"/>
      <c r="B48" s="3"/>
      <c r="C48" s="3"/>
      <c r="D48" s="3"/>
    </row>
    <row r="49" spans="1:4" ht="15.75">
      <c r="A49" s="3">
        <v>3</v>
      </c>
      <c r="B49" s="3" t="s">
        <v>0</v>
      </c>
      <c r="C49" s="3" t="s">
        <v>2</v>
      </c>
      <c r="D49" s="3" t="s">
        <v>3</v>
      </c>
    </row>
    <row r="50" spans="1:4" ht="15.75">
      <c r="A50" s="3"/>
      <c r="B50" s="3">
        <v>-12</v>
      </c>
      <c r="C50" s="2">
        <v>565250.68000000005</v>
      </c>
      <c r="D50" s="3"/>
    </row>
    <row r="51" spans="1:4" ht="15.75">
      <c r="A51" s="3"/>
      <c r="B51" s="3">
        <v>-11</v>
      </c>
      <c r="C51" s="2">
        <v>1226354.3600000001</v>
      </c>
      <c r="D51" s="3"/>
    </row>
    <row r="52" spans="1:4" ht="15.75">
      <c r="A52" s="3"/>
      <c r="B52" s="3">
        <v>-10</v>
      </c>
      <c r="C52" s="2">
        <v>2253954.7400000002</v>
      </c>
      <c r="D52" s="3"/>
    </row>
    <row r="53" spans="1:4" ht="15.75">
      <c r="A53" s="3"/>
      <c r="B53" s="3">
        <v>-9</v>
      </c>
      <c r="C53" s="2">
        <v>3171606.11</v>
      </c>
      <c r="D53" s="3">
        <v>53564.903225806498</v>
      </c>
    </row>
    <row r="54" spans="1:4" ht="15.75">
      <c r="A54" s="3"/>
      <c r="B54" s="3">
        <v>-8</v>
      </c>
      <c r="C54" s="2">
        <v>4065294.23</v>
      </c>
      <c r="D54" s="3">
        <v>393279.15789473703</v>
      </c>
    </row>
    <row r="55" spans="1:4" ht="15.75">
      <c r="A55" s="3"/>
      <c r="B55" s="3">
        <v>-7</v>
      </c>
      <c r="C55" s="2">
        <v>4875815.79</v>
      </c>
      <c r="D55" s="3">
        <v>649826.85229201999</v>
      </c>
    </row>
    <row r="56" spans="1:4" ht="15.75">
      <c r="A56" s="3"/>
      <c r="B56" s="3">
        <v>-6</v>
      </c>
      <c r="C56" s="2">
        <v>5797695.9699999997</v>
      </c>
      <c r="D56" s="3">
        <v>1408193.1137521199</v>
      </c>
    </row>
    <row r="57" spans="1:4" ht="15.75">
      <c r="A57" s="3"/>
      <c r="B57" s="3">
        <v>-5</v>
      </c>
      <c r="C57" s="2">
        <v>6775960.25</v>
      </c>
      <c r="D57" s="3">
        <v>2733219.6672326</v>
      </c>
    </row>
    <row r="58" spans="1:4" ht="15.75">
      <c r="A58" s="3"/>
      <c r="B58" s="3">
        <v>-4</v>
      </c>
      <c r="C58" s="2">
        <v>7964255.3399999999</v>
      </c>
      <c r="D58" s="3">
        <v>3774916.0747028901</v>
      </c>
    </row>
    <row r="59" spans="1:4" ht="15.75">
      <c r="A59" s="3"/>
      <c r="B59" s="3">
        <v>-3</v>
      </c>
      <c r="C59" s="2">
        <v>10139272.33</v>
      </c>
      <c r="D59" s="3">
        <v>4602352.8692699503</v>
      </c>
    </row>
    <row r="60" spans="1:4" ht="15.75">
      <c r="A60" s="3"/>
      <c r="B60" s="3">
        <v>-2</v>
      </c>
      <c r="C60" s="2">
        <v>11403685.970000001</v>
      </c>
      <c r="D60" s="3">
        <v>5900596.9711375199</v>
      </c>
    </row>
    <row r="61" spans="1:4" ht="15.75">
      <c r="A61" s="3"/>
      <c r="B61" s="3">
        <v>-1</v>
      </c>
      <c r="C61" s="2">
        <v>12566608.210000001</v>
      </c>
      <c r="D61" s="3">
        <v>6479943.6876061102</v>
      </c>
    </row>
    <row r="62" spans="1:4" ht="15.75">
      <c r="A62" s="3"/>
      <c r="B62" s="3">
        <v>0</v>
      </c>
      <c r="C62" s="2">
        <v>13357395.34</v>
      </c>
      <c r="D62" s="3">
        <v>8046012.30560272</v>
      </c>
    </row>
    <row r="63" spans="1:4" ht="15.75">
      <c r="A63" s="3"/>
      <c r="B63" s="3">
        <v>1</v>
      </c>
      <c r="C63" s="2">
        <v>13776047.34</v>
      </c>
      <c r="D63" s="3">
        <v>9485216.6791171506</v>
      </c>
    </row>
    <row r="64" spans="1:4" ht="15.75">
      <c r="A64" s="3"/>
      <c r="B64" s="3">
        <v>2</v>
      </c>
      <c r="C64" s="2">
        <v>13971982.119999999</v>
      </c>
      <c r="D64" s="3">
        <v>10825748.8624788</v>
      </c>
    </row>
    <row r="65" spans="1:4" ht="15.75">
      <c r="A65" s="3"/>
      <c r="B65" s="3">
        <v>3</v>
      </c>
      <c r="C65" s="3"/>
      <c r="D65" s="3">
        <v>11835024.407470301</v>
      </c>
    </row>
    <row r="66" spans="1:4" ht="15.75">
      <c r="A66" s="3"/>
      <c r="B66" s="3">
        <v>4</v>
      </c>
      <c r="C66" s="3"/>
      <c r="D66" s="3">
        <v>12756904.5840407</v>
      </c>
    </row>
    <row r="67" spans="1:4" ht="15.75">
      <c r="A67" s="3"/>
      <c r="B67" s="3">
        <v>5</v>
      </c>
      <c r="C67" s="3"/>
      <c r="D67" s="3">
        <v>13570245.351443101</v>
      </c>
    </row>
    <row r="68" spans="1:4" ht="15.75">
      <c r="A68" s="3"/>
      <c r="B68" s="3">
        <v>6</v>
      </c>
      <c r="C68" s="3"/>
      <c r="D68" s="3">
        <v>13885996.3599321</v>
      </c>
    </row>
    <row r="69" spans="1:4" ht="15.75">
      <c r="A69" s="3"/>
      <c r="B69" s="3">
        <v>14120000</v>
      </c>
      <c r="C69" s="3">
        <v>-3.11</v>
      </c>
      <c r="D69" s="3">
        <v>1.29</v>
      </c>
    </row>
    <row r="70" spans="1:4" ht="15.75">
      <c r="A70" s="3"/>
      <c r="B70" s="3" t="s">
        <v>1</v>
      </c>
      <c r="C70" s="3">
        <v>4.4000000000000004</v>
      </c>
      <c r="D70" s="3"/>
    </row>
    <row r="71" spans="1:4" ht="15.75">
      <c r="A71" s="3"/>
      <c r="B71" s="3"/>
      <c r="C71" s="3"/>
      <c r="D71" s="3"/>
    </row>
    <row r="72" spans="1:4" ht="15.75">
      <c r="A72" s="3">
        <v>4</v>
      </c>
      <c r="B72" s="3" t="s">
        <v>0</v>
      </c>
      <c r="C72" s="3" t="s">
        <v>2</v>
      </c>
      <c r="D72" s="3" t="s">
        <v>3</v>
      </c>
    </row>
    <row r="73" spans="1:4" ht="15.75">
      <c r="A73" s="3"/>
      <c r="B73" s="3">
        <v>-12</v>
      </c>
      <c r="C73" s="4">
        <v>3270278.3</v>
      </c>
      <c r="D73" s="3"/>
    </row>
    <row r="74" spans="1:4" ht="15.75">
      <c r="A74" s="3"/>
      <c r="B74" s="3">
        <v>-11</v>
      </c>
      <c r="C74" s="4">
        <v>3805927.3</v>
      </c>
      <c r="D74" s="3"/>
    </row>
    <row r="75" spans="1:4" ht="15.75">
      <c r="A75" s="3"/>
      <c r="B75" s="3">
        <v>-10</v>
      </c>
      <c r="C75" s="4">
        <v>4937838.3</v>
      </c>
      <c r="D75" s="3"/>
    </row>
    <row r="76" spans="1:4" ht="15.75">
      <c r="A76" s="3"/>
      <c r="B76" s="3">
        <v>-9</v>
      </c>
      <c r="C76" s="4">
        <v>5525642.5999999996</v>
      </c>
      <c r="D76" s="3">
        <v>67660.930390492402</v>
      </c>
    </row>
    <row r="77" spans="1:4" ht="15.75">
      <c r="A77" s="3"/>
      <c r="B77" s="3">
        <v>-8</v>
      </c>
      <c r="C77" s="4">
        <v>6527870.0999999996</v>
      </c>
      <c r="D77" s="3">
        <v>246680.475382003</v>
      </c>
    </row>
    <row r="78" spans="1:4" ht="15.75">
      <c r="A78" s="3"/>
      <c r="B78" s="3">
        <v>-7</v>
      </c>
      <c r="C78" s="4">
        <v>7655552.2999999998</v>
      </c>
      <c r="D78" s="3">
        <v>486312.93718166399</v>
      </c>
    </row>
    <row r="79" spans="1:4" ht="15.75">
      <c r="A79" s="3"/>
      <c r="B79" s="3">
        <v>-6</v>
      </c>
      <c r="C79" s="4">
        <v>8928423.5999999996</v>
      </c>
      <c r="D79" s="3">
        <v>1357447.4159592499</v>
      </c>
    </row>
    <row r="80" spans="1:4" ht="15.75">
      <c r="A80" s="3"/>
      <c r="B80" s="3">
        <v>-5</v>
      </c>
      <c r="C80" s="4">
        <v>10845483.300000001</v>
      </c>
      <c r="D80" s="3">
        <v>2409011.0424448201</v>
      </c>
    </row>
    <row r="81" spans="1:4" ht="15.75">
      <c r="A81" s="3"/>
      <c r="B81" s="3">
        <v>-4</v>
      </c>
      <c r="C81" s="4">
        <v>11788507.5</v>
      </c>
      <c r="D81" s="3">
        <v>3387275.3276740201</v>
      </c>
    </row>
    <row r="82" spans="1:4" ht="15.75">
      <c r="A82" s="3"/>
      <c r="B82" s="3">
        <v>-3</v>
      </c>
      <c r="C82" s="4">
        <v>13189652.6</v>
      </c>
      <c r="D82" s="3">
        <v>4326070.7368421098</v>
      </c>
    </row>
    <row r="83" spans="1:4" ht="15.75">
      <c r="A83" s="3"/>
      <c r="B83" s="3">
        <v>-2</v>
      </c>
      <c r="C83" s="4">
        <v>13595618.199999999</v>
      </c>
      <c r="D83" s="3">
        <v>5622905.2359932102</v>
      </c>
    </row>
    <row r="84" spans="1:4" ht="15.75">
      <c r="A84" s="3"/>
      <c r="B84" s="3">
        <v>-1</v>
      </c>
      <c r="C84" s="4">
        <v>13902911.5</v>
      </c>
      <c r="D84" s="3">
        <v>6295285.7317487299</v>
      </c>
    </row>
    <row r="85" spans="1:4" ht="15.75">
      <c r="A85" s="3"/>
      <c r="B85" s="3">
        <v>0</v>
      </c>
      <c r="C85" s="4">
        <v>14000174.1</v>
      </c>
      <c r="D85" s="3">
        <v>8136226.8794567101</v>
      </c>
    </row>
    <row r="86" spans="1:4" ht="15.75">
      <c r="A86" s="3"/>
      <c r="B86" s="3">
        <v>1</v>
      </c>
      <c r="C86" s="4">
        <v>14070654.300000001</v>
      </c>
      <c r="D86" s="3">
        <v>8936881.2224108707</v>
      </c>
    </row>
    <row r="87" spans="1:4" ht="15.75">
      <c r="A87" s="3"/>
      <c r="B87" s="3">
        <v>2</v>
      </c>
      <c r="C87" s="3">
        <v>14091798.300000001</v>
      </c>
      <c r="D87" s="3">
        <v>10099803.463497501</v>
      </c>
    </row>
    <row r="88" spans="1:4" ht="15.75">
      <c r="A88" s="3"/>
      <c r="B88" s="3">
        <v>3</v>
      </c>
      <c r="C88" s="3"/>
      <c r="D88" s="3">
        <v>11751857.8471986</v>
      </c>
    </row>
    <row r="89" spans="1:4" ht="15.75">
      <c r="A89" s="3"/>
      <c r="B89" s="3">
        <v>4</v>
      </c>
      <c r="C89" s="3"/>
      <c r="D89" s="3">
        <v>12854167.1714771</v>
      </c>
    </row>
    <row r="90" spans="1:4" ht="15.75">
      <c r="A90" s="3"/>
      <c r="B90" s="3">
        <v>5</v>
      </c>
      <c r="C90" s="3"/>
      <c r="D90" s="3">
        <v>13649183.1035654</v>
      </c>
    </row>
    <row r="91" spans="1:4" ht="15.75">
      <c r="A91" s="3"/>
      <c r="B91" s="3">
        <v>6</v>
      </c>
      <c r="C91" s="3"/>
      <c r="D91" s="3">
        <v>13852165.8947368</v>
      </c>
    </row>
    <row r="92" spans="1:4" ht="15.75">
      <c r="A92" s="3"/>
      <c r="B92" s="3"/>
      <c r="C92" s="3">
        <v>-5.49</v>
      </c>
      <c r="D92" s="3">
        <v>1.8</v>
      </c>
    </row>
    <row r="93" spans="1:4" ht="15.75">
      <c r="A93" s="3"/>
      <c r="B93" s="3" t="s">
        <v>1</v>
      </c>
      <c r="C93" s="3">
        <v>7.29</v>
      </c>
      <c r="D93" s="3"/>
    </row>
    <row r="94" spans="1:4" ht="15.75">
      <c r="A94" s="3"/>
      <c r="B94" s="3"/>
      <c r="C94" s="3"/>
      <c r="D94" s="3"/>
    </row>
    <row r="95" spans="1:4" ht="15.75">
      <c r="A95" s="3">
        <v>5</v>
      </c>
      <c r="B95" s="3" t="s">
        <v>0</v>
      </c>
      <c r="C95" s="3" t="s">
        <v>2</v>
      </c>
      <c r="D95" s="3" t="s">
        <v>3</v>
      </c>
    </row>
    <row r="96" spans="1:4" ht="15.75">
      <c r="A96" s="3"/>
      <c r="B96" s="3">
        <v>-12</v>
      </c>
      <c r="C96" s="4">
        <v>668818.9</v>
      </c>
      <c r="D96" s="3"/>
    </row>
    <row r="97" spans="1:4" ht="15.75">
      <c r="A97" s="3"/>
      <c r="B97" s="3">
        <v>-11</v>
      </c>
      <c r="C97" s="4">
        <v>2480826.7999999998</v>
      </c>
      <c r="D97" s="3"/>
    </row>
    <row r="98" spans="1:4" ht="15.75">
      <c r="A98" s="3"/>
      <c r="B98" s="3">
        <v>-10</v>
      </c>
      <c r="C98" s="4">
        <v>4072744.2</v>
      </c>
      <c r="D98" s="3"/>
    </row>
    <row r="99" spans="1:4" ht="15.75">
      <c r="A99" s="3"/>
      <c r="B99" s="3">
        <v>-9</v>
      </c>
      <c r="C99" s="4">
        <v>5690303.0999999996</v>
      </c>
      <c r="D99" s="4">
        <v>2136.8000000000002</v>
      </c>
    </row>
    <row r="100" spans="1:4" ht="15.75">
      <c r="A100" s="3"/>
      <c r="B100" s="3">
        <v>-8</v>
      </c>
      <c r="C100" s="4">
        <v>6861270.5</v>
      </c>
      <c r="D100" s="4">
        <v>76924.800000000003</v>
      </c>
    </row>
    <row r="101" spans="1:4" ht="15.75">
      <c r="A101" s="3"/>
      <c r="B101" s="3">
        <v>-7</v>
      </c>
      <c r="C101" s="4">
        <v>8463871.9000000004</v>
      </c>
      <c r="D101" s="4">
        <v>282057.8</v>
      </c>
    </row>
    <row r="102" spans="1:4" ht="15.75">
      <c r="A102" s="3"/>
      <c r="B102" s="3">
        <v>-6</v>
      </c>
      <c r="C102" s="4">
        <v>9741679.3000000007</v>
      </c>
      <c r="D102" s="4">
        <v>820531.8</v>
      </c>
    </row>
    <row r="103" spans="1:4" ht="15.75">
      <c r="A103" s="3"/>
      <c r="B103" s="3">
        <v>-5</v>
      </c>
      <c r="C103" s="4">
        <v>10282290.199999999</v>
      </c>
      <c r="D103" s="4">
        <v>2773568.7</v>
      </c>
    </row>
    <row r="104" spans="1:4" ht="15.75">
      <c r="A104" s="3"/>
      <c r="B104" s="3">
        <v>-4</v>
      </c>
      <c r="C104" s="4">
        <v>11357101.5</v>
      </c>
      <c r="D104" s="4">
        <v>4707374.3</v>
      </c>
    </row>
    <row r="105" spans="1:4" ht="15.75">
      <c r="A105" s="3"/>
      <c r="B105" s="3">
        <v>-3</v>
      </c>
      <c r="C105" s="4">
        <v>13111415.800000001</v>
      </c>
      <c r="D105" s="4">
        <v>6457415</v>
      </c>
    </row>
    <row r="106" spans="1:4" ht="15.75">
      <c r="A106" s="3"/>
      <c r="B106" s="3">
        <v>-2</v>
      </c>
      <c r="C106" s="4">
        <v>15425572.1</v>
      </c>
      <c r="D106" s="4">
        <v>8280106.9000000004</v>
      </c>
    </row>
    <row r="107" spans="1:4" ht="15.75">
      <c r="A107" s="3"/>
      <c r="B107" s="3">
        <v>-1</v>
      </c>
      <c r="C107" s="4">
        <v>18560260.300000001</v>
      </c>
      <c r="D107" s="4">
        <v>9506631.0999999996</v>
      </c>
    </row>
    <row r="108" spans="1:4" ht="15.75">
      <c r="A108" s="3"/>
      <c r="B108" s="3">
        <v>0</v>
      </c>
      <c r="C108" s="4">
        <v>20536802</v>
      </c>
      <c r="D108" s="4">
        <v>10267332.6</v>
      </c>
    </row>
    <row r="109" spans="1:4" ht="15.75">
      <c r="A109" s="3"/>
      <c r="B109" s="3">
        <v>1</v>
      </c>
      <c r="C109" s="4">
        <v>21177842.5</v>
      </c>
      <c r="D109" s="4">
        <v>11265218.6</v>
      </c>
    </row>
    <row r="110" spans="1:4" ht="15.75">
      <c r="A110" s="3"/>
      <c r="B110" s="3">
        <v>2</v>
      </c>
      <c r="C110" s="3">
        <v>21323145</v>
      </c>
      <c r="D110" s="4">
        <v>13021670.300000001</v>
      </c>
    </row>
    <row r="111" spans="1:4" ht="15.75">
      <c r="A111" s="3"/>
      <c r="B111" s="3">
        <v>3</v>
      </c>
      <c r="C111" s="3"/>
      <c r="D111" s="4">
        <v>15275996.199999999</v>
      </c>
    </row>
    <row r="112" spans="1:4" ht="15.75">
      <c r="A112" s="3"/>
      <c r="B112" s="3">
        <v>4</v>
      </c>
      <c r="C112" s="3"/>
      <c r="D112" s="4">
        <v>18318802.100000001</v>
      </c>
    </row>
    <row r="113" spans="1:4" ht="15.75">
      <c r="A113" s="3"/>
      <c r="B113" s="3">
        <v>5</v>
      </c>
      <c r="C113" s="3"/>
      <c r="D113" s="4">
        <v>19325235.600000001</v>
      </c>
    </row>
    <row r="114" spans="1:4" ht="15.75">
      <c r="A114" s="3"/>
      <c r="B114" s="3">
        <v>6</v>
      </c>
      <c r="C114" s="3"/>
      <c r="D114" s="3">
        <v>20752618.600000001</v>
      </c>
    </row>
    <row r="115" spans="1:4" ht="15.75">
      <c r="A115" s="3"/>
      <c r="B115" s="3">
        <v>21392000</v>
      </c>
      <c r="C115" s="3">
        <v>-2.19</v>
      </c>
      <c r="D115" s="3">
        <v>2.87</v>
      </c>
    </row>
    <row r="116" spans="1:4" ht="15.75">
      <c r="A116" s="3"/>
      <c r="B116" s="3" t="s">
        <v>1</v>
      </c>
      <c r="C116" s="3">
        <v>5.0599999999999996</v>
      </c>
      <c r="D116" s="3"/>
    </row>
    <row r="117" spans="1:4" ht="15.75">
      <c r="A117" s="3"/>
      <c r="B117" s="3"/>
      <c r="C117" s="3"/>
      <c r="D117" s="3"/>
    </row>
    <row r="118" spans="1:4" ht="15.75">
      <c r="A118" s="3">
        <v>6</v>
      </c>
      <c r="B118" s="3" t="s">
        <v>0</v>
      </c>
      <c r="C118" s="3" t="s">
        <v>2</v>
      </c>
      <c r="D118" s="3" t="s">
        <v>3</v>
      </c>
    </row>
    <row r="119" spans="1:4" ht="15.75">
      <c r="A119" s="3"/>
      <c r="B119" s="3">
        <v>-12</v>
      </c>
      <c r="C119" s="2">
        <v>6220230</v>
      </c>
      <c r="D119" s="3"/>
    </row>
    <row r="120" spans="1:4" ht="15.75">
      <c r="A120" s="3"/>
      <c r="B120" s="3">
        <v>-11</v>
      </c>
      <c r="C120" s="2">
        <v>7468122.2000000002</v>
      </c>
      <c r="D120" s="3"/>
    </row>
    <row r="121" spans="1:4" ht="15.75">
      <c r="A121" s="3"/>
      <c r="B121" s="3">
        <v>-10</v>
      </c>
      <c r="C121" s="2">
        <v>8936105.0999999996</v>
      </c>
      <c r="D121" s="3"/>
    </row>
    <row r="122" spans="1:4" ht="15.75">
      <c r="A122" s="3"/>
      <c r="B122" s="3">
        <v>-9</v>
      </c>
      <c r="C122" s="2">
        <v>9709627.3000000007</v>
      </c>
      <c r="D122" s="2">
        <v>0</v>
      </c>
    </row>
    <row r="123" spans="1:4" ht="15.75">
      <c r="A123" s="3"/>
      <c r="B123" s="3">
        <v>-8</v>
      </c>
      <c r="C123" s="2">
        <v>10611357.699999999</v>
      </c>
      <c r="D123" s="2">
        <v>0</v>
      </c>
    </row>
    <row r="124" spans="1:4" ht="15.75">
      <c r="A124" s="3"/>
      <c r="B124" s="3">
        <v>-7</v>
      </c>
      <c r="C124" s="2">
        <v>11440436.800000001</v>
      </c>
      <c r="D124" s="2">
        <v>228637.7</v>
      </c>
    </row>
    <row r="125" spans="1:4" ht="15.75">
      <c r="A125" s="3"/>
      <c r="B125" s="3">
        <v>-6</v>
      </c>
      <c r="C125" s="2">
        <v>13122099.800000001</v>
      </c>
      <c r="D125" s="2">
        <v>814121.4</v>
      </c>
    </row>
    <row r="126" spans="1:4" ht="15.75">
      <c r="A126" s="3"/>
      <c r="B126" s="3">
        <v>-5</v>
      </c>
      <c r="C126" s="2">
        <v>16701242.800000001</v>
      </c>
      <c r="D126" s="2">
        <v>2510742.1</v>
      </c>
    </row>
    <row r="127" spans="1:4" ht="15.75">
      <c r="A127" s="3"/>
      <c r="B127" s="3">
        <v>-4</v>
      </c>
      <c r="C127" s="2">
        <v>19135060</v>
      </c>
      <c r="D127" s="2">
        <v>4562071.8</v>
      </c>
    </row>
    <row r="128" spans="1:4" ht="15.75">
      <c r="A128" s="3"/>
      <c r="B128" s="3">
        <v>-3</v>
      </c>
      <c r="C128" s="2">
        <v>20556033.199999999</v>
      </c>
      <c r="D128" s="2">
        <v>6151852.2999999998</v>
      </c>
    </row>
    <row r="129" spans="1:4" ht="15.75">
      <c r="A129" s="3"/>
      <c r="B129" s="3">
        <v>-2</v>
      </c>
      <c r="C129" s="2">
        <v>21301777</v>
      </c>
      <c r="D129" s="2">
        <v>8201045.2000000002</v>
      </c>
    </row>
    <row r="130" spans="1:4" ht="15.75">
      <c r="A130" s="3"/>
      <c r="B130" s="3">
        <v>-1</v>
      </c>
      <c r="C130" s="2">
        <v>21335965.899999999</v>
      </c>
      <c r="D130" s="2">
        <v>9128417.1999999993</v>
      </c>
    </row>
    <row r="131" spans="1:4" ht="15.75">
      <c r="A131" s="3"/>
      <c r="B131" s="3">
        <v>0</v>
      </c>
      <c r="C131" s="2">
        <v>21368017.899999999</v>
      </c>
      <c r="D131" s="2">
        <v>9825014.5999999996</v>
      </c>
    </row>
    <row r="132" spans="1:4" ht="15.75">
      <c r="A132" s="3"/>
      <c r="B132" s="3">
        <v>1</v>
      </c>
      <c r="C132" s="2">
        <v>21365881.100000001</v>
      </c>
      <c r="D132" s="2">
        <v>11248124.800000001</v>
      </c>
    </row>
    <row r="133" spans="1:4" ht="15.75">
      <c r="A133" s="3"/>
      <c r="B133" s="3">
        <v>2</v>
      </c>
      <c r="C133" s="2">
        <v>21368017.899999999</v>
      </c>
      <c r="D133" s="2">
        <v>12728927.800000001</v>
      </c>
    </row>
    <row r="134" spans="1:4" ht="15.75">
      <c r="A134" s="3"/>
      <c r="B134" s="3">
        <v>3</v>
      </c>
      <c r="C134" s="3"/>
      <c r="D134" s="2">
        <v>15500360.4</v>
      </c>
    </row>
    <row r="135" spans="1:4" ht="15.75">
      <c r="A135" s="3"/>
      <c r="B135" s="3">
        <v>4</v>
      </c>
      <c r="C135" s="3"/>
      <c r="D135" s="2">
        <v>17303821.300000001</v>
      </c>
    </row>
    <row r="136" spans="1:4" ht="15.75">
      <c r="A136" s="3"/>
      <c r="B136" s="3">
        <v>5</v>
      </c>
      <c r="C136" s="3"/>
      <c r="D136" s="2">
        <v>19803879.399999999</v>
      </c>
    </row>
    <row r="137" spans="1:4" ht="15.75">
      <c r="A137" s="3"/>
      <c r="B137" s="3">
        <v>6</v>
      </c>
      <c r="C137" s="3"/>
      <c r="D137" s="2">
        <v>20346626.199999999</v>
      </c>
    </row>
    <row r="138" spans="1:4" ht="15.75">
      <c r="A138" s="3"/>
      <c r="B138" s="3"/>
      <c r="C138" s="3">
        <v>-5.46</v>
      </c>
      <c r="D138" s="3">
        <v>2.82</v>
      </c>
    </row>
    <row r="139" spans="1:4" ht="15.75">
      <c r="A139" s="3"/>
      <c r="B139" s="3" t="s">
        <v>1</v>
      </c>
      <c r="C139" s="3">
        <v>8.2799999999999994</v>
      </c>
      <c r="D139" s="3"/>
    </row>
    <row r="140" spans="1:4" ht="15.75">
      <c r="A140" s="3"/>
      <c r="B140" s="3"/>
      <c r="C140" s="3"/>
      <c r="D140" s="3"/>
    </row>
    <row r="141" spans="1:4" ht="15.75">
      <c r="A141" s="3">
        <v>7</v>
      </c>
      <c r="B141" s="3" t="s">
        <v>0</v>
      </c>
      <c r="C141" s="3" t="s">
        <v>2</v>
      </c>
      <c r="D141" s="3" t="s">
        <v>3</v>
      </c>
    </row>
    <row r="142" spans="1:4" ht="15.75">
      <c r="A142" s="3"/>
      <c r="B142" s="3">
        <v>-12</v>
      </c>
      <c r="C142" s="2">
        <v>607332</v>
      </c>
      <c r="D142" s="3"/>
    </row>
    <row r="143" spans="1:4" ht="15.75">
      <c r="A143" s="3"/>
      <c r="B143" s="3">
        <v>-11</v>
      </c>
      <c r="C143" s="2">
        <v>1096500</v>
      </c>
      <c r="D143" s="3"/>
    </row>
    <row r="144" spans="1:4" ht="15.75">
      <c r="A144" s="3"/>
      <c r="B144" s="3">
        <v>-10</v>
      </c>
      <c r="C144" s="2">
        <v>1509300</v>
      </c>
      <c r="D144" s="3"/>
    </row>
    <row r="145" spans="1:4" ht="15.75">
      <c r="A145" s="3"/>
      <c r="B145" s="3">
        <v>-9</v>
      </c>
      <c r="C145" s="2">
        <v>1863276</v>
      </c>
      <c r="D145" s="4">
        <v>483492</v>
      </c>
    </row>
    <row r="146" spans="1:4" ht="15.75">
      <c r="A146" s="3"/>
      <c r="B146" s="3">
        <v>-8</v>
      </c>
      <c r="C146" s="2">
        <v>2207964</v>
      </c>
      <c r="D146" s="4">
        <v>1020132</v>
      </c>
    </row>
    <row r="147" spans="1:4" ht="15.75">
      <c r="A147" s="3"/>
      <c r="B147" s="3">
        <v>-7</v>
      </c>
      <c r="C147" s="2">
        <v>2627988</v>
      </c>
      <c r="D147" s="4">
        <v>1447896</v>
      </c>
    </row>
    <row r="148" spans="1:4" ht="15.75">
      <c r="A148" s="3"/>
      <c r="B148" s="3">
        <v>-6</v>
      </c>
      <c r="C148" s="2">
        <v>3077424</v>
      </c>
      <c r="D148" s="4">
        <v>1816320</v>
      </c>
    </row>
    <row r="149" spans="1:4" ht="15.75">
      <c r="A149" s="3"/>
      <c r="B149" s="3">
        <v>-5</v>
      </c>
      <c r="C149" s="2">
        <v>3618192</v>
      </c>
      <c r="D149" s="4">
        <v>2199192</v>
      </c>
    </row>
    <row r="150" spans="1:4" ht="15.75">
      <c r="A150" s="3"/>
      <c r="B150" s="3">
        <v>-4</v>
      </c>
      <c r="C150" s="2">
        <v>4179084</v>
      </c>
      <c r="D150" s="4">
        <v>2685264</v>
      </c>
    </row>
    <row r="151" spans="1:4" ht="15.75">
      <c r="A151" s="3"/>
      <c r="B151" s="3">
        <v>-3</v>
      </c>
      <c r="C151" s="2">
        <v>4619232</v>
      </c>
      <c r="D151" s="4">
        <v>3183204</v>
      </c>
    </row>
    <row r="152" spans="1:4" ht="15.75">
      <c r="A152" s="3"/>
      <c r="B152" s="3">
        <v>-2</v>
      </c>
      <c r="C152" s="2">
        <v>4916964</v>
      </c>
      <c r="D152" s="4">
        <v>3702816</v>
      </c>
    </row>
    <row r="153" spans="1:4" ht="15.75">
      <c r="A153" s="3"/>
      <c r="B153" s="3">
        <v>-1</v>
      </c>
      <c r="C153" s="2">
        <v>5073828</v>
      </c>
      <c r="D153" s="4">
        <v>4227072</v>
      </c>
    </row>
    <row r="154" spans="1:4" ht="15.75">
      <c r="A154" s="3"/>
      <c r="B154" s="3">
        <v>0</v>
      </c>
      <c r="C154" s="2">
        <v>5141940</v>
      </c>
      <c r="D154" s="4">
        <v>4673412</v>
      </c>
    </row>
    <row r="155" spans="1:4" ht="15.75">
      <c r="A155" s="3"/>
      <c r="B155" s="3">
        <v>1</v>
      </c>
      <c r="C155" s="2">
        <v>5155356</v>
      </c>
      <c r="D155" s="4">
        <v>4943280</v>
      </c>
    </row>
    <row r="156" spans="1:4" ht="15.75">
      <c r="A156" s="3"/>
      <c r="B156" s="3">
        <v>2</v>
      </c>
      <c r="C156" s="2">
        <v>5158968</v>
      </c>
      <c r="D156" s="4">
        <v>5087760</v>
      </c>
    </row>
    <row r="157" spans="1:4" ht="15.75">
      <c r="A157" s="3"/>
      <c r="B157" s="3">
        <v>3</v>
      </c>
      <c r="C157" s="3"/>
      <c r="D157" s="4">
        <v>5139360</v>
      </c>
    </row>
    <row r="158" spans="1:4" ht="15.75">
      <c r="A158" s="3"/>
      <c r="B158" s="3">
        <v>4</v>
      </c>
      <c r="C158" s="3"/>
      <c r="D158" s="4">
        <v>5153292</v>
      </c>
    </row>
    <row r="159" spans="1:4" ht="15.75">
      <c r="A159" s="3"/>
      <c r="B159" s="3">
        <v>5</v>
      </c>
      <c r="C159" s="3"/>
      <c r="D159" s="4">
        <v>5158452</v>
      </c>
    </row>
    <row r="160" spans="1:4" ht="15.75">
      <c r="A160" s="3"/>
      <c r="B160" s="3">
        <v>6</v>
      </c>
      <c r="C160" s="3"/>
      <c r="D160" s="3">
        <v>5160000</v>
      </c>
    </row>
    <row r="161" spans="1:4" ht="15.75">
      <c r="A161" s="3"/>
      <c r="B161" s="3"/>
      <c r="C161" s="3">
        <v>-5.0199999999999996</v>
      </c>
      <c r="D161" s="3">
        <v>-2.17</v>
      </c>
    </row>
    <row r="162" spans="1:4" ht="15.75">
      <c r="A162" s="3"/>
      <c r="B162" s="3" t="s">
        <v>1</v>
      </c>
      <c r="C162" s="3">
        <v>2.85</v>
      </c>
      <c r="D162" s="3"/>
    </row>
    <row r="163" spans="1:4" ht="15.75">
      <c r="A163" s="3"/>
      <c r="B163" s="3"/>
      <c r="C163" s="3"/>
      <c r="D163" s="3"/>
    </row>
    <row r="164" spans="1:4" ht="15.75">
      <c r="A164" s="3">
        <v>8</v>
      </c>
      <c r="B164" s="3" t="s">
        <v>0</v>
      </c>
      <c r="C164" s="3" t="s">
        <v>8</v>
      </c>
      <c r="D164" s="3" t="s">
        <v>9</v>
      </c>
    </row>
    <row r="165" spans="1:4" ht="15.75">
      <c r="A165" s="3"/>
      <c r="B165" s="3">
        <v>-12</v>
      </c>
      <c r="C165" s="4">
        <v>1500528</v>
      </c>
      <c r="D165" s="3"/>
    </row>
    <row r="166" spans="1:4" ht="15.75">
      <c r="A166" s="3"/>
      <c r="B166" s="3">
        <v>-11</v>
      </c>
      <c r="C166" s="4">
        <v>1826640</v>
      </c>
      <c r="D166" s="3"/>
    </row>
    <row r="167" spans="1:4" ht="15.75">
      <c r="A167" s="3"/>
      <c r="B167" s="3">
        <v>-10</v>
      </c>
      <c r="C167" s="4">
        <v>2218800</v>
      </c>
      <c r="D167" s="3"/>
    </row>
    <row r="168" spans="1:4" ht="15.75">
      <c r="A168" s="3"/>
      <c r="B168" s="3">
        <v>-9</v>
      </c>
      <c r="C168" s="4">
        <v>2590320</v>
      </c>
      <c r="D168" s="4">
        <v>473688</v>
      </c>
    </row>
    <row r="169" spans="1:4" ht="15.75">
      <c r="A169" s="3"/>
      <c r="B169" s="3">
        <v>-8</v>
      </c>
      <c r="C169" s="4">
        <v>3110448</v>
      </c>
      <c r="D169" s="4">
        <v>948408</v>
      </c>
    </row>
    <row r="170" spans="1:4" ht="15.75">
      <c r="A170" s="3"/>
      <c r="B170" s="3">
        <v>-7</v>
      </c>
      <c r="C170" s="4">
        <v>3539760</v>
      </c>
      <c r="D170" s="4">
        <v>1410228</v>
      </c>
    </row>
    <row r="171" spans="1:4" ht="15.75">
      <c r="A171" s="3"/>
      <c r="B171" s="3">
        <v>-6</v>
      </c>
      <c r="C171" s="4">
        <v>4152768</v>
      </c>
      <c r="D171" s="4">
        <v>1805484</v>
      </c>
    </row>
    <row r="172" spans="1:4" ht="15.75">
      <c r="A172" s="3"/>
      <c r="B172" s="3">
        <v>-5</v>
      </c>
      <c r="C172" s="4">
        <v>4554732</v>
      </c>
      <c r="D172" s="4">
        <v>2218284</v>
      </c>
    </row>
    <row r="173" spans="1:4" ht="15.75">
      <c r="A173" s="3"/>
      <c r="B173" s="3">
        <v>-4</v>
      </c>
      <c r="C173" s="4">
        <v>4895808</v>
      </c>
      <c r="D173" s="4">
        <v>2707452</v>
      </c>
    </row>
    <row r="174" spans="1:4" ht="15.75">
      <c r="A174" s="3"/>
      <c r="B174" s="3">
        <v>-3</v>
      </c>
      <c r="C174" s="4">
        <v>5057316</v>
      </c>
      <c r="D174" s="4">
        <v>3133152</v>
      </c>
    </row>
    <row r="175" spans="1:4" ht="15.75">
      <c r="A175" s="3"/>
      <c r="B175" s="3">
        <v>-2</v>
      </c>
      <c r="C175" s="4">
        <v>5124912</v>
      </c>
      <c r="D175" s="4">
        <v>3697140</v>
      </c>
    </row>
    <row r="176" spans="1:4" ht="15.75">
      <c r="A176" s="3"/>
      <c r="B176" s="3">
        <v>-1</v>
      </c>
      <c r="C176" s="4">
        <v>5147616</v>
      </c>
      <c r="D176" s="4">
        <v>4266804</v>
      </c>
    </row>
    <row r="177" spans="1:4" ht="15.75">
      <c r="A177" s="3"/>
      <c r="B177" s="3">
        <v>0</v>
      </c>
      <c r="C177" s="4">
        <v>5156388</v>
      </c>
      <c r="D177" s="4">
        <v>4640388</v>
      </c>
    </row>
    <row r="178" spans="1:4" ht="15.75">
      <c r="A178" s="3"/>
      <c r="B178" s="3">
        <v>1</v>
      </c>
      <c r="C178" s="4">
        <v>5160000</v>
      </c>
      <c r="D178" s="4">
        <v>4910256</v>
      </c>
    </row>
    <row r="179" spans="1:4" ht="15.75">
      <c r="A179" s="3"/>
      <c r="B179" s="3">
        <v>2</v>
      </c>
      <c r="C179" s="3">
        <v>5160000</v>
      </c>
      <c r="D179" s="4">
        <v>5048544</v>
      </c>
    </row>
    <row r="180" spans="1:4" ht="15.75">
      <c r="A180" s="3"/>
      <c r="B180" s="3">
        <v>3</v>
      </c>
      <c r="C180" s="3"/>
      <c r="D180" s="4">
        <v>5132652</v>
      </c>
    </row>
    <row r="181" spans="1:4" ht="15.75">
      <c r="A181" s="3"/>
      <c r="B181" s="3">
        <v>4</v>
      </c>
      <c r="C181" s="3"/>
      <c r="D181" s="4">
        <v>5149680</v>
      </c>
    </row>
    <row r="182" spans="1:4" ht="15.75">
      <c r="A182" s="3"/>
      <c r="B182" s="3">
        <v>5</v>
      </c>
      <c r="C182" s="3"/>
      <c r="D182" s="4">
        <v>5158452</v>
      </c>
    </row>
    <row r="183" spans="1:4" ht="15.75">
      <c r="A183" s="3"/>
      <c r="B183" s="3">
        <v>6</v>
      </c>
      <c r="C183" s="3"/>
      <c r="D183" s="3">
        <v>5159484</v>
      </c>
    </row>
    <row r="184" spans="1:4" ht="15.75">
      <c r="A184" s="3"/>
      <c r="B184" s="3"/>
      <c r="C184" s="3">
        <v>-6.88</v>
      </c>
      <c r="D184" s="3">
        <v>-2.15</v>
      </c>
    </row>
    <row r="185" spans="1:4" ht="15.75">
      <c r="A185" s="3"/>
      <c r="B185" s="3" t="s">
        <v>6</v>
      </c>
      <c r="C185" s="3">
        <v>4.7300000000000004</v>
      </c>
      <c r="D185" s="3"/>
    </row>
    <row r="186" spans="1:4" ht="15.75">
      <c r="A186" s="3"/>
      <c r="B186" s="3"/>
      <c r="C186" s="3"/>
      <c r="D186" s="3"/>
    </row>
    <row r="187" spans="1:4" ht="15.75">
      <c r="A187" s="3">
        <v>9</v>
      </c>
      <c r="B187" s="3" t="s">
        <v>10</v>
      </c>
      <c r="C187" s="3" t="s">
        <v>11</v>
      </c>
      <c r="D187" s="3" t="s">
        <v>12</v>
      </c>
    </row>
    <row r="188" spans="1:4" ht="15.75">
      <c r="A188" s="3"/>
      <c r="B188" s="3">
        <v>-12</v>
      </c>
      <c r="C188" s="4">
        <v>22553.599999999999</v>
      </c>
      <c r="D188" s="3"/>
    </row>
    <row r="189" spans="1:4" ht="15.75">
      <c r="A189" s="3"/>
      <c r="B189" s="3">
        <v>-11</v>
      </c>
      <c r="C189" s="4">
        <v>477855.3</v>
      </c>
      <c r="D189" s="3"/>
    </row>
    <row r="190" spans="1:4" ht="15.75">
      <c r="A190" s="3"/>
      <c r="B190" s="3">
        <v>-10</v>
      </c>
      <c r="C190" s="4">
        <v>1990359</v>
      </c>
      <c r="D190" s="3"/>
    </row>
    <row r="191" spans="1:4" ht="15.75">
      <c r="A191" s="3"/>
      <c r="B191" s="3">
        <v>-9</v>
      </c>
      <c r="C191" s="4">
        <v>3460574.6</v>
      </c>
      <c r="D191" s="4">
        <v>0</v>
      </c>
    </row>
    <row r="192" spans="1:4" ht="15.75">
      <c r="A192" s="3"/>
      <c r="B192" s="3">
        <v>-8</v>
      </c>
      <c r="C192" s="4">
        <v>4296469</v>
      </c>
      <c r="D192" s="4">
        <v>4228.8</v>
      </c>
    </row>
    <row r="193" spans="1:4" ht="15.75">
      <c r="A193" s="3"/>
      <c r="B193" s="3">
        <v>-7</v>
      </c>
      <c r="C193" s="4">
        <v>4946295.9000000004</v>
      </c>
      <c r="D193" s="4">
        <v>97262.5</v>
      </c>
    </row>
    <row r="194" spans="1:4" ht="15.75">
      <c r="A194" s="3"/>
      <c r="B194" s="3">
        <v>-6</v>
      </c>
      <c r="C194" s="4">
        <v>5703252.5</v>
      </c>
      <c r="D194" s="4">
        <v>927518.5</v>
      </c>
    </row>
    <row r="195" spans="1:4" ht="15.75">
      <c r="A195" s="3"/>
      <c r="B195" s="3">
        <v>-5</v>
      </c>
      <c r="C195" s="4">
        <v>6571567.7999999998</v>
      </c>
      <c r="D195" s="4">
        <v>2504864</v>
      </c>
    </row>
    <row r="196" spans="1:4" ht="15.75">
      <c r="A196" s="3"/>
      <c r="B196" s="3">
        <v>-4</v>
      </c>
      <c r="C196" s="4">
        <v>7424377.5</v>
      </c>
      <c r="D196" s="4">
        <v>3835528.9</v>
      </c>
    </row>
    <row r="197" spans="1:4" ht="15.75">
      <c r="A197" s="3"/>
      <c r="B197" s="3">
        <v>-3</v>
      </c>
      <c r="C197" s="4">
        <v>8398412.9000000004</v>
      </c>
      <c r="D197" s="4">
        <v>4647460.0999999996</v>
      </c>
    </row>
    <row r="198" spans="1:4" ht="15.75">
      <c r="A198" s="3"/>
      <c r="B198" s="3">
        <v>-2</v>
      </c>
      <c r="C198" s="4">
        <v>10237944.5</v>
      </c>
      <c r="D198" s="4">
        <v>5411464.7999999998</v>
      </c>
    </row>
    <row r="199" spans="1:4" ht="15.75">
      <c r="A199" s="3"/>
      <c r="B199" s="3">
        <v>-1</v>
      </c>
      <c r="C199" s="4">
        <v>12169100.199999999</v>
      </c>
      <c r="D199" s="4">
        <v>6358717.7999999998</v>
      </c>
    </row>
    <row r="200" spans="1:4" ht="15.75">
      <c r="A200" s="3"/>
      <c r="B200" s="3">
        <v>0</v>
      </c>
      <c r="C200" s="4">
        <v>13475801.9</v>
      </c>
      <c r="D200" s="4">
        <v>7359535.7000000002</v>
      </c>
    </row>
    <row r="201" spans="1:4" ht="15.75">
      <c r="A201" s="3"/>
      <c r="B201" s="3">
        <v>1</v>
      </c>
      <c r="C201" s="4">
        <v>13933922.800000001</v>
      </c>
      <c r="D201" s="4">
        <v>8422376.1999999993</v>
      </c>
    </row>
    <row r="202" spans="1:4" ht="15.75">
      <c r="A202" s="3"/>
      <c r="B202" s="3">
        <v>2</v>
      </c>
      <c r="C202" s="3">
        <v>14077702.300000001</v>
      </c>
      <c r="D202" s="4">
        <v>9892591.8000000007</v>
      </c>
    </row>
    <row r="203" spans="1:4" ht="15.75">
      <c r="A203" s="3"/>
      <c r="B203" s="3">
        <v>3</v>
      </c>
      <c r="C203" s="3"/>
      <c r="D203" s="4">
        <v>11613716.699999999</v>
      </c>
    </row>
    <row r="204" spans="1:4" ht="15.75">
      <c r="A204" s="3"/>
      <c r="B204" s="3">
        <v>4</v>
      </c>
      <c r="C204" s="3"/>
      <c r="D204" s="4">
        <v>12961296.9</v>
      </c>
    </row>
    <row r="205" spans="1:4" ht="15.75">
      <c r="A205" s="3"/>
      <c r="B205" s="3">
        <v>5</v>
      </c>
      <c r="C205" s="3"/>
      <c r="D205" s="4">
        <v>13687242.300000001</v>
      </c>
    </row>
    <row r="206" spans="1:4" ht="15.75">
      <c r="A206" s="3"/>
      <c r="B206" s="3">
        <v>6</v>
      </c>
      <c r="C206" s="3"/>
      <c r="D206" s="3">
        <v>14002993.300000001</v>
      </c>
    </row>
    <row r="207" spans="1:4" ht="15.75">
      <c r="A207" s="3"/>
      <c r="B207" s="3"/>
      <c r="C207" s="3">
        <v>-2.19</v>
      </c>
      <c r="D207" s="3">
        <v>1.98</v>
      </c>
    </row>
    <row r="208" spans="1:4" ht="15.75">
      <c r="A208" s="3"/>
      <c r="B208" s="3" t="s">
        <v>1</v>
      </c>
      <c r="C208" s="3">
        <v>4.17</v>
      </c>
      <c r="D208" s="3"/>
    </row>
    <row r="209" spans="1:4" ht="15.75">
      <c r="A209" s="3"/>
      <c r="B209" s="3"/>
      <c r="C209" s="3"/>
      <c r="D209" s="3"/>
    </row>
    <row r="210" spans="1:4" ht="15.75">
      <c r="A210" s="3">
        <v>10</v>
      </c>
      <c r="B210" s="3" t="s">
        <v>13</v>
      </c>
      <c r="C210" s="3" t="s">
        <v>5</v>
      </c>
      <c r="D210" s="3" t="s">
        <v>3</v>
      </c>
    </row>
    <row r="211" spans="1:4" ht="15.75">
      <c r="A211" s="3"/>
      <c r="B211" s="3">
        <v>-12</v>
      </c>
      <c r="C211" s="1">
        <v>3236447.8</v>
      </c>
      <c r="D211" s="3"/>
    </row>
    <row r="212" spans="1:4" ht="15.75">
      <c r="A212" s="3"/>
      <c r="B212" s="3">
        <v>-11</v>
      </c>
      <c r="C212" s="1">
        <v>4086438.2</v>
      </c>
      <c r="D212" s="3"/>
    </row>
    <row r="213" spans="1:4" ht="15.75">
      <c r="A213" s="3"/>
      <c r="B213" s="3">
        <v>-10</v>
      </c>
      <c r="C213" s="1">
        <v>4768685.9000000004</v>
      </c>
      <c r="D213" s="3"/>
    </row>
    <row r="214" spans="1:4" ht="15.75">
      <c r="A214" s="3"/>
      <c r="B214" s="3">
        <v>-9</v>
      </c>
      <c r="C214" s="1">
        <v>5535509.7999999998</v>
      </c>
      <c r="D214" s="1">
        <v>0</v>
      </c>
    </row>
    <row r="215" spans="1:4" ht="15.75">
      <c r="A215" s="3"/>
      <c r="B215" s="3">
        <v>-8</v>
      </c>
      <c r="C215" s="1">
        <v>6357308.2000000002</v>
      </c>
      <c r="D215" s="1">
        <v>1409.6</v>
      </c>
    </row>
    <row r="216" spans="1:4" ht="15.75">
      <c r="A216" s="3"/>
      <c r="B216" s="3">
        <v>-7</v>
      </c>
      <c r="C216" s="1">
        <v>7272140.4000000004</v>
      </c>
      <c r="D216" s="1">
        <v>53564.9</v>
      </c>
    </row>
    <row r="217" spans="1:4" ht="15.75">
      <c r="A217" s="3"/>
      <c r="B217" s="3">
        <v>-6</v>
      </c>
      <c r="C217" s="1">
        <v>8196839.7000000002</v>
      </c>
      <c r="D217" s="1">
        <v>701982.1</v>
      </c>
    </row>
    <row r="218" spans="1:4" ht="15.75">
      <c r="A218" s="3"/>
      <c r="B218" s="3">
        <v>-5</v>
      </c>
      <c r="C218" s="1">
        <v>9698066.5999999996</v>
      </c>
      <c r="D218" s="1">
        <v>2335711.7000000002</v>
      </c>
    </row>
    <row r="219" spans="1:4" ht="15.75">
      <c r="A219" s="3"/>
      <c r="B219" s="3">
        <v>-4</v>
      </c>
      <c r="C219" s="1">
        <v>11507996.5</v>
      </c>
      <c r="D219" s="1">
        <v>3679063</v>
      </c>
    </row>
    <row r="220" spans="1:4" ht="15.75">
      <c r="A220" s="3"/>
      <c r="B220" s="3">
        <v>-3</v>
      </c>
      <c r="C220" s="1">
        <v>12999356.199999999</v>
      </c>
      <c r="D220" s="1">
        <v>4593895.2</v>
      </c>
    </row>
    <row r="221" spans="1:4" ht="15.75">
      <c r="A221" s="3"/>
      <c r="B221" s="3">
        <v>-2</v>
      </c>
      <c r="C221" s="1">
        <v>13794372.1</v>
      </c>
      <c r="D221" s="1">
        <v>5379043.9000000004</v>
      </c>
    </row>
    <row r="222" spans="1:4" ht="15.75">
      <c r="A222" s="3"/>
      <c r="B222" s="3">
        <v>-1</v>
      </c>
      <c r="C222" s="1">
        <v>14022727.800000001</v>
      </c>
      <c r="D222" s="1">
        <v>6260045.5999999996</v>
      </c>
    </row>
    <row r="223" spans="1:4" ht="15.75">
      <c r="A223" s="3"/>
      <c r="B223" s="3">
        <v>0</v>
      </c>
      <c r="C223" s="1">
        <v>14093207.9</v>
      </c>
      <c r="D223" s="1">
        <v>7256634.7000000002</v>
      </c>
    </row>
    <row r="224" spans="1:4" ht="15.75">
      <c r="A224" s="3"/>
      <c r="B224" s="3">
        <v>1</v>
      </c>
      <c r="C224" s="1">
        <v>14094617.5</v>
      </c>
      <c r="D224" s="1">
        <v>8309608</v>
      </c>
    </row>
    <row r="225" spans="1:4" ht="15.75">
      <c r="A225" s="3"/>
      <c r="B225" s="3">
        <v>2</v>
      </c>
      <c r="C225" s="1">
        <v>14096027.1</v>
      </c>
      <c r="D225" s="1">
        <v>9940518.3000000007</v>
      </c>
    </row>
    <row r="226" spans="1:4" ht="15.75">
      <c r="A226" s="3"/>
      <c r="B226" s="3">
        <v>3</v>
      </c>
      <c r="C226" s="3"/>
      <c r="D226" s="1">
        <v>11378313.1</v>
      </c>
    </row>
    <row r="227" spans="1:4" ht="15.75">
      <c r="A227" s="3"/>
      <c r="B227" s="3">
        <v>4</v>
      </c>
      <c r="C227" s="3"/>
      <c r="D227" s="1">
        <v>12858395.9</v>
      </c>
    </row>
    <row r="228" spans="1:4" ht="15.75">
      <c r="A228" s="3"/>
      <c r="B228" s="3">
        <v>5</v>
      </c>
      <c r="C228" s="3"/>
      <c r="D228" s="1">
        <v>13606895</v>
      </c>
    </row>
    <row r="229" spans="1:4" ht="15.75">
      <c r="A229" s="3"/>
      <c r="B229" s="3">
        <v>6</v>
      </c>
      <c r="C229" s="3"/>
      <c r="D229" s="1">
        <v>13995945.300000001</v>
      </c>
    </row>
    <row r="230" spans="1:4" ht="15.75">
      <c r="A230" s="3"/>
      <c r="B230" s="3"/>
      <c r="C230" s="3">
        <v>-4.9000000000000004</v>
      </c>
      <c r="D230" s="3">
        <v>1.96</v>
      </c>
    </row>
    <row r="231" spans="1:4" ht="15.75">
      <c r="A231" s="3"/>
      <c r="B231" s="3" t="s">
        <v>1</v>
      </c>
      <c r="C231" s="3">
        <v>6.86</v>
      </c>
      <c r="D231" s="3"/>
    </row>
    <row r="232" spans="1:4" ht="15.75">
      <c r="A232" s="3"/>
      <c r="B232" s="3"/>
      <c r="C232" s="3"/>
      <c r="D232" s="3"/>
    </row>
    <row r="233" spans="1:4" ht="15.75">
      <c r="A233" s="3">
        <v>11</v>
      </c>
      <c r="B233" s="3" t="s">
        <v>13</v>
      </c>
      <c r="C233" s="3" t="s">
        <v>5</v>
      </c>
      <c r="D233" s="3" t="s">
        <v>3</v>
      </c>
    </row>
    <row r="234" spans="1:4" ht="15.75">
      <c r="A234" s="3"/>
      <c r="B234" s="3">
        <v>-12</v>
      </c>
      <c r="C234" s="1">
        <v>4273.6000000000004</v>
      </c>
      <c r="D234" s="3"/>
    </row>
    <row r="235" spans="1:4" ht="15.75">
      <c r="A235" s="3"/>
      <c r="B235" s="3">
        <v>-11</v>
      </c>
      <c r="C235" s="1">
        <v>1254302.6000000001</v>
      </c>
      <c r="D235" s="3"/>
    </row>
    <row r="236" spans="1:4" ht="15.75">
      <c r="A236" s="3"/>
      <c r="B236" s="3">
        <v>-10</v>
      </c>
      <c r="C236" s="1">
        <v>4495830.9000000004</v>
      </c>
      <c r="D236" s="3"/>
    </row>
    <row r="237" spans="1:4" ht="15.75">
      <c r="A237" s="3"/>
      <c r="B237" s="3">
        <v>-9</v>
      </c>
      <c r="C237" s="1">
        <v>5703123.9000000004</v>
      </c>
      <c r="D237" s="2">
        <v>0</v>
      </c>
    </row>
    <row r="238" spans="1:4" ht="15.75">
      <c r="A238" s="3"/>
      <c r="B238" s="3">
        <v>-8</v>
      </c>
      <c r="C238" s="1">
        <v>6859133.7000000002</v>
      </c>
      <c r="D238" s="2">
        <v>0</v>
      </c>
    </row>
    <row r="239" spans="1:4" ht="15.75">
      <c r="A239" s="3"/>
      <c r="B239" s="3">
        <v>-7</v>
      </c>
      <c r="C239" s="1">
        <v>7991638.7000000002</v>
      </c>
      <c r="D239" s="2">
        <v>0</v>
      </c>
    </row>
    <row r="240" spans="1:4" ht="15.75">
      <c r="A240" s="3"/>
      <c r="B240" s="3">
        <v>-6</v>
      </c>
      <c r="C240" s="1">
        <v>9833561.8000000007</v>
      </c>
      <c r="D240" s="2">
        <v>200859.3</v>
      </c>
    </row>
    <row r="241" spans="1:4" ht="15.75">
      <c r="A241" s="3"/>
      <c r="B241" s="3">
        <v>-5</v>
      </c>
      <c r="C241" s="1">
        <v>10641272.9</v>
      </c>
      <c r="D241" s="2">
        <v>2532110.1</v>
      </c>
    </row>
    <row r="242" spans="1:4" ht="15.75">
      <c r="A242" s="3"/>
      <c r="B242" s="3">
        <v>-4</v>
      </c>
      <c r="C242" s="1">
        <v>10737429</v>
      </c>
      <c r="D242" s="2">
        <v>5134734.7</v>
      </c>
    </row>
    <row r="243" spans="1:4" ht="15.75">
      <c r="A243" s="3"/>
      <c r="B243" s="3">
        <v>-3</v>
      </c>
      <c r="C243" s="1">
        <v>11137010.9</v>
      </c>
      <c r="D243" s="2">
        <v>6374079.7000000002</v>
      </c>
    </row>
    <row r="244" spans="1:4" ht="15.75">
      <c r="A244" s="3"/>
      <c r="B244" s="3">
        <v>-2</v>
      </c>
      <c r="C244" s="1">
        <v>13305864.699999999</v>
      </c>
      <c r="D244" s="2">
        <v>7839925.7000000002</v>
      </c>
    </row>
    <row r="245" spans="1:4" ht="15.75">
      <c r="A245" s="3"/>
      <c r="B245" s="3">
        <v>-1</v>
      </c>
      <c r="C245" s="1">
        <v>17508953.800000001</v>
      </c>
      <c r="D245" s="2">
        <v>9470305.5</v>
      </c>
    </row>
    <row r="246" spans="1:4" ht="15.75">
      <c r="A246" s="3"/>
      <c r="B246" s="3">
        <v>0</v>
      </c>
      <c r="C246" s="1">
        <v>20656462.899999999</v>
      </c>
      <c r="D246" s="2">
        <v>10476739.5</v>
      </c>
    </row>
    <row r="247" spans="1:4" ht="15.75">
      <c r="A247" s="3"/>
      <c r="B247" s="3">
        <v>1</v>
      </c>
      <c r="C247" s="1">
        <v>21293229.800000001</v>
      </c>
      <c r="D247" s="2">
        <v>10934014.300000001</v>
      </c>
    </row>
    <row r="248" spans="1:4" ht="15.75">
      <c r="A248" s="3"/>
      <c r="B248" s="3">
        <v>2</v>
      </c>
      <c r="C248" s="1">
        <v>21363744.300000001</v>
      </c>
      <c r="D248" s="2">
        <v>11865660.699999999</v>
      </c>
    </row>
    <row r="249" spans="1:4" ht="15.75">
      <c r="A249" s="3"/>
      <c r="B249" s="3">
        <v>3</v>
      </c>
      <c r="C249" s="3"/>
      <c r="D249" s="2">
        <v>13970410.5</v>
      </c>
    </row>
    <row r="250" spans="1:4" ht="15.75">
      <c r="A250" s="3"/>
      <c r="B250" s="3">
        <v>4</v>
      </c>
      <c r="C250" s="3"/>
      <c r="D250" s="2">
        <v>17115782.300000001</v>
      </c>
    </row>
    <row r="251" spans="1:4" ht="15.75">
      <c r="A251" s="3"/>
      <c r="B251" s="3">
        <v>5</v>
      </c>
      <c r="C251" s="3"/>
      <c r="D251" s="2">
        <v>19878667.399999999</v>
      </c>
    </row>
    <row r="252" spans="1:4" ht="15.75">
      <c r="A252" s="3"/>
      <c r="B252" s="3">
        <v>6</v>
      </c>
      <c r="C252" s="3"/>
      <c r="D252" s="2">
        <v>21073138.800000001</v>
      </c>
    </row>
    <row r="253" spans="1:4" ht="15.75">
      <c r="A253" s="3"/>
      <c r="B253" s="3"/>
      <c r="C253" s="3">
        <v>-1.58</v>
      </c>
      <c r="D253" s="3">
        <v>3.33</v>
      </c>
    </row>
    <row r="254" spans="1:4" ht="15.75">
      <c r="A254" s="3"/>
      <c r="B254" s="3" t="s">
        <v>14</v>
      </c>
      <c r="C254" s="3">
        <v>4.91</v>
      </c>
      <c r="D254" s="3"/>
    </row>
    <row r="255" spans="1:4" ht="15.75">
      <c r="A255" s="3"/>
      <c r="B255" s="3"/>
      <c r="C255" s="3"/>
      <c r="D255" s="3"/>
    </row>
    <row r="256" spans="1:4" ht="15.75">
      <c r="A256" s="3">
        <v>12</v>
      </c>
      <c r="B256" s="3" t="s">
        <v>4</v>
      </c>
      <c r="C256" s="3" t="s">
        <v>2</v>
      </c>
      <c r="D256" s="3" t="s">
        <v>3</v>
      </c>
    </row>
    <row r="257" spans="1:4" ht="15.75">
      <c r="A257" s="3"/>
      <c r="B257" s="3">
        <v>-12</v>
      </c>
      <c r="C257" s="1">
        <v>6053559.4000000004</v>
      </c>
      <c r="D257" s="3"/>
    </row>
    <row r="258" spans="1:4" ht="15.75">
      <c r="A258" s="3"/>
      <c r="B258" s="3">
        <v>-11</v>
      </c>
      <c r="C258" s="1">
        <v>7160422.7999999998</v>
      </c>
      <c r="D258" s="3"/>
    </row>
    <row r="259" spans="1:4" ht="15.75">
      <c r="A259" s="3"/>
      <c r="B259" s="3">
        <v>-10</v>
      </c>
      <c r="C259" s="1">
        <v>8636952.8000000007</v>
      </c>
      <c r="D259" s="3"/>
    </row>
    <row r="260" spans="1:4" ht="15.75">
      <c r="A260" s="3"/>
      <c r="B260" s="3">
        <v>-9</v>
      </c>
      <c r="C260" s="1">
        <v>10228870.1</v>
      </c>
      <c r="D260" s="1">
        <v>0</v>
      </c>
    </row>
    <row r="261" spans="1:4" ht="15.75">
      <c r="A261" s="3"/>
      <c r="B261" s="3">
        <v>-8</v>
      </c>
      <c r="C261" s="1">
        <v>10658367.300000001</v>
      </c>
      <c r="D261" s="1">
        <v>0</v>
      </c>
    </row>
    <row r="262" spans="1:4" ht="15.75">
      <c r="A262" s="3"/>
      <c r="B262" s="3">
        <v>-7</v>
      </c>
      <c r="C262" s="1">
        <v>10792985.800000001</v>
      </c>
      <c r="D262" s="1">
        <v>0</v>
      </c>
    </row>
    <row r="263" spans="1:4" ht="15.75">
      <c r="A263" s="3"/>
      <c r="B263" s="3">
        <v>-6</v>
      </c>
      <c r="C263" s="1">
        <v>11641296.1</v>
      </c>
      <c r="D263" s="1">
        <v>74788</v>
      </c>
    </row>
    <row r="264" spans="1:4" ht="15.75">
      <c r="A264" s="3"/>
      <c r="B264" s="3">
        <v>-5</v>
      </c>
      <c r="C264" s="1">
        <v>14508884.1</v>
      </c>
      <c r="D264" s="1">
        <v>1547044.4</v>
      </c>
    </row>
    <row r="265" spans="1:4" ht="15.75">
      <c r="A265" s="3"/>
      <c r="B265" s="3">
        <v>-4</v>
      </c>
      <c r="C265" s="1">
        <v>18553849.899999999</v>
      </c>
      <c r="D265" s="1">
        <v>4649680.7</v>
      </c>
    </row>
    <row r="266" spans="1:4" ht="15.75">
      <c r="A266" s="3"/>
      <c r="B266" s="3">
        <v>-3</v>
      </c>
      <c r="C266" s="1">
        <v>20806039</v>
      </c>
      <c r="D266" s="1">
        <v>6149715.5</v>
      </c>
    </row>
    <row r="267" spans="1:4" ht="15.75">
      <c r="A267" s="3"/>
      <c r="B267" s="3">
        <v>-2</v>
      </c>
      <c r="C267" s="1">
        <v>21323145</v>
      </c>
      <c r="D267" s="1">
        <v>7562141.5</v>
      </c>
    </row>
    <row r="268" spans="1:4" ht="15.75">
      <c r="A268" s="3"/>
      <c r="B268" s="3">
        <v>-1</v>
      </c>
      <c r="C268" s="1">
        <v>21365881.100000001</v>
      </c>
      <c r="D268" s="1">
        <v>9027987.5</v>
      </c>
    </row>
    <row r="269" spans="1:4" ht="15.75">
      <c r="A269" s="3"/>
      <c r="B269" s="3">
        <v>0</v>
      </c>
      <c r="C269" s="1">
        <v>21368017.899999999</v>
      </c>
      <c r="D269" s="1">
        <v>10374172.699999999</v>
      </c>
    </row>
    <row r="270" spans="1:4" ht="15.75">
      <c r="A270" s="3"/>
      <c r="B270" s="3">
        <v>1</v>
      </c>
      <c r="C270" s="1">
        <v>21368017.899999999</v>
      </c>
      <c r="D270" s="1">
        <v>10891278.300000001</v>
      </c>
    </row>
    <row r="271" spans="1:4" ht="15.75">
      <c r="A271" s="3"/>
      <c r="B271" s="3">
        <v>2</v>
      </c>
      <c r="C271" s="1">
        <v>21368017.899999999</v>
      </c>
      <c r="D271" s="1">
        <v>11797282.5</v>
      </c>
    </row>
    <row r="272" spans="1:4" ht="15.75">
      <c r="A272" s="3"/>
      <c r="B272" s="3">
        <v>3</v>
      </c>
      <c r="C272" s="3"/>
      <c r="D272" s="1">
        <v>13673394.800000001</v>
      </c>
    </row>
    <row r="273" spans="1:4" ht="15.75">
      <c r="A273" s="3"/>
      <c r="B273" s="3">
        <v>4</v>
      </c>
      <c r="C273" s="3"/>
      <c r="D273" s="1">
        <v>16867913.5</v>
      </c>
    </row>
    <row r="274" spans="1:4" ht="15.75">
      <c r="A274" s="3"/>
      <c r="B274" s="3">
        <v>5</v>
      </c>
      <c r="C274" s="3"/>
      <c r="D274" s="1">
        <v>19617977</v>
      </c>
    </row>
    <row r="275" spans="1:4" ht="15.75">
      <c r="A275" s="3"/>
      <c r="B275" s="3">
        <v>6</v>
      </c>
      <c r="C275" s="3"/>
      <c r="D275" s="1">
        <v>20833817.399999999</v>
      </c>
    </row>
    <row r="276" spans="1:4" ht="15.75">
      <c r="A276" s="3"/>
      <c r="B276" s="3"/>
      <c r="C276" s="3">
        <v>-4.88</v>
      </c>
      <c r="D276" s="3">
        <v>3.43</v>
      </c>
    </row>
    <row r="277" spans="1:4" ht="15.75">
      <c r="A277" s="3"/>
      <c r="B277" s="3" t="s">
        <v>1</v>
      </c>
      <c r="C277" s="3">
        <v>8.31</v>
      </c>
      <c r="D277" s="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Roman,加粗"ZTE&amp;"宋体,加粗"中兴&amp;R秘密  Proprietary Confidential▲</oddHeader>
    <oddFooter>&amp;L&amp;10&lt;本文中的所有信息均为中兴通讯股份有限公司内部信息，未经允许，不得外传&gt;&amp;R&amp;10共 &amp;N 页 , 第 &amp;P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B9"/>
    </sheetView>
  </sheetViews>
  <sheetFormatPr defaultRowHeight="14.25"/>
  <sheetData/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&amp;L&amp;10&lt;本文中的所有信息均为中兴通讯股份有限公司内部信息，未经允许，不得外传&gt;&amp;R&amp;10&amp;D   共 &amp;N 页 , 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B9"/>
    </sheetView>
  </sheetViews>
  <sheetFormatPr defaultRowHeight="14.25"/>
  <sheetData/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&amp;L&amp;"Times New Roman,加粗"ZTE&amp;"宋体,加粗"中兴&amp;R秘密  Proprietary Confidential▲
</oddHeader>
    <oddFooter>&amp;L&amp;10&lt;本文中的所有信息均为中兴通讯股份有限公司内部信息，未经允许，不得外传&gt;&amp;R&amp;10&amp;D   共 &amp;N 页 , 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2005-05-30T05:19:24Z</cp:lastPrinted>
  <dcterms:created xsi:type="dcterms:W3CDTF">1996-12-17T01:32:42Z</dcterms:created>
  <dcterms:modified xsi:type="dcterms:W3CDTF">2015-08-17T08:53:02Z</dcterms:modified>
</cp:coreProperties>
</file>