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Taylorcarol\OneDrive - ETSI 365\Documents\TSGR4_105\Agreed_CRs\Post-Meeting_PendingCRs_RAN4#105\"/>
    </mc:Choice>
  </mc:AlternateContent>
  <xr:revisionPtr revIDLastSave="0" documentId="13_ncr:1_{C1B9BCE6-1ACB-46A3-8B8E-FEB0869846C0}" xr6:coauthVersionLast="47" xr6:coauthVersionMax="47" xr10:uidLastSave="{00000000-0000-0000-0000-000000000000}"/>
  <bookViews>
    <workbookView xWindow="0" yWindow="0" windowWidth="18270" windowHeight="10800" xr2:uid="{F284CFD9-E4B9-4B27-8ABD-2D636A7AB793}"/>
  </bookViews>
  <sheets>
    <sheet name="Sheet1" sheetId="1" r:id="rId1"/>
  </sheets>
  <externalReferences>
    <externalReference r:id="rId2"/>
  </externalReferences>
  <definedNames>
    <definedName name="_xlnm._FilterDatabase" localSheetId="0" hidden="1">Sheet1!$A$1:$AE$1</definedName>
    <definedName name="Categories">[1]Parameters!$C$3:$C$8</definedName>
    <definedName name="for">[1]Parameters!$D$3:$D$10</definedName>
    <definedName name="Statuses">[1]Parameters!$B$3:$B$22</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8944F2A0-DBF6-4B87-BBFA-8745BA2F23A6}">
      <text>
        <r>
          <rPr>
            <sz val="9"/>
            <color indexed="81"/>
            <rFont val="Tahoma"/>
            <family val="2"/>
          </rPr>
          <t>Free text. Maximum length: 200 characters</t>
        </r>
      </text>
    </comment>
    <comment ref="C1" authorId="0" shapeId="0" xr:uid="{5771C795-0237-4E9C-9BA6-E4BD359B3F01}">
      <text>
        <r>
          <rPr>
            <sz val="9"/>
            <color indexed="81"/>
            <rFont val="Tahoma"/>
            <family val="2"/>
          </rPr>
          <t>Free text. Maximum length: 200 characters</t>
        </r>
      </text>
    </comment>
    <comment ref="D1" authorId="0" shapeId="0" xr:uid="{DA9B3590-C7C8-4743-8787-5550FB9F3FE5}">
      <text>
        <r>
          <rPr>
            <b/>
            <sz val="9"/>
            <color indexed="81"/>
            <rFont val="Tahoma"/>
            <family val="2"/>
          </rPr>
          <t>Not used in import. Instead, Contact ID is used to uniquely identify the contact person of a TDoc</t>
        </r>
      </text>
    </comment>
    <comment ref="E1" authorId="0" shapeId="0" xr:uid="{4E91E78D-31A3-4ED7-AE13-448CC9EAB2DD}">
      <text>
        <r>
          <rPr>
            <b/>
            <sz val="9"/>
            <color indexed="81"/>
            <rFont val="Tahoma"/>
            <family val="2"/>
          </rPr>
          <t>Contact ID is used to uniquely identify contact person of TDocs. At import time, if Empty, the contact person will be the person who performed the import.</t>
        </r>
      </text>
    </comment>
    <comment ref="F1" authorId="0" shapeId="0" xr:uid="{1E1CFDE8-4755-4088-AD33-D5B0097A05B1}">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46EC9C3-BE1F-4B04-9AF5-053A889DD085}">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2D0621F9-9EB8-4E6B-A31C-EFFE554E6F3E}">
      <text>
        <r>
          <rPr>
            <sz val="9"/>
            <color indexed="81"/>
            <rFont val="Tahoma"/>
            <family val="2"/>
          </rPr>
          <t>Agenda item # is used to uniquely identify the meeting allocation of the TDoc. Make sure you use a valid agenda item, otherwise TDoc cannot be imported.</t>
        </r>
      </text>
    </comment>
    <comment ref="L1" authorId="0" shapeId="0" xr:uid="{6F873F22-8E71-4863-B5BC-9B858809BA26}">
      <text>
        <r>
          <rPr>
            <sz val="9"/>
            <color indexed="81"/>
            <rFont val="Tahoma"/>
            <family val="2"/>
          </rPr>
          <t>Free text. Not used during import. The Agenda item is uniquely identified by its number.</t>
        </r>
      </text>
    </comment>
    <comment ref="M1" authorId="0" shapeId="0" xr:uid="{2531BFF7-4B94-4F53-A345-6B2E535804A5}">
      <text>
        <r>
          <rPr>
            <b/>
            <sz val="9"/>
            <color indexed="81"/>
            <rFont val="Tahoma"/>
            <family val="2"/>
          </rPr>
          <t>is used to order TDocs belonging to the same agenda item. This field is imported, make sure you use a numeric value</t>
        </r>
      </text>
    </comment>
    <comment ref="N1" authorId="0" shapeId="0" xr:uid="{FB31C006-43B9-4479-AA40-59384E43012D}">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770B44EE-28EF-4603-807E-5B31AE20D337}">
      <text>
        <r>
          <rPr>
            <b/>
            <sz val="9"/>
            <color indexed="81"/>
            <rFont val="Tahoma"/>
            <family val="2"/>
          </rPr>
          <t>is not imported. Reservation date of new TDocs is the date when the import will be performed</t>
        </r>
      </text>
    </comment>
    <comment ref="P1" authorId="0" shapeId="0" xr:uid="{56AA6E68-1FB5-4A0C-87C3-8A70AA913F84}">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95847F65-580E-4EED-A93D-4BAD0085256F}">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E90B438F-F0C1-49EA-A254-0FAAF2EEFFF6}">
      <text>
        <r>
          <rPr>
            <b/>
            <sz val="9"/>
            <color indexed="81"/>
            <rFont val="Tahoma"/>
            <family val="2"/>
          </rPr>
          <t>is used to identify the TDoc(s) revision(s) of the current TDoc. This column is not imported.</t>
        </r>
      </text>
    </comment>
    <comment ref="V1" authorId="0" shapeId="0" xr:uid="{4B00AFA7-132E-447C-9EC6-654DE399C091}">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<sst xmlns="http://schemas.openxmlformats.org/spreadsheetml/2006/main" count="1263" uniqueCount="414">
  <si>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</si>
  <si>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</si>
  <si>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</si>
  <si>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</si>
  <si>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</si>
  <si>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</si>
  <si>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</si>
  <si>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</si>
  <si>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</si>
  <si>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</si>
  <si>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</si>
  <si>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</si>
  <si>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</si>
  <si>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</si>
  <si>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</si>
  <si>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</si>
  <si>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</si>
  <si>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</si>
  <si>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</si>
  <si>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</si>
  <si>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</si>
  <si>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</si>
  <si>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</si>
  <si>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</si>
  <si>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</si>
  <si>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</si>
  <si>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</si>
  <si>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</si>
  <si>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</si>
  <si>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</si>
  <si>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</si>
  <si>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R4-2218028</t>
  </si>
  <si>
    <t>Introduction CR on new NR DC LTE(xDL/1UL)+ NR(2DL/1UL) band combinations in Rel-18</t>
  </si>
  <si>
    <t>LG Electronics Deutschland</t>
  </si>
  <si>
    <t>Sang-wook Lee</t>
  </si>
  <si>
    <t>78833</t>
  </si>
  <si>
    <t>Agreement</t>
  </si>
  <si>
    <t>[Post-Meeting] Introduction CR on new NR DC LTE(xDL/1UL)+ NR(2DL/1UL) band combinations in Rel-18</t>
  </si>
  <si>
    <t>[105][107] NR_Baskets_Part_2</t>
  </si>
  <si>
    <t>154</t>
  </si>
  <si>
    <t>7.6.1</t>
  </si>
  <si>
    <t>Rapporteur input (WID/TR/CR)</t>
  </si>
  <si>
    <t>reserved</t>
  </si>
  <si>
    <t/>
  </si>
  <si>
    <t>Rel-18</t>
  </si>
  <si>
    <t>38.101-3</t>
  </si>
  <si>
    <t>17.7.0</t>
  </si>
  <si>
    <t>DC_R18_xBLTE_2BNR_yDL2UL-Core</t>
  </si>
  <si>
    <t>0755</t>
  </si>
  <si>
    <t>B</t>
  </si>
  <si>
    <t>R4-2218058</t>
  </si>
  <si>
    <t>Big CR for coverage enhancement performance requirements for TS38.104</t>
  </si>
  <si>
    <t>China Telecom</t>
  </si>
  <si>
    <t>Jingzhou Wu</t>
  </si>
  <si>
    <t>86334</t>
  </si>
  <si>
    <t>[Post-Meeting] For post meeting agreement.</t>
  </si>
  <si>
    <t>[105][322] NR_cov_enh_Demod</t>
  </si>
  <si>
    <t>92</t>
  </si>
  <si>
    <t>6.4.2</t>
  </si>
  <si>
    <t>BS demodulation requirements</t>
  </si>
  <si>
    <t>Rel-17</t>
  </si>
  <si>
    <t>38.104</t>
  </si>
  <si>
    <t>NR_cov_enh-Perf</t>
  </si>
  <si>
    <t>0413</t>
  </si>
  <si>
    <t>R4-2218272</t>
  </si>
  <si>
    <t>Big CR for FWA MPR and A-MPR for n71 and n85</t>
  </si>
  <si>
    <t>Nokia</t>
  </si>
  <si>
    <t>Petri Vasenkari</t>
  </si>
  <si>
    <t>69954</t>
  </si>
  <si>
    <t>[Post-Meeting]</t>
  </si>
  <si>
    <t>[105][112] LTE_NR_HPUE_FWVM</t>
  </si>
  <si>
    <t>188</t>
  </si>
  <si>
    <t>7.15.1</t>
  </si>
  <si>
    <t>38.101-1</t>
  </si>
  <si>
    <t>LTE_NR_HPUE_FWVM_R18-Core</t>
  </si>
  <si>
    <t>1217</t>
  </si>
  <si>
    <t>R4-2218379</t>
  </si>
  <si>
    <t>Big CR to 38.101-1 Introduce RF requirements for HPUE inter- band CA with y(y=2,3,4) bands downlink and x bands uplink (x =1,2)</t>
  </si>
  <si>
    <t>Lei GAO</t>
  </si>
  <si>
    <t>98486</t>
  </si>
  <si>
    <t>[105][115] HPUE_Basket_inter-CA_SUL</t>
  </si>
  <si>
    <t>200</t>
  </si>
  <si>
    <t>7.19.1</t>
  </si>
  <si>
    <t>HPUE_FR1_TDD_NR_CADC_SUL_R18</t>
  </si>
  <si>
    <t>1227</t>
  </si>
  <si>
    <t>R4-2218443</t>
  </si>
  <si>
    <t>Big CR for TS 38.101-1, Introduction of new R18 Uu+V2X band combinations</t>
  </si>
  <si>
    <t>CATT</t>
  </si>
  <si>
    <t>Qiuge Guo</t>
  </si>
  <si>
    <t>82637</t>
  </si>
  <si>
    <t>[105][111] NR_LTE_V2X_PC5_combos</t>
  </si>
  <si>
    <t>185</t>
  </si>
  <si>
    <t>7.14.1</t>
  </si>
  <si>
    <t>NR_LTE_V2X_PC5_combos_R18-Core</t>
  </si>
  <si>
    <t>1228</t>
  </si>
  <si>
    <t>R4-2218444</t>
  </si>
  <si>
    <t>Big CR for TS 38.101-3, Introduction of new R18 Uu+V2X band combinations</t>
  </si>
  <si>
    <t>0775</t>
  </si>
  <si>
    <t>R4-2218551</t>
  </si>
  <si>
    <t>Big CR for Rel-18 Dual Connectivity (DC) of 1 LTE band (1DL/1UL) and 1 NR band (1DL/1UL)</t>
  </si>
  <si>
    <t>CHTTL</t>
  </si>
  <si>
    <t>Bo-Han Hsieh</t>
  </si>
  <si>
    <t>61837</t>
  </si>
  <si>
    <t>142</t>
  </si>
  <si>
    <t>7.3.1</t>
  </si>
  <si>
    <t>DC_R18_1BLTE_1BNR_2DL2UL-Core</t>
  </si>
  <si>
    <t>0776</t>
  </si>
  <si>
    <t>R4-2218614</t>
  </si>
  <si>
    <t>BigCR for High power UE for FDD single band PC2</t>
  </si>
  <si>
    <t>China Unicom</t>
  </si>
  <si>
    <t>JIALADE BASAIER</t>
  </si>
  <si>
    <t>82696</t>
  </si>
  <si>
    <t>[105][116] HPUE_Basket_FDD</t>
  </si>
  <si>
    <t>209</t>
  </si>
  <si>
    <t>7.22.1</t>
  </si>
  <si>
    <t>HPUE_NR_FR1_FDD_R18-Core</t>
  </si>
  <si>
    <t>1231</t>
  </si>
  <si>
    <t>R4-2218620</t>
  </si>
  <si>
    <t>BigCR for High power UE for inter-band CA with power class 2 on single carrier uplink on FDD band</t>
  </si>
  <si>
    <t>203</t>
  </si>
  <si>
    <t>7.20.1</t>
  </si>
  <si>
    <t>HPUE_FR1_FDD_NR_CADC_R18-Core</t>
  </si>
  <si>
    <t>1232</t>
  </si>
  <si>
    <t>R4-2218710</t>
  </si>
  <si>
    <t>Big CR for TS38.141-1 NR coverage enhancement demodulation requirement</t>
  </si>
  <si>
    <t>Ericsson</t>
  </si>
  <si>
    <t>Xiaolin Pu</t>
  </si>
  <si>
    <t>81116</t>
  </si>
  <si>
    <t>[Post-Meeting] Big CR for TS38.14.1 NR coverage enhancement demodulation requirement</t>
  </si>
  <si>
    <t xml:space="preserve"> [105][322] NR_cov_enh_Demod</t>
  </si>
  <si>
    <t>38.141-1</t>
  </si>
  <si>
    <t>0293</t>
  </si>
  <si>
    <t>R4-2218721</t>
  </si>
  <si>
    <t>Big CR for TS38.141-1 URLLC and IIoT reqirements</t>
  </si>
  <si>
    <t>[Post-Meeting] Big CR for TS38.141-1 URLLC and IIoT demodulation reqirements</t>
  </si>
  <si>
    <t>[105][325] NR_IIOT_URLLC_enh_Demod</t>
  </si>
  <si>
    <t>127</t>
  </si>
  <si>
    <t>6.7.3</t>
  </si>
  <si>
    <t>Demodulation performance and CSI requirements</t>
  </si>
  <si>
    <t>NR_IIOT_URLLC_enh-Perf</t>
  </si>
  <si>
    <t>0294</t>
  </si>
  <si>
    <t>R4-2218765</t>
  </si>
  <si>
    <t>Big CR on introduction of completed  DC of x LTE bands and y NR bands with z bands DL and 3 bands UL</t>
  </si>
  <si>
    <t>Samsung</t>
  </si>
  <si>
    <t>yuanyuan zhang</t>
  </si>
  <si>
    <t>96415</t>
  </si>
  <si>
    <t>[Post-Meeting] Big CR includes contributions from RAN4#104e, 104-bis-e and 105 meeting.</t>
  </si>
  <si>
    <t>162</t>
  </si>
  <si>
    <t>7.8.1</t>
  </si>
  <si>
    <t>DC_R18_xBLTE_yBNR_zDL3UL-Core</t>
  </si>
  <si>
    <t>0779</t>
  </si>
  <si>
    <t>R4-2218945</t>
  </si>
  <si>
    <t>big CR 38.101-1 new combinations Rel-18 NR Intra-band</t>
  </si>
  <si>
    <t>Per Lindell</t>
  </si>
  <si>
    <t>56972</t>
  </si>
  <si>
    <t>[Post-Meeting] big CR 38.101-1 new combinations Rel-18 NR Intra-band</t>
  </si>
  <si>
    <t>[105][108] NR_Baskets_Part_3</t>
  </si>
  <si>
    <t>166</t>
  </si>
  <si>
    <t>7.9.1</t>
  </si>
  <si>
    <t>NR_CA_R18_Intra</t>
  </si>
  <si>
    <t>1244</t>
  </si>
  <si>
    <t>R4-2218946</t>
  </si>
  <si>
    <t>big CR 38.101-2 new combinations Rel-18 NR Intra-band</t>
  </si>
  <si>
    <t>[Post-Meeting] big CR 38.101-2 new combinations Rel-18 NR Intra-band</t>
  </si>
  <si>
    <t>38.101-2</t>
  </si>
  <si>
    <t>0518</t>
  </si>
  <si>
    <t>R4-2218949</t>
  </si>
  <si>
    <t>big CR 38.101-3 new combinations Rel-18 EN-DC HPUE</t>
  </si>
  <si>
    <t>[Post-Meeting] big CR 38.101-3 new combinations Rel-18 EN-DC HPUE</t>
  </si>
  <si>
    <t>[105][113] HPUE_Basket_EN-DC</t>
  </si>
  <si>
    <t>194</t>
  </si>
  <si>
    <t>7.17.1</t>
  </si>
  <si>
    <t>HPUE_FR1_DC_LTE_NR_R18</t>
  </si>
  <si>
    <t>0782</t>
  </si>
  <si>
    <t>R4-2219021</t>
  </si>
  <si>
    <t>Big CR for TS 38.141-2 Demodulation requirements for Enhanced IIOT and URLLC support</t>
  </si>
  <si>
    <t>Yunchuan Yang</t>
  </si>
  <si>
    <t>77077</t>
  </si>
  <si>
    <t>128</t>
  </si>
  <si>
    <t>6.7.3.1</t>
  </si>
  <si>
    <t>PUCCH requirements</t>
  </si>
  <si>
    <t>38.141-2</t>
  </si>
  <si>
    <t>0429</t>
  </si>
  <si>
    <t>R4-2219024</t>
  </si>
  <si>
    <t>Big CR on UE demodulation and CSI requirement for FeMIMO</t>
  </si>
  <si>
    <t>[105][323] NR_FeMIMO_Demod</t>
  </si>
  <si>
    <t>103</t>
  </si>
  <si>
    <t>6.5.3</t>
  </si>
  <si>
    <t>UE Demodulation and CSI requirements</t>
  </si>
  <si>
    <t>38.101-4</t>
  </si>
  <si>
    <t>17.6.0</t>
  </si>
  <si>
    <t>NR_feMIMO-Perf</t>
  </si>
  <si>
    <t>0319</t>
  </si>
  <si>
    <t>R4-2219032</t>
  </si>
  <si>
    <t>Big CR for NR feMIMO RRM performance requirements</t>
  </si>
  <si>
    <t>Yanze Fu</t>
  </si>
  <si>
    <t>98295</t>
  </si>
  <si>
    <t>[105][209] NR_feMIMO_RRM_2</t>
  </si>
  <si>
    <t>98</t>
  </si>
  <si>
    <t>6.5.2</t>
  </si>
  <si>
    <t>RRM performance requirements</t>
  </si>
  <si>
    <t>38.133</t>
  </si>
  <si>
    <t>2727</t>
  </si>
  <si>
    <t>F</t>
  </si>
  <si>
    <t>R4-2219055</t>
  </si>
  <si>
    <t>BigCR to 38.133: measurement accuracy requirements for RTT-based PDC</t>
  </si>
  <si>
    <t>Nokia, Nokia Shanghai Bell</t>
  </si>
  <si>
    <t>Lars Dalsgaard</t>
  </si>
  <si>
    <t>69933</t>
  </si>
  <si>
    <t>[105][212] NR_IIOT_URLLC_enh</t>
  </si>
  <si>
    <t>126</t>
  </si>
  <si>
    <t>6.7.2</t>
  </si>
  <si>
    <t>2730</t>
  </si>
  <si>
    <t>R4-2219079</t>
  </si>
  <si>
    <t>Big CR to introduce new combinations DC of x bands LTE inter-band CA (x345) and 1 NR band</t>
  </si>
  <si>
    <t>Johannes Hejselbaek</t>
  </si>
  <si>
    <t>84086</t>
  </si>
  <si>
    <t>[Post-Meeting] Agreed combinations at RAN4#105 and previous approved combinations for inclusion to the Rel-18 specification</t>
  </si>
  <si>
    <t>150</t>
  </si>
  <si>
    <t>7.5.1</t>
  </si>
  <si>
    <t>DC_R18_xBLTE_1BNR_yDL2UL-Core</t>
  </si>
  <si>
    <t>0784</t>
  </si>
  <si>
    <t>R4-2219117</t>
  </si>
  <si>
    <t>Big CR to 38.101-4: Correction of RedCap UE demodulation and CSI reporting requirements</t>
  </si>
  <si>
    <t>Kazuyoshi Uesaka</t>
  </si>
  <si>
    <t>46968</t>
  </si>
  <si>
    <t>[Post-Meeting] This draft CR corrects the RedCap UE demodulation requirements</t>
  </si>
  <si>
    <t>[105][324] NR_RedCap_Demod</t>
  </si>
  <si>
    <t>116</t>
  </si>
  <si>
    <t>6.6.4</t>
  </si>
  <si>
    <t>UE demodulation and CSI requirements</t>
  </si>
  <si>
    <t>R4-2217430</t>
  </si>
  <si>
    <t>NR_redcap-Perf</t>
  </si>
  <si>
    <t>0320</t>
  </si>
  <si>
    <t>R4-2219166</t>
  </si>
  <si>
    <t>CR on introduction of completed DC of 2 bands LTE and 1 band NR into TS 38.101-3</t>
  </si>
  <si>
    <t>Huawei, HiSilicon</t>
  </si>
  <si>
    <t>Liehai Liu</t>
  </si>
  <si>
    <t>47239</t>
  </si>
  <si>
    <t>146</t>
  </si>
  <si>
    <t>7.4.1</t>
  </si>
  <si>
    <t>DC_R18_2BLTE_1BNR_3DL2UL</t>
  </si>
  <si>
    <t>0787</t>
  </si>
  <si>
    <t>R4-2219216</t>
  </si>
  <si>
    <t>Big CR to reflect the completed NR inter band CA DC combinations for 2 bands DL with up to 2 bands UL into TS 38.101-1</t>
  </si>
  <si>
    <t>ZTE Corporation</t>
  </si>
  <si>
    <t>Wubin Zhou</t>
  </si>
  <si>
    <t>43891</t>
  </si>
  <si>
    <t>[105][109] NR_Baskets_Part_4</t>
  </si>
  <si>
    <t>170</t>
  </si>
  <si>
    <t>7.10.1</t>
  </si>
  <si>
    <t>NR_CADC_R18_2BDL_xBUL-Core</t>
  </si>
  <si>
    <t>1248</t>
  </si>
  <si>
    <t>R4-2219217</t>
  </si>
  <si>
    <t>Big CR to reflect the completed NR inter band CA DC combinations for 2 bands DL with up to 2 bands UL into TS 38.101-2</t>
  </si>
  <si>
    <t>0522</t>
  </si>
  <si>
    <t>R4-2219218</t>
  </si>
  <si>
    <t>Big CR to reflect the completed NR inter band CA DC combinations for 2 bands DL with up to 2 bands UL into TS 38.101-3</t>
  </si>
  <si>
    <t>0792</t>
  </si>
  <si>
    <t>R4-2219220</t>
  </si>
  <si>
    <t>Big CR to reflect the completed DC combinations of x bands (x=1,2,3) LTE inter-band CA (xDL/1UL) and y bands NR inter-band CA (yDL/1UL)</t>
  </si>
  <si>
    <t>158</t>
  </si>
  <si>
    <t>7.7.1</t>
  </si>
  <si>
    <t>DC_R18_xBLTE_yBNR_zDL2UL-Core</t>
  </si>
  <si>
    <t>0793</t>
  </si>
  <si>
    <t>R4-2219301</t>
  </si>
  <si>
    <t>big CR 38.101-1 new combinations Rel-18 NR Inter-band CA/DC for y bands DL with x bands UL (y=4,5,6, x=1,2)</t>
  </si>
  <si>
    <t>Reihaneh Malekafzaliardakani</t>
  </si>
  <si>
    <t>79411</t>
  </si>
  <si>
    <t>[Post-Meeting]big CR 38.101-1 new combinations Rel-18 NR Inter-band CA/DC for y bands DL with x bands UL (y=4,5,6, x=1,2)</t>
  </si>
  <si>
    <t>178</t>
  </si>
  <si>
    <t>7.12.1</t>
  </si>
  <si>
    <t>NR_CADC_R18_yBDL_xBUL</t>
  </si>
  <si>
    <t>1247</t>
  </si>
  <si>
    <t>R4-2219302</t>
  </si>
  <si>
    <t>big CR 38.101-3 new combinations Rel-18 NR Inter-band CA/DC for y bands DL with x bands UL (y=4,5,6, x=1,2)</t>
  </si>
  <si>
    <t>[Post-Meeting]big CR 38.101-3 new combinations Rel-18 NR Inter-band CA/DC for y bands DL with x bands UL (y=4,5,6, x=1,2)</t>
  </si>
  <si>
    <t>0791</t>
  </si>
  <si>
    <t>R4-2219390</t>
  </si>
  <si>
    <t>Big CR on TS38.101-1 Addition of intra-band CA Combinations with PC2 and PC1.5</t>
  </si>
  <si>
    <t>Huawei,HiSilicon</t>
  </si>
  <si>
    <t>Lingyu Kong</t>
  </si>
  <si>
    <t>90594</t>
  </si>
  <si>
    <t>[Post-Meeting] Big CR on 38.101-1</t>
  </si>
  <si>
    <t>[105][114] HPUE_Basket_Intra-CA_TDD</t>
  </si>
  <si>
    <t>197</t>
  </si>
  <si>
    <t>7.18.1</t>
  </si>
  <si>
    <t>HPUE_NR_FR1_TDD_intra_CA_R18</t>
  </si>
  <si>
    <t>1250</t>
  </si>
  <si>
    <t>R4-2219493</t>
  </si>
  <si>
    <t>Big CR for 38.101-1 introduce UL MIMO configurations for Rel-18</t>
  </si>
  <si>
    <t>Ye Liu</t>
  </si>
  <si>
    <t>57639</t>
  </si>
  <si>
    <t>[105][117] LTE_NR_Other_WI</t>
  </si>
  <si>
    <t>215</t>
  </si>
  <si>
    <t>7.24.1</t>
  </si>
  <si>
    <t>Rapporteur Input (WID/TR/CR)</t>
  </si>
  <si>
    <t>NR_bands_UL_MIMO_R18</t>
  </si>
  <si>
    <t>1255</t>
  </si>
  <si>
    <t>R4-2219514</t>
  </si>
  <si>
    <t>Big CR on FR2-2 UE demodulation performance requirements in TS 38.101-4</t>
  </si>
  <si>
    <t>Tricia Li</t>
  </si>
  <si>
    <t>56874</t>
  </si>
  <si>
    <t>[105][321] NR_exto71GHz_Demod_Part2</t>
  </si>
  <si>
    <t>82</t>
  </si>
  <si>
    <t>6.3.6.2.1</t>
  </si>
  <si>
    <t>PDSCH requirements</t>
  </si>
  <si>
    <t>NR_ext_to_71GHz-Perf</t>
  </si>
  <si>
    <t>0323</t>
  </si>
  <si>
    <t>R4-2219566</t>
  </si>
  <si>
    <t>Big CR on Introduction of completed SUL band combinations into TS 38.101-1</t>
  </si>
  <si>
    <t>Peng Zhang</t>
  </si>
  <si>
    <t>83353</t>
  </si>
  <si>
    <t>182</t>
  </si>
  <si>
    <t>7.13.1</t>
  </si>
  <si>
    <t>NR_SUL_combos_R18-Core</t>
  </si>
  <si>
    <t>1256</t>
  </si>
  <si>
    <t>R4-2219674</t>
  </si>
  <si>
    <t>Big CR on NTN SAN performance requirements (TS38.108, Rel-17)</t>
  </si>
  <si>
    <t>[105][319] NR_NTN_Demod_Part2</t>
  </si>
  <si>
    <t>56</t>
  </si>
  <si>
    <t>6.2.6.2</t>
  </si>
  <si>
    <t>Satellite Access Node demodulation requirements</t>
  </si>
  <si>
    <t>38.108</t>
  </si>
  <si>
    <t>17.1.0</t>
  </si>
  <si>
    <t>NR_NTN_solutions-Perf</t>
  </si>
  <si>
    <t>0024</t>
  </si>
  <si>
    <t>R4-2219696</t>
  </si>
  <si>
    <t>Big CR for TS 38.104 Demodulation requirements for Enhanced IIOT and URLLC support (Rel-17, CAT B)</t>
  </si>
  <si>
    <t>Axel Mueller</t>
  </si>
  <si>
    <t>83425</t>
  </si>
  <si>
    <t>[Post-Meeting] Big CR for post meeting email agreement of TS 38.104 Demodulation requirements for Enhanced IIOT and URLLC support.</t>
  </si>
  <si>
    <t>0426</t>
  </si>
  <si>
    <t>R4-2219726</t>
  </si>
  <si>
    <t>Big CR for coverage enhancement performance requirements for TS38.141-2</t>
  </si>
  <si>
    <t>Khouloud Issiali</t>
  </si>
  <si>
    <t>92851</t>
  </si>
  <si>
    <t>0433</t>
  </si>
  <si>
    <t>R4-2219747</t>
  </si>
  <si>
    <t>Big CR to 38.104: demodulation requirements introduction for FR2-2</t>
  </si>
  <si>
    <t>Nokia, Nokia Shanghai Bell, Intel</t>
  </si>
  <si>
    <t>Rafael Cauduro Dias de Paiva</t>
  </si>
  <si>
    <t>85281</t>
  </si>
  <si>
    <t>[105][320] NR_exto71GHz_Demod_Part1</t>
  </si>
  <si>
    <t>89</t>
  </si>
  <si>
    <t>6.3.7</t>
  </si>
  <si>
    <t>Moderator summary and conclusions</t>
  </si>
  <si>
    <t>0427</t>
  </si>
  <si>
    <t>R4-2219748</t>
  </si>
  <si>
    <t>Big CR to 38.141-2: demodulation requirements introduction for FR2-2</t>
  </si>
  <si>
    <t>0434</t>
  </si>
  <si>
    <t>R4-2219764</t>
  </si>
  <si>
    <t>Big CR to reflect the completed NR inter-band CA DC combinations for  3 bands DL with x bands UL (x=1,2) into TS 38.101-1</t>
  </si>
  <si>
    <t>Zhifeng Ma</t>
  </si>
  <si>
    <t>61569</t>
  </si>
  <si>
    <t>174</t>
  </si>
  <si>
    <t>7.11.1</t>
  </si>
  <si>
    <t>NR_CADC_R18_3BDL_xBUL-Core</t>
  </si>
  <si>
    <t>1264</t>
  </si>
  <si>
    <t>R4-2219765</t>
  </si>
  <si>
    <t>Big CR to reflect the completed NR inter-band CA DC combinations for  3 bands DL with x bands UL (x=1,2) into TS 38.101-3</t>
  </si>
  <si>
    <t>0801</t>
  </si>
  <si>
    <t>R4-2219830</t>
  </si>
  <si>
    <t>Big CR for Performance part of RedCap - TS 38.133</t>
  </si>
  <si>
    <t>Santhan Thangarasa</t>
  </si>
  <si>
    <t>79425</t>
  </si>
  <si>
    <t>[Post-Meeting] Big CR to capture all endorsed RedCap CRs in the meeting.</t>
  </si>
  <si>
    <t>[105][210] NR_redcap_RRM_2</t>
  </si>
  <si>
    <t>112</t>
  </si>
  <si>
    <t>6.6.3</t>
  </si>
  <si>
    <t>2770</t>
  </si>
  <si>
    <t>R4-2220045</t>
  </si>
  <si>
    <t>Big CR for NR operation to 71GHz RRM performance requirements</t>
  </si>
  <si>
    <t>Qualcomm Incorporated</t>
  </si>
  <si>
    <t>Prashant Sharma</t>
  </si>
  <si>
    <t>88663</t>
  </si>
  <si>
    <t>[105][207] NR_ext_to_71GHz_RRM_2</t>
  </si>
  <si>
    <t>73</t>
  </si>
  <si>
    <t>6.3.5.2</t>
  </si>
  <si>
    <t>Test cases with and without CCA</t>
  </si>
  <si>
    <t>R4-2217590</t>
  </si>
  <si>
    <t>2653</t>
  </si>
  <si>
    <t>1</t>
  </si>
  <si>
    <t>R4-2220412</t>
  </si>
  <si>
    <t>Big CR for IoT NTN core requirements for TS36.133</t>
  </si>
  <si>
    <t>MediaTek</t>
  </si>
  <si>
    <t>Carolyn Taylor</t>
  </si>
  <si>
    <t>90657</t>
  </si>
  <si>
    <t>[Post-Meeting] [CR number assigned during meeting]; This CR will trigger creation of Rel-18 TS 36.133.</t>
  </si>
  <si>
    <t>[105][231] LTE_NBeMTC_NTN_RRM</t>
  </si>
  <si>
    <t>477</t>
  </si>
  <si>
    <t>9.5.6</t>
  </si>
  <si>
    <t>RRM core requirements</t>
  </si>
  <si>
    <t>36.133</t>
  </si>
  <si>
    <t>LTE_NBIOT_eMTC_NTN_req-Core</t>
  </si>
  <si>
    <t>7183</t>
  </si>
  <si>
    <t>R4-2220413</t>
  </si>
  <si>
    <t>Big CR for NR NTN RRM performance requirements</t>
  </si>
  <si>
    <t>Qualcomm</t>
  </si>
  <si>
    <t>[Post-Meeting][CR number assigned during meeting]</t>
  </si>
  <si>
    <t>[105][205] NR_NTN_solutions_RRM_2</t>
  </si>
  <si>
    <t>44</t>
  </si>
  <si>
    <t>6.2.5.1</t>
  </si>
  <si>
    <t>General</t>
  </si>
  <si>
    <t>2789</t>
  </si>
  <si>
    <t>R4-2220414</t>
  </si>
  <si>
    <t>Big CR for NR small data transmissions in INACTIVE state RRM performance requirements</t>
  </si>
  <si>
    <t>ZTE</t>
  </si>
  <si>
    <t>[Post-Meeting] [CR number assigned during meeting]</t>
  </si>
  <si>
    <t>[105][213] NR_SmallData_INACTIVE</t>
  </si>
  <si>
    <t>132</t>
  </si>
  <si>
    <t>6.8.2</t>
  </si>
  <si>
    <t>NR_SmallData_INACTIVE-Perf</t>
  </si>
  <si>
    <t>2790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</si>
</sst>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9"/>
      <color indexed="81"/>
      <name val="Tahoma"/>
      <family val="2"/>
    </font>
    <font>
      <b/>
      <sz val="9"/>
      <color indexed="81"/>
      <name val="Tahoma"/>
      <family val="2"/>
    </font>
    <font>
      <sz val="8"/>
      <color rgb="FF000000"/>
      <name val="Arial"/>
      <family val="2"/>
    </font>
    <font>
      <sz val="8"/>
      <name val="Arial"/>
      <family val="2"/>
    </font>
    <font>
      <b/>
      <u/>
      <sz val="8"/>
      <color rgb="FF0000FF"/>
      <name val="Arial"/>
      <family val="2"/>
    </font>
  </fonts>
  <fills count="4">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14">
    <xf numFmtId="0" fontId="0" fillId="0" borderId="0" xfId="0"/>
    <xf numFmtId="49" fontId="4" fillId="0" borderId="2" xfId="0" applyNumberFormat="1" applyFont="1" applyBorder="1" applyAlignment="1" applyProtection="1">
      <alignment vertical="top" wrapText="1"/>
      <protection locked="0"/>
    </xf>
    <xf numFmtId="0" fontId="5" fillId="0" borderId="2" xfId="0" applyFont="1" applyBorder="1" applyAlignment="1" applyProtection="1">
      <alignment vertical="top" wrapText="1"/>
      <protection locked="0"/>
    </xf>
    <xf numFmtId="49" fontId="5" fillId="3"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49" fontId="5" fillId="0" borderId="2" xfId="0" applyNumberFormat="1" applyFont="1" applyBorder="1" applyAlignment="1" applyProtection="1">
      <alignment vertical="top" wrapText="1"/>
      <protection locked="0"/>
    </xf>
    <xf numFmtId="1" fontId="5" fillId="3" borderId="2" xfId="0" applyNumberFormat="1" applyFont="1" applyFill="1" applyBorder="1" applyAlignment="1" applyProtection="1">
      <alignment vertical="top" wrapText="1"/>
      <protection locked="0"/>
    </xf>
    <xf numFmtId="1" fontId="5" fillId="0" borderId="2" xfId="0" applyNumberFormat="1" applyFont="1" applyBorder="1" applyAlignment="1" applyProtection="1">
      <alignment vertical="top" wrapText="1"/>
      <protection locked="0"/>
    </xf>
    <xf numFmtId="164" fontId="5" fillId="3" borderId="2" xfId="0" applyNumberFormat="1" applyFont="1" applyFill="1" applyBorder="1" applyAlignment="1" applyProtection="1">
      <alignment vertical="top" wrapText="1"/>
      <protection locked="0"/>
    </xf>
    <xf numFmtId="164" fontId="5" fillId="0" borderId="2" xfId="0" applyNumberFormat="1" applyFont="1" applyBorder="1" applyAlignment="1" applyProtection="1">
      <alignment vertical="top" wrapText="1"/>
      <protection locked="0"/>
    </xf>
    <xf numFmtId="49" fontId="6" fillId="3" borderId="2" xfId="0" applyNumberFormat="1" applyFont="1" applyFill="1" applyBorder="1" applyAlignment="1" applyProtection="1">
      <alignment vertical="top" wrapText="1"/>
      <protection locked="0"/>
    </xf>
    <xf numFmtId="49" fontId="1" fillId="2" borderId="1" xfId="0" applyNumberFormat="1" applyFont="1" applyFill="1" applyBorder="1" applyAlignment="1">
      <alignment vertical="top" wrapText="1"/>
    </xf>
    <xf numFmtId="1" fontId="1" fillId="2" borderId="1" xfId="0" applyNumberFormat="1" applyFont="1" applyFill="1" applyBorder="1" applyAlignment="1">
      <alignment vertical="top" wrapText="1"/>
    </xf>
    <xf numFmtId="0" fontId="0" fillId="0" borderId="0" xfId="0" applyAlignment="1">
      <alignment wrapText="1"/>
    </xf>
  </cellXfs>
  <cellStyles count="1">
    <cellStyle name="Normal" xfId="0" builtinId="0"/>
  </cellStyles>
  <dxfs count="31">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ylorcarol\OneDrive%20-%20ETSI%20365\Documents\TSGR4_105\Inbox\Tdoclist\TDoc_List_Meeting_RAN4%23105_221120_AM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treated</v>
          </cell>
        </row>
        <row r="12">
          <cell r="A12" t="str">
            <v>WID new</v>
          </cell>
          <cell r="B12" t="str">
            <v>revised</v>
          </cell>
        </row>
        <row r="13">
          <cell r="A13" t="str">
            <v>WID revised</v>
          </cell>
          <cell r="B13" t="str">
            <v>partially approved</v>
          </cell>
        </row>
        <row r="14">
          <cell r="A14" t="str">
            <v>SID new</v>
          </cell>
          <cell r="B14" t="str">
            <v>endorsed</v>
          </cell>
        </row>
        <row r="15">
          <cell r="A15" t="str">
            <v>SID revised</v>
          </cell>
          <cell r="B15" t="str">
            <v>merged</v>
          </cell>
        </row>
        <row r="16">
          <cell r="A16" t="str">
            <v>WI status report</v>
          </cell>
          <cell r="B16" t="str">
            <v>reissued</v>
          </cell>
        </row>
        <row r="17">
          <cell r="A17" t="str">
            <v>WI exception request</v>
          </cell>
          <cell r="B17" t="str">
            <v>replied to</v>
          </cell>
        </row>
        <row r="18">
          <cell r="A18" t="str">
            <v>TS or TR cover</v>
          </cell>
          <cell r="B18" t="str">
            <v>conditionally agreed</v>
          </cell>
        </row>
        <row r="19">
          <cell r="A19" t="str">
            <v>draft TS</v>
          </cell>
          <cell r="B19" t="str">
            <v>conditionally approved</v>
          </cell>
        </row>
        <row r="20">
          <cell r="A20" t="str">
            <v>draft TR</v>
          </cell>
          <cell r="B20" t="str">
            <v>not concluded</v>
          </cell>
        </row>
        <row r="21">
          <cell r="A21" t="str">
            <v>report</v>
          </cell>
          <cell r="B21" t="str">
            <v>not pursued</v>
          </cell>
        </row>
        <row r="22">
          <cell r="A22" t="str">
            <v>discussion</v>
          </cell>
          <cell r="B22" t="str">
            <v>not treated</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desktopmodules/WorkItem/WorkItemDetails.aspx?workitemId=970087" TargetMode="External"/><Relationship Id="rId21" Type="http://schemas.openxmlformats.org/officeDocument/2006/relationships/hyperlink" Target="https://webapp.etsi.org/teldir/ListPersDetails.asp?PersId=82637" TargetMode="External"/><Relationship Id="rId42" Type="http://schemas.openxmlformats.org/officeDocument/2006/relationships/hyperlink" Target="https://portal.3gpp.org/desktopmodules/Release/ReleaseDetails.aspx?releaseId=192" TargetMode="External"/><Relationship Id="rId47" Type="http://schemas.openxmlformats.org/officeDocument/2006/relationships/hyperlink" Target="https://portal.3gpp.org/desktopmodules/Specifications/SpecificationDetails.aspx?specificationId=3285" TargetMode="External"/><Relationship Id="rId63" Type="http://schemas.openxmlformats.org/officeDocument/2006/relationships/hyperlink" Target="https://portal.3gpp.org/desktopmodules/Specifications/SpecificationDetails.aspx?specificationId=3368" TargetMode="External"/><Relationship Id="rId68" Type="http://schemas.openxmlformats.org/officeDocument/2006/relationships/hyperlink" Target="https://portal.3gpp.org/desktopmodules/WorkItem/WorkItemDetails.aspx?workitemId=860240" TargetMode="External"/><Relationship Id="rId84" Type="http://schemas.openxmlformats.org/officeDocument/2006/relationships/hyperlink" Target="https://portal.3gpp.org/desktopmodules/Specifications/SpecificationDetails.aspx?specificationId=3366" TargetMode="External"/><Relationship Id="rId89" Type="http://schemas.openxmlformats.org/officeDocument/2006/relationships/hyperlink" Target="https://portal.3gpp.org/desktopmodules/WorkItem/WorkItemDetails.aspx?workitemId=961004" TargetMode="External"/><Relationship Id="rId112" Type="http://schemas.openxmlformats.org/officeDocument/2006/relationships/hyperlink" Target="https://portal.3gpp.org/desktopmodules/Specifications/SpecificationDetails.aspx?specificationId=3285" TargetMode="External"/><Relationship Id="rId133" Type="http://schemas.openxmlformats.org/officeDocument/2006/relationships/hyperlink" Target="https://portal.3gpp.org/desktopmodules/WorkItem/WorkItemDetails.aspx?workitemId=860246" TargetMode="External"/><Relationship Id="rId138" Type="http://schemas.openxmlformats.org/officeDocument/2006/relationships/hyperlink" Target="https://webapp.etsi.org/teldir/ListPersDetails.asp?PersId=92851" TargetMode="External"/><Relationship Id="rId154" Type="http://schemas.openxmlformats.org/officeDocument/2006/relationships/hyperlink" Target="https://webapp.etsi.org/teldir/ListPersDetails.asp?PersId=61569" TargetMode="External"/><Relationship Id="rId159" Type="http://schemas.openxmlformats.org/officeDocument/2006/relationships/hyperlink" Target="https://portal.3gpp.org/desktopmodules/Release/ReleaseDetails.aspx?releaseId=192" TargetMode="External"/><Relationship Id="rId175" Type="http://schemas.openxmlformats.org/officeDocument/2006/relationships/hyperlink" Target="https://portal.3gpp.org/desktopmodules/WorkItem/WorkItemDetails.aspx?workitemId=950174" TargetMode="External"/><Relationship Id="rId170" Type="http://schemas.openxmlformats.org/officeDocument/2006/relationships/hyperlink" Target="https://portal.3gpp.org/desktopmodules/Release/ReleaseDetails.aspx?releaseId=192" TargetMode="External"/><Relationship Id="rId16" Type="http://schemas.openxmlformats.org/officeDocument/2006/relationships/hyperlink" Target="https://portal.3gpp.org/desktopmodules/WorkItem/WorkItemDetails.aspx?workitemId=970089" TargetMode="External"/><Relationship Id="rId107" Type="http://schemas.openxmlformats.org/officeDocument/2006/relationships/hyperlink" Target="https://portal.3gpp.org/desktopmodules/Release/ReleaseDetails.aspx?releaseId=193" TargetMode="External"/><Relationship Id="rId11" Type="http://schemas.openxmlformats.org/officeDocument/2006/relationships/hyperlink" Target="https://portal.3gpp.org/desktopmodules/Specifications/SpecificationDetails.aspx?specificationId=3283" TargetMode="External"/><Relationship Id="rId32" Type="http://schemas.openxmlformats.org/officeDocument/2006/relationships/hyperlink" Target="https://portal.3gpp.org/desktopmodules/WorkItem/WorkItemDetails.aspx?workitemId=970186" TargetMode="External"/><Relationship Id="rId37" Type="http://schemas.openxmlformats.org/officeDocument/2006/relationships/hyperlink" Target="https://webapp.etsi.org/teldir/ListPersDetails.asp?PersId=81116" TargetMode="External"/><Relationship Id="rId53" Type="http://schemas.openxmlformats.org/officeDocument/2006/relationships/hyperlink" Target="https://webapp.etsi.org/teldir/ListPersDetails.asp?PersId=56972" TargetMode="External"/><Relationship Id="rId58" Type="http://schemas.openxmlformats.org/officeDocument/2006/relationships/hyperlink" Target="https://portal.3gpp.org/desktopmodules/Release/ReleaseDetails.aspx?releaseId=193" TargetMode="External"/><Relationship Id="rId74" Type="http://schemas.openxmlformats.org/officeDocument/2006/relationships/hyperlink" Target="https://portal.3gpp.org/desktopmodules/Release/ReleaseDetails.aspx?releaseId=192" TargetMode="External"/><Relationship Id="rId79" Type="http://schemas.openxmlformats.org/officeDocument/2006/relationships/hyperlink" Target="https://portal.3gpp.org/desktopmodules/Specifications/SpecificationDetails.aspx?specificationId=3285" TargetMode="External"/><Relationship Id="rId102" Type="http://schemas.openxmlformats.org/officeDocument/2006/relationships/hyperlink" Target="https://webapp.etsi.org/teldir/ListPersDetails.asp?PersId=43891" TargetMode="External"/><Relationship Id="rId123" Type="http://schemas.openxmlformats.org/officeDocument/2006/relationships/hyperlink" Target="https://portal.3gpp.org/desktopmodules/Release/ReleaseDetails.aspx?releaseId=192" TargetMode="External"/><Relationship Id="rId128" Type="http://schemas.openxmlformats.org/officeDocument/2006/relationships/hyperlink" Target="https://portal.3gpp.org/desktopmodules/Specifications/SpecificationDetails.aspx?specificationId=3283" TargetMode="External"/><Relationship Id="rId144" Type="http://schemas.openxmlformats.org/officeDocument/2006/relationships/hyperlink" Target="https://portal.3gpp.org/desktopmodules/Specifications/SpecificationDetails.aspx?specificationId=3202" TargetMode="External"/><Relationship Id="rId149" Type="http://schemas.openxmlformats.org/officeDocument/2006/relationships/hyperlink" Target="https://portal.3gpp.org/desktopmodules/WorkItem/WorkItemDetails.aspx?workitemId=860241" TargetMode="External"/><Relationship Id="rId5" Type="http://schemas.openxmlformats.org/officeDocument/2006/relationships/hyperlink" Target="https://webapp.etsi.org/teldir/ListPersDetails.asp?PersId=86334" TargetMode="External"/><Relationship Id="rId90" Type="http://schemas.openxmlformats.org/officeDocument/2006/relationships/hyperlink" Target="https://webapp.etsi.org/teldir/ListPersDetails.asp?PersId=43891" TargetMode="External"/><Relationship Id="rId95"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Specifications/SpecificationDetails.aspx?specificationId=3204" TargetMode="External"/><Relationship Id="rId165" Type="http://schemas.openxmlformats.org/officeDocument/2006/relationships/hyperlink" Target="https://portal.3gpp.org/desktopmodules/Specifications/SpecificationDetails.aspx?specificationId=3204" TargetMode="External"/><Relationship Id="rId22" Type="http://schemas.openxmlformats.org/officeDocument/2006/relationships/hyperlink" Target="https://portal.3gpp.org/desktopmodules/Release/ReleaseDetails.aspx?releaseId=193" TargetMode="External"/><Relationship Id="rId27" Type="http://schemas.openxmlformats.org/officeDocument/2006/relationships/hyperlink" Target="https://portal.3gpp.org/desktopmodules/Specifications/SpecificationDetails.aspx?specificationId=3285" TargetMode="External"/><Relationship Id="rId43" Type="http://schemas.openxmlformats.org/officeDocument/2006/relationships/hyperlink" Target="https://portal.3gpp.org/desktopmodules/Specifications/SpecificationDetails.aspx?specificationId=3367" TargetMode="External"/><Relationship Id="rId48" Type="http://schemas.openxmlformats.org/officeDocument/2006/relationships/hyperlink" Target="https://portal.3gpp.org/desktopmodules/WorkItem/WorkItemDetails.aspx?workitemId=961102" TargetMode="External"/><Relationship Id="rId64" Type="http://schemas.openxmlformats.org/officeDocument/2006/relationships/hyperlink" Target="https://portal.3gpp.org/desktopmodules/WorkItem/WorkItemDetails.aspx?workitemId=860245" TargetMode="External"/><Relationship Id="rId69" Type="http://schemas.openxmlformats.org/officeDocument/2006/relationships/hyperlink" Target="https://webapp.etsi.org/teldir/ListPersDetails.asp?PersId=98295" TargetMode="External"/><Relationship Id="rId113" Type="http://schemas.openxmlformats.org/officeDocument/2006/relationships/hyperlink" Target="https://portal.3gpp.org/desktopmodules/WorkItem/WorkItemDetails.aspx?workitemId=961008" TargetMode="External"/><Relationship Id="rId118" Type="http://schemas.openxmlformats.org/officeDocument/2006/relationships/hyperlink" Target="https://webapp.etsi.org/teldir/ListPersDetails.asp?PersId=57639" TargetMode="External"/><Relationship Id="rId134" Type="http://schemas.openxmlformats.org/officeDocument/2006/relationships/hyperlink" Target="https://webapp.etsi.org/teldir/ListPersDetails.asp?PersId=83425" TargetMode="External"/><Relationship Id="rId139" Type="http://schemas.openxmlformats.org/officeDocument/2006/relationships/hyperlink" Target="https://portal.3gpp.org/desktopmodules/Release/ReleaseDetails.aspx?releaseId=192" TargetMode="External"/><Relationship Id="rId80" Type="http://schemas.openxmlformats.org/officeDocument/2006/relationships/hyperlink" Target="https://portal.3gpp.org/desktopmodules/WorkItem/WorkItemDetails.aspx?workitemId=961105" TargetMode="External"/><Relationship Id="rId85" Type="http://schemas.openxmlformats.org/officeDocument/2006/relationships/hyperlink" Target="https://portal.3gpp.org/desktopmodules/WorkItem/WorkItemDetails.aspx?workitemId=900262" TargetMode="External"/><Relationship Id="rId150" Type="http://schemas.openxmlformats.org/officeDocument/2006/relationships/hyperlink" Target="https://webapp.etsi.org/teldir/ListPersDetails.asp?PersId=61569" TargetMode="External"/><Relationship Id="rId155"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desktopmodules/Specifications/SpecificationDetails.aspx?specificationId=3204" TargetMode="External"/><Relationship Id="rId176" Type="http://schemas.openxmlformats.org/officeDocument/2006/relationships/printerSettings" Target="../printerSettings/printerSettings1.bin"/><Relationship Id="rId12" Type="http://schemas.openxmlformats.org/officeDocument/2006/relationships/hyperlink" Target="https://portal.3gpp.org/desktopmodules/WorkItem/WorkItemDetails.aspx?workitemId=961112" TargetMode="External"/><Relationship Id="rId17" Type="http://schemas.openxmlformats.org/officeDocument/2006/relationships/hyperlink" Target="https://webapp.etsi.org/teldir/ListPersDetails.asp?PersId=82637" TargetMode="External"/><Relationship Id="rId33" Type="http://schemas.openxmlformats.org/officeDocument/2006/relationships/hyperlink" Target="https://webapp.etsi.org/teldir/ListPersDetails.asp?PersId=82696" TargetMode="External"/><Relationship Id="rId38" Type="http://schemas.openxmlformats.org/officeDocument/2006/relationships/hyperlink" Target="https://portal.3gpp.org/desktopmodules/Release/ReleaseDetails.aspx?releaseId=192" TargetMode="External"/><Relationship Id="rId59" Type="http://schemas.openxmlformats.org/officeDocument/2006/relationships/hyperlink" Target="https://portal.3gpp.org/desktopmodules/Specifications/SpecificationDetails.aspx?specificationId=3285" TargetMode="External"/><Relationship Id="rId103"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Specifications/SpecificationDetails.aspx?specificationId=3283" TargetMode="External"/><Relationship Id="rId124" Type="http://schemas.openxmlformats.org/officeDocument/2006/relationships/hyperlink" Target="https://portal.3gpp.org/desktopmodules/Specifications/SpecificationDetails.aspx?specificationId=3366" TargetMode="External"/><Relationship Id="rId129" Type="http://schemas.openxmlformats.org/officeDocument/2006/relationships/hyperlink" Target="https://portal.3gpp.org/desktopmodules/WorkItem/WorkItemDetails.aspx?workitemId=961109" TargetMode="External"/><Relationship Id="rId54"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Specifications/SpecificationDetails.aspx?specificationId=3204" TargetMode="External"/><Relationship Id="rId91"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Specifications/SpecificationDetails.aspx?specificationId=3284" TargetMode="External"/><Relationship Id="rId140" Type="http://schemas.openxmlformats.org/officeDocument/2006/relationships/hyperlink" Target="https://portal.3gpp.org/desktopmodules/Specifications/SpecificationDetails.aspx?specificationId=3368" TargetMode="External"/><Relationship Id="rId145" Type="http://schemas.openxmlformats.org/officeDocument/2006/relationships/hyperlink" Target="https://portal.3gpp.org/desktopmodules/WorkItem/WorkItemDetails.aspx?workitemId=860241" TargetMode="External"/><Relationship Id="rId161" Type="http://schemas.openxmlformats.org/officeDocument/2006/relationships/hyperlink" Target="https://portal.3gpp.org/desktopmodules/WorkItem/WorkItemDetails.aspx?workitemId=900262" TargetMode="External"/><Relationship Id="rId166" Type="http://schemas.openxmlformats.org/officeDocument/2006/relationships/hyperlink" Target="https://portal.3gpp.org/desktopmodules/WorkItem/WorkItemDetails.aspx?workitemId=860241" TargetMode="External"/><Relationship Id="rId1" Type="http://schemas.openxmlformats.org/officeDocument/2006/relationships/hyperlink" Target="https://webapp.etsi.org/teldir/ListPersDetails.asp?PersId=78833" TargetMode="External"/><Relationship Id="rId6" Type="http://schemas.openxmlformats.org/officeDocument/2006/relationships/hyperlink" Target="https://portal.3gpp.org/desktopmodules/Release/ReleaseDetails.aspx?releaseId=192" TargetMode="External"/><Relationship Id="rId23" Type="http://schemas.openxmlformats.org/officeDocument/2006/relationships/hyperlink" Target="https://portal.3gpp.org/desktopmodules/Specifications/SpecificationDetails.aspx?specificationId=3285" TargetMode="External"/><Relationship Id="rId28" Type="http://schemas.openxmlformats.org/officeDocument/2006/relationships/hyperlink" Target="https://portal.3gpp.org/desktopmodules/WorkItem/WorkItemDetails.aspx?workitemId=961101" TargetMode="External"/><Relationship Id="rId49" Type="http://schemas.openxmlformats.org/officeDocument/2006/relationships/hyperlink" Target="https://webapp.etsi.org/teldir/ListPersDetails.asp?PersId=56972" TargetMode="External"/><Relationship Id="rId114" Type="http://schemas.openxmlformats.org/officeDocument/2006/relationships/hyperlink" Target="https://webapp.etsi.org/teldir/ListPersDetails.asp?PersId=90594" TargetMode="External"/><Relationship Id="rId119"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Release/ReleaseDetails.aspx?releaseId=193" TargetMode="External"/><Relationship Id="rId31" Type="http://schemas.openxmlformats.org/officeDocument/2006/relationships/hyperlink" Target="https://portal.3gpp.org/desktopmodules/Specifications/SpecificationDetails.aspx?specificationId=3283" TargetMode="External"/><Relationship Id="rId44" Type="http://schemas.openxmlformats.org/officeDocument/2006/relationships/hyperlink" Target="https://portal.3gpp.org/desktopmodules/WorkItem/WorkItemDetails.aspx?workitemId=860245" TargetMode="External"/><Relationship Id="rId52" Type="http://schemas.openxmlformats.org/officeDocument/2006/relationships/hyperlink" Target="https://portal.3gpp.org/desktopmodules/WorkItem/WorkItemDetails.aspx?workitemId=961007" TargetMode="External"/><Relationship Id="rId60" Type="http://schemas.openxmlformats.org/officeDocument/2006/relationships/hyperlink" Target="https://portal.3gpp.org/desktopmodules/WorkItem/WorkItemDetails.aspx?workitemId=970088" TargetMode="External"/><Relationship Id="rId65" Type="http://schemas.openxmlformats.org/officeDocument/2006/relationships/hyperlink" Target="https://webapp.etsi.org/teldir/ListPersDetails.asp?PersId=77077" TargetMode="External"/><Relationship Id="rId73" Type="http://schemas.openxmlformats.org/officeDocument/2006/relationships/hyperlink" Target="https://webapp.etsi.org/teldir/ListPersDetails.asp?PersId=69933" TargetMode="External"/><Relationship Id="rId78" Type="http://schemas.openxmlformats.org/officeDocument/2006/relationships/hyperlink" Target="https://portal.3gpp.org/desktopmodules/Release/ReleaseDetails.aspx?releaseId=193" TargetMode="External"/><Relationship Id="rId81" Type="http://schemas.openxmlformats.org/officeDocument/2006/relationships/hyperlink" Target="https://webapp.etsi.org/teldir/ListPersDetails.asp?PersId=46968" TargetMode="External"/><Relationship Id="rId86" Type="http://schemas.openxmlformats.org/officeDocument/2006/relationships/hyperlink" Target="https://webapp.etsi.org/teldir/ListPersDetails.asp?PersId=47239" TargetMode="External"/><Relationship Id="rId94" Type="http://schemas.openxmlformats.org/officeDocument/2006/relationships/hyperlink" Target="https://webapp.etsi.org/teldir/ListPersDetails.asp?PersId=43891" TargetMode="External"/><Relationship Id="rId99"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WorkItem/WorkItemDetails.aspx?workitemId=961110" TargetMode="External"/><Relationship Id="rId122" Type="http://schemas.openxmlformats.org/officeDocument/2006/relationships/hyperlink" Target="https://webapp.etsi.org/teldir/ListPersDetails.asp?PersId=56874" TargetMode="External"/><Relationship Id="rId130" Type="http://schemas.openxmlformats.org/officeDocument/2006/relationships/hyperlink" Target="https://webapp.etsi.org/teldir/ListPersDetails.asp?PersId=56874" TargetMode="External"/><Relationship Id="rId135"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Release/ReleaseDetails.aspx?releaseId=192" TargetMode="External"/><Relationship Id="rId148" Type="http://schemas.openxmlformats.org/officeDocument/2006/relationships/hyperlink" Target="https://portal.3gpp.org/desktopmodules/Specifications/SpecificationDetails.aspx?specificationId=3368" TargetMode="External"/><Relationship Id="rId151"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Specifications/SpecificationDetails.aspx?specificationId=3285" TargetMode="External"/><Relationship Id="rId164" Type="http://schemas.openxmlformats.org/officeDocument/2006/relationships/hyperlink" Target="https://portal.3gpp.org/desktopmodules/Release/ReleaseDetails.aspx?releaseId=192" TargetMode="External"/><Relationship Id="rId169" Type="http://schemas.openxmlformats.org/officeDocument/2006/relationships/hyperlink" Target="https://webapp.etsi.org/teldir/ListPersDetails.asp?PersId=90657" TargetMode="External"/><Relationship Id="rId177" Type="http://schemas.openxmlformats.org/officeDocument/2006/relationships/vmlDrawing" Target="../drawings/vmlDrawing1.vml"/><Relationship Id="rId4" Type="http://schemas.openxmlformats.org/officeDocument/2006/relationships/hyperlink" Target="https://portal.3gpp.org/desktopmodules/WorkItem/WorkItemDetails.aspx?workitemId=961103" TargetMode="External"/><Relationship Id="rId9" Type="http://schemas.openxmlformats.org/officeDocument/2006/relationships/hyperlink" Target="https://webapp.etsi.org/teldir/ListPersDetails.asp?PersId=69954" TargetMode="External"/><Relationship Id="rId172" Type="http://schemas.openxmlformats.org/officeDocument/2006/relationships/hyperlink" Target="https://portal.3gpp.org/desktopmodules/WorkItem/WorkItemDetails.aspx?workitemId=860246" TargetMode="External"/><Relationship Id="rId13" Type="http://schemas.openxmlformats.org/officeDocument/2006/relationships/hyperlink" Target="https://webapp.etsi.org/teldir/ListPersDetails.asp?PersId=98486" TargetMode="External"/><Relationship Id="rId18"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Specifications/SpecificationDetails.aspx?specificationId=3367" TargetMode="External"/><Relationship Id="rId109" Type="http://schemas.openxmlformats.org/officeDocument/2006/relationships/hyperlink" Target="https://portal.3gpp.org/desktopmodules/WorkItem/WorkItemDetails.aspx?workitemId=961008" TargetMode="External"/><Relationship Id="rId34" Type="http://schemas.openxmlformats.org/officeDocument/2006/relationships/hyperlink" Target="https://portal.3gpp.org/desktopmodules/Release/ReleaseDetails.aspx?releaseId=193" TargetMode="External"/><Relationship Id="rId50" Type="http://schemas.openxmlformats.org/officeDocument/2006/relationships/hyperlink" Target="https://portal.3gpp.org/desktopmodules/Release/ReleaseDetails.aspx?releaseId=193" TargetMode="External"/><Relationship Id="rId55" Type="http://schemas.openxmlformats.org/officeDocument/2006/relationships/hyperlink" Target="https://portal.3gpp.org/desktopmodules/Specifications/SpecificationDetails.aspx?specificationId=3284" TargetMode="External"/><Relationship Id="rId76" Type="http://schemas.openxmlformats.org/officeDocument/2006/relationships/hyperlink" Target="https://portal.3gpp.org/desktopmodules/WorkItem/WorkItemDetails.aspx?workitemId=860245" TargetMode="External"/><Relationship Id="rId97" Type="http://schemas.openxmlformats.org/officeDocument/2006/relationships/hyperlink" Target="https://portal.3gpp.org/desktopmodules/WorkItem/WorkItemDetails.aspx?workitemId=961110" TargetMode="External"/><Relationship Id="rId104" Type="http://schemas.openxmlformats.org/officeDocument/2006/relationships/hyperlink" Target="https://portal.3gpp.org/desktopmodules/Specifications/SpecificationDetails.aspx?specificationId=3285" TargetMode="External"/><Relationship Id="rId120" Type="http://schemas.openxmlformats.org/officeDocument/2006/relationships/hyperlink" Target="https://portal.3gpp.org/desktopmodules/Specifications/SpecificationDetails.aspx?specificationId=3283" TargetMode="External"/><Relationship Id="rId125" Type="http://schemas.openxmlformats.org/officeDocument/2006/relationships/hyperlink" Target="https://portal.3gpp.org/desktopmodules/WorkItem/WorkItemDetails.aspx?workitemId=860241" TargetMode="External"/><Relationship Id="rId141" Type="http://schemas.openxmlformats.org/officeDocument/2006/relationships/hyperlink" Target="https://portal.3gpp.org/desktopmodules/WorkItem/WorkItemDetails.aspx?workitemId=900261" TargetMode="External"/><Relationship Id="rId146" Type="http://schemas.openxmlformats.org/officeDocument/2006/relationships/hyperlink" Target="https://webapp.etsi.org/teldir/ListPersDetails.asp?PersId=85281" TargetMode="External"/><Relationship Id="rId167" Type="http://schemas.openxmlformats.org/officeDocument/2006/relationships/hyperlink" Target="https://webapp.etsi.org/teldir/ListPersDetails.asp?PersId=90657" TargetMode="External"/><Relationship Id="rId7" Type="http://schemas.openxmlformats.org/officeDocument/2006/relationships/hyperlink" Target="https://portal.3gpp.org/desktopmodules/Specifications/SpecificationDetails.aspx?specificationId=3202" TargetMode="External"/><Relationship Id="rId71" Type="http://schemas.openxmlformats.org/officeDocument/2006/relationships/hyperlink" Target="https://portal.3gpp.org/desktopmodules/Specifications/SpecificationDetails.aspx?specificationId=3204" TargetMode="External"/><Relationship Id="rId92" Type="http://schemas.openxmlformats.org/officeDocument/2006/relationships/hyperlink" Target="https://portal.3gpp.org/desktopmodules/Specifications/SpecificationDetails.aspx?specificationId=3283" TargetMode="External"/><Relationship Id="rId162" Type="http://schemas.openxmlformats.org/officeDocument/2006/relationships/hyperlink" Target="https://webapp.etsi.org/teldir/ListPersDetails.asp?PersId=88663" TargetMode="External"/><Relationship Id="rId2" Type="http://schemas.openxmlformats.org/officeDocument/2006/relationships/hyperlink" Target="https://portal.3gpp.org/desktopmodules/Release/ReleaseDetails.aspx?releaseId=193" TargetMode="External"/><Relationship Id="rId29" Type="http://schemas.openxmlformats.org/officeDocument/2006/relationships/hyperlink" Target="https://webapp.etsi.org/teldir/ListPersDetails.asp?PersId=82696" TargetMode="External"/><Relationship Id="rId24" Type="http://schemas.openxmlformats.org/officeDocument/2006/relationships/hyperlink" Target="https://portal.3gpp.org/desktopmodules/WorkItem/WorkItemDetails.aspx?workitemId=960196" TargetMode="External"/><Relationship Id="rId40" Type="http://schemas.openxmlformats.org/officeDocument/2006/relationships/hyperlink" Target="https://portal.3gpp.org/desktopmodules/WorkItem/WorkItemDetails.aspx?workitemId=900261" TargetMode="External"/><Relationship Id="rId45" Type="http://schemas.openxmlformats.org/officeDocument/2006/relationships/hyperlink" Target="https://webapp.etsi.org/teldir/ListPersDetails.asp?PersId=96415" TargetMode="External"/><Relationship Id="rId66" Type="http://schemas.openxmlformats.org/officeDocument/2006/relationships/hyperlink" Target="https://portal.3gpp.org/desktopmodules/Release/ReleaseDetails.aspx?releaseId=192" TargetMode="External"/><Relationship Id="rId87" Type="http://schemas.openxmlformats.org/officeDocument/2006/relationships/hyperlink" Target="https://portal.3gpp.org/desktopmodules/Release/ReleaseDetails.aspx?releaseId=193" TargetMode="External"/><Relationship Id="rId110" Type="http://schemas.openxmlformats.org/officeDocument/2006/relationships/hyperlink" Target="https://webapp.etsi.org/teldir/ListPersDetails.asp?PersId=79411" TargetMode="External"/><Relationship Id="rId115" Type="http://schemas.openxmlformats.org/officeDocument/2006/relationships/hyperlink" Target="https://portal.3gpp.org/desktopmodules/Release/ReleaseDetails.aspx?releaseId=193" TargetMode="External"/><Relationship Id="rId131" Type="http://schemas.openxmlformats.org/officeDocument/2006/relationships/hyperlink" Target="https://portal.3gpp.org/desktopmodules/Release/ReleaseDetails.aspx?releaseId=192" TargetMode="External"/><Relationship Id="rId136" Type="http://schemas.openxmlformats.org/officeDocument/2006/relationships/hyperlink" Target="https://portal.3gpp.org/desktopmodules/Specifications/SpecificationDetails.aspx?specificationId=3202" TargetMode="External"/><Relationship Id="rId157" Type="http://schemas.openxmlformats.org/officeDocument/2006/relationships/hyperlink" Target="https://portal.3gpp.org/desktopmodules/WorkItem/WorkItemDetails.aspx?workitemId=961111" TargetMode="External"/><Relationship Id="rId178" Type="http://schemas.openxmlformats.org/officeDocument/2006/relationships/comments" Target="../comments1.xml"/><Relationship Id="rId61" Type="http://schemas.openxmlformats.org/officeDocument/2006/relationships/hyperlink" Target="https://webapp.etsi.org/teldir/ListPersDetails.asp?PersId=77077" TargetMode="External"/><Relationship Id="rId82" Type="http://schemas.openxmlformats.org/officeDocument/2006/relationships/hyperlink" Target="https://portal.3gpp.org/ngppapp/CreateTdoc.aspx?mode=view&amp;contributionId=1373452" TargetMode="External"/><Relationship Id="rId152" Type="http://schemas.openxmlformats.org/officeDocument/2006/relationships/hyperlink" Target="https://portal.3gpp.org/desktopmodules/Specifications/SpecificationDetails.aspx?specificationId=3283" TargetMode="External"/><Relationship Id="rId173"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3283" TargetMode="External"/><Relationship Id="rId14" Type="http://schemas.openxmlformats.org/officeDocument/2006/relationships/hyperlink" Target="https://portal.3gpp.org/desktopmodules/Release/ReleaseDetails.aspx?releaseId=193" TargetMode="External"/><Relationship Id="rId30" Type="http://schemas.openxmlformats.org/officeDocument/2006/relationships/hyperlink" Target="https://portal.3gpp.org/desktopmodules/Release/ReleaseDetails.aspx?releaseId=193" TargetMode="External"/><Relationship Id="rId35" Type="http://schemas.openxmlformats.org/officeDocument/2006/relationships/hyperlink" Target="https://portal.3gpp.org/desktopmodules/Specifications/SpecificationDetails.aspx?specificationId=3283" TargetMode="External"/><Relationship Id="rId56" Type="http://schemas.openxmlformats.org/officeDocument/2006/relationships/hyperlink" Target="https://portal.3gpp.org/desktopmodules/WorkItem/WorkItemDetails.aspx?workitemId=961007" TargetMode="External"/><Relationship Id="rId77" Type="http://schemas.openxmlformats.org/officeDocument/2006/relationships/hyperlink" Target="https://webapp.etsi.org/teldir/ListPersDetails.asp?PersId=84086" TargetMode="External"/><Relationship Id="rId100" Type="http://schemas.openxmlformats.org/officeDocument/2006/relationships/hyperlink" Target="https://portal.3gpp.org/desktopmodules/Specifications/SpecificationDetails.aspx?specificationId=3285" TargetMode="External"/><Relationship Id="rId105" Type="http://schemas.openxmlformats.org/officeDocument/2006/relationships/hyperlink" Target="https://portal.3gpp.org/desktopmodules/WorkItem/WorkItemDetails.aspx?workitemId=961106" TargetMode="External"/><Relationship Id="rId126" Type="http://schemas.openxmlformats.org/officeDocument/2006/relationships/hyperlink" Target="https://webapp.etsi.org/teldir/ListPersDetails.asp?PersId=83353" TargetMode="External"/><Relationship Id="rId147" Type="http://schemas.openxmlformats.org/officeDocument/2006/relationships/hyperlink" Target="https://portal.3gpp.org/desktopmodules/Release/ReleaseDetails.aspx?releaseId=192" TargetMode="External"/><Relationship Id="rId168" Type="http://schemas.openxmlformats.org/officeDocument/2006/relationships/hyperlink" Target="https://webapp.etsi.org/teldir/ListPersDetails.asp?PersId=90657" TargetMode="External"/><Relationship Id="rId8" Type="http://schemas.openxmlformats.org/officeDocument/2006/relationships/hyperlink" Target="https://portal.3gpp.org/desktopmodules/WorkItem/WorkItemDetails.aspx?workitemId=900261" TargetMode="External"/><Relationship Id="rId51" Type="http://schemas.openxmlformats.org/officeDocument/2006/relationships/hyperlink" Target="https://portal.3gpp.org/desktopmodules/Specifications/SpecificationDetails.aspx?specificationId=3283" TargetMode="External"/><Relationship Id="rId72" Type="http://schemas.openxmlformats.org/officeDocument/2006/relationships/hyperlink" Target="https://portal.3gpp.org/desktopmodules/WorkItem/WorkItemDetails.aspx?workitemId=860240" TargetMode="External"/><Relationship Id="rId93" Type="http://schemas.openxmlformats.org/officeDocument/2006/relationships/hyperlink" Target="https://portal.3gpp.org/desktopmodules/WorkItem/WorkItemDetails.aspx?workitemId=961110" TargetMode="External"/><Relationship Id="rId98" Type="http://schemas.openxmlformats.org/officeDocument/2006/relationships/hyperlink" Target="https://webapp.etsi.org/teldir/ListPersDetails.asp?PersId=43891" TargetMode="External"/><Relationship Id="rId121" Type="http://schemas.openxmlformats.org/officeDocument/2006/relationships/hyperlink" Target="https://portal.3gpp.org/desktopmodules/WorkItem/WorkItemDetails.aspx?workitemId=960095" TargetMode="External"/><Relationship Id="rId142" Type="http://schemas.openxmlformats.org/officeDocument/2006/relationships/hyperlink" Target="https://webapp.etsi.org/teldir/ListPersDetails.asp?PersId=85281" TargetMode="External"/><Relationship Id="rId163" Type="http://schemas.openxmlformats.org/officeDocument/2006/relationships/hyperlink" Target="https://portal.3gpp.org/ngppapp/CreateTdoc.aspx?mode=view&amp;contributionId=1374433" TargetMode="External"/><Relationship Id="rId3" Type="http://schemas.openxmlformats.org/officeDocument/2006/relationships/hyperlink" Target="https://portal.3gpp.org/desktopmodules/Specifications/SpecificationDetails.aspx?specificationId=3285" TargetMode="External"/><Relationship Id="rId25" Type="http://schemas.openxmlformats.org/officeDocument/2006/relationships/hyperlink" Target="https://webapp.etsi.org/teldir/ListPersDetails.asp?PersId=61837" TargetMode="External"/><Relationship Id="rId46" Type="http://schemas.openxmlformats.org/officeDocument/2006/relationships/hyperlink" Target="https://portal.3gpp.org/desktopmodules/Release/ReleaseDetails.aspx?releaseId=193" TargetMode="External"/><Relationship Id="rId67" Type="http://schemas.openxmlformats.org/officeDocument/2006/relationships/hyperlink" Target="https://portal.3gpp.org/desktopmodules/Specifications/SpecificationDetails.aspx?specificationId=3366" TargetMode="External"/><Relationship Id="rId116" Type="http://schemas.openxmlformats.org/officeDocument/2006/relationships/hyperlink" Target="https://portal.3gpp.org/desktopmodules/Specifications/SpecificationDetails.aspx?specificationId=3283" TargetMode="External"/><Relationship Id="rId137" Type="http://schemas.openxmlformats.org/officeDocument/2006/relationships/hyperlink" Target="https://portal.3gpp.org/desktopmodules/WorkItem/WorkItemDetails.aspx?workitemId=860245" TargetMode="External"/><Relationship Id="rId158" Type="http://schemas.openxmlformats.org/officeDocument/2006/relationships/hyperlink" Target="https://webapp.etsi.org/teldir/ListPersDetails.asp?PersId=79425" TargetMode="External"/><Relationship Id="rId20" Type="http://schemas.openxmlformats.org/officeDocument/2006/relationships/hyperlink" Target="https://portal.3gpp.org/desktopmodules/WorkItem/WorkItemDetails.aspx?workitemId=960196" TargetMode="External"/><Relationship Id="rId41" Type="http://schemas.openxmlformats.org/officeDocument/2006/relationships/hyperlink" Target="https://webapp.etsi.org/teldir/ListPersDetails.asp?PersId=81116" TargetMode="External"/><Relationship Id="rId62" Type="http://schemas.openxmlformats.org/officeDocument/2006/relationships/hyperlink" Target="https://portal.3gpp.org/desktopmodules/Release/ReleaseDetails.aspx?releaseId=192" TargetMode="External"/><Relationship Id="rId83"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Specifications/SpecificationDetails.aspx?specificationId=3285" TargetMode="External"/><Relationship Id="rId11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Specifications/SpecificationDetails.aspx?specificationId=3934" TargetMode="External"/><Relationship Id="rId153" Type="http://schemas.openxmlformats.org/officeDocument/2006/relationships/hyperlink" Target="https://portal.3gpp.org/desktopmodules/WorkItem/WorkItemDetails.aspx?workitemId=961111" TargetMode="External"/><Relationship Id="rId174" Type="http://schemas.openxmlformats.org/officeDocument/2006/relationships/hyperlink" Target="https://portal.3gpp.org/desktopmodules/Specifications/SpecificationDetails.aspx?specificationId=2420" TargetMode="External"/><Relationship Id="rId15" Type="http://schemas.openxmlformats.org/officeDocument/2006/relationships/hyperlink" Target="https://portal.3gpp.org/desktopmodules/Specifications/SpecificationDetails.aspx?specificationId=3283" TargetMode="External"/><Relationship Id="rId36" Type="http://schemas.openxmlformats.org/officeDocument/2006/relationships/hyperlink" Target="https://portal.3gpp.org/desktopmodules/WorkItem/WorkItemDetails.aspx?workitemId=970190" TargetMode="External"/><Relationship Id="rId57" Type="http://schemas.openxmlformats.org/officeDocument/2006/relationships/hyperlink" Target="https://webapp.etsi.org/teldir/ListPersDetails.asp?PersId=56972" TargetMode="External"/><Relationship Id="rId106" Type="http://schemas.openxmlformats.org/officeDocument/2006/relationships/hyperlink" Target="https://webapp.etsi.org/teldir/ListPersDetails.asp?PersId=79411" TargetMode="External"/><Relationship Id="rId127"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C3D1A-4DB7-49FA-8A6E-AA1ED50A2FF1}">
  <dimension ref="A1:AE45"/>
  <sheetViews>
    <sheetView tabSelected="1" zoomScale="70" zoomScaleNormal="70" workbookViewId="0">
      <selection activeCell="AE1" sqref="A1:AE1"/>
    </sheetView>
  </sheetViews>
  <sheetFormatPr defaultRowHeight="14.5" x14ac:dyDescent="0.35"/>
  <cols>
    <col min="1" max="1" width="8.7265625" style="13"/>
    <col min="2" max="2" width="20.6328125" style="13" customWidth="1"/>
    <col min="3" max="7" width="8.7265625" style="13"/>
    <col min="8" max="8" width="15.453125" style="13" customWidth="1"/>
    <col min="9" max="11" width="8.7265625" style="13"/>
    <col min="12" max="12" width="13.6328125" style="13" customWidth="1"/>
    <col min="13" max="16384" width="8.7265625" style="13"/>
  </cols>
  <sheetData>
    <row r="1" spans="1:31" ht="57.5" x14ac:dyDescent="0.35">
      <c r="A1" s="11" t="s">
        <v>0</v>
      </c>
      <c r="B1" s="11" t="s">
        <v>1</v>
      </c>
      <c r="C1" s="11" t="s">
        <v>2</v>
      </c>
      <c r="D1" s="11" t="s">
        <v>3</v>
      </c>
      <c r="E1" s="11" t="s">
        <v>4</v>
      </c>
      <c r="F1" s="11" t="s">
        <v>5</v>
      </c>
      <c r="G1" s="11" t="s">
        <v>6</v>
      </c>
      <c r="H1" s="11" t="s">
        <v>7</v>
      </c>
      <c r="I1" s="11" t="s">
        <v>8</v>
      </c>
      <c r="J1" s="12" t="s">
        <v>9</v>
      </c>
      <c r="K1" s="11" t="s">
        <v>10</v>
      </c>
      <c r="L1" s="11" t="s">
        <v>11</v>
      </c>
      <c r="M1" s="12" t="s">
        <v>12</v>
      </c>
      <c r="N1" s="11" t="s">
        <v>13</v>
      </c>
      <c r="O1" s="11" t="s">
        <v>14</v>
      </c>
      <c r="P1" s="11" t="s">
        <v>15</v>
      </c>
      <c r="Q1" s="11" t="s">
        <v>16</v>
      </c>
      <c r="R1" s="11" t="s">
        <v>17</v>
      </c>
      <c r="S1" s="11" t="s">
        <v>18</v>
      </c>
      <c r="T1" s="11" t="s">
        <v>19</v>
      </c>
      <c r="U1" s="11" t="s">
        <v>20</v>
      </c>
      <c r="V1" s="11" t="s">
        <v>21</v>
      </c>
      <c r="W1" s="11" t="s">
        <v>22</v>
      </c>
      <c r="X1" s="11" t="s">
        <v>23</v>
      </c>
      <c r="Y1" s="11" t="s">
        <v>24</v>
      </c>
      <c r="Z1" s="11" t="s">
        <v>25</v>
      </c>
      <c r="AA1" s="11" t="s">
        <v>26</v>
      </c>
      <c r="AB1" s="11" t="s">
        <v>27</v>
      </c>
      <c r="AC1" s="11" t="s">
        <v>28</v>
      </c>
      <c r="AD1" s="11" t="s">
        <v>29</v>
      </c>
      <c r="AE1" s="11" t="s">
        <v>30</v>
      </c>
    </row>
    <row r="2" spans="1:31" ht="60" x14ac:dyDescent="0.35">
      <c r="A2" s="1" t="s">
        <v>31</v>
      </c>
      <c r="B2" s="2" t="s">
        <v>32</v>
      </c>
      <c r="C2" s="2" t="s">
        <v>33</v>
      </c>
      <c r="D2" s="3" t="s">
        <v>34</v>
      </c>
      <c r="E2" s="4" t="s">
        <v>35</v>
      </c>
      <c r="F2" s="5" t="s">
        <v>22</v>
      </c>
      <c r="G2" s="2" t="s">
        <v>36</v>
      </c>
      <c r="H2" s="2" t="s">
        <v>37</v>
      </c>
      <c r="I2" s="2" t="s">
        <v>38</v>
      </c>
      <c r="J2" s="6" t="s">
        <v>39</v>
      </c>
      <c r="K2" s="5" t="s">
        <v>40</v>
      </c>
      <c r="L2" s="3" t="s">
        <v>41</v>
      </c>
      <c r="M2" s="7">
        <v>0</v>
      </c>
      <c r="N2" s="5" t="s">
        <v>42</v>
      </c>
      <c r="O2" s="8">
        <v>44867.334256053196</v>
      </c>
      <c r="P2" s="9"/>
      <c r="Q2" s="4" t="s">
        <v>43</v>
      </c>
      <c r="R2" s="10" t="s">
        <v>43</v>
      </c>
      <c r="S2" s="4" t="s">
        <v>44</v>
      </c>
      <c r="T2" s="4" t="s">
        <v>45</v>
      </c>
      <c r="U2" s="5" t="s">
        <v>46</v>
      </c>
      <c r="V2" s="4" t="s">
        <v>47</v>
      </c>
      <c r="W2" s="3" t="s">
        <v>48</v>
      </c>
      <c r="X2" s="3" t="s">
        <v>43</v>
      </c>
      <c r="Y2" s="5" t="s">
        <v>49</v>
      </c>
      <c r="Z2" s="5" t="s">
        <v>43</v>
      </c>
      <c r="AA2" s="2" t="s">
        <v>43</v>
      </c>
      <c r="AB2" s="2" t="s">
        <v>43</v>
      </c>
      <c r="AC2" s="2" t="s">
        <v>43</v>
      </c>
      <c r="AD2" s="2" t="s">
        <v>43</v>
      </c>
      <c r="AE2" s="2" t="s">
        <v>43</v>
      </c>
    </row>
    <row r="3" spans="1:31" ht="30" x14ac:dyDescent="0.35">
      <c r="A3" s="1" t="s">
        <v>50</v>
      </c>
      <c r="B3" s="2" t="s">
        <v>51</v>
      </c>
      <c r="C3" s="2" t="s">
        <v>52</v>
      </c>
      <c r="D3" s="3" t="s">
        <v>53</v>
      </c>
      <c r="E3" s="4" t="s">
        <v>54</v>
      </c>
      <c r="F3" s="5" t="s">
        <v>22</v>
      </c>
      <c r="G3" s="2" t="s">
        <v>36</v>
      </c>
      <c r="H3" s="2" t="s">
        <v>55</v>
      </c>
      <c r="I3" s="2" t="s">
        <v>56</v>
      </c>
      <c r="J3" s="6" t="s">
        <v>57</v>
      </c>
      <c r="K3" s="5" t="s">
        <v>58</v>
      </c>
      <c r="L3" s="3" t="s">
        <v>59</v>
      </c>
      <c r="M3" s="7">
        <v>0</v>
      </c>
      <c r="N3" s="5" t="s">
        <v>42</v>
      </c>
      <c r="O3" s="8">
        <v>44868.1464940972</v>
      </c>
      <c r="P3" s="9"/>
      <c r="Q3" s="4" t="s">
        <v>43</v>
      </c>
      <c r="R3" s="10" t="s">
        <v>43</v>
      </c>
      <c r="S3" s="4" t="s">
        <v>60</v>
      </c>
      <c r="T3" s="4" t="s">
        <v>61</v>
      </c>
      <c r="U3" s="5" t="s">
        <v>46</v>
      </c>
      <c r="V3" s="4" t="s">
        <v>62</v>
      </c>
      <c r="W3" s="3" t="s">
        <v>63</v>
      </c>
      <c r="X3" s="3" t="s">
        <v>43</v>
      </c>
      <c r="Y3" s="5" t="s">
        <v>49</v>
      </c>
      <c r="Z3" s="5" t="s">
        <v>43</v>
      </c>
      <c r="AA3" s="2" t="s">
        <v>43</v>
      </c>
      <c r="AB3" s="2" t="s">
        <v>43</v>
      </c>
      <c r="AC3" s="2" t="s">
        <v>43</v>
      </c>
      <c r="AD3" s="2" t="s">
        <v>43</v>
      </c>
      <c r="AE3" s="2" t="s">
        <v>43</v>
      </c>
    </row>
    <row r="4" spans="1:31" ht="42" x14ac:dyDescent="0.35">
      <c r="A4" s="1" t="s">
        <v>64</v>
      </c>
      <c r="B4" s="2" t="s">
        <v>65</v>
      </c>
      <c r="C4" s="2" t="s">
        <v>66</v>
      </c>
      <c r="D4" s="3" t="s">
        <v>67</v>
      </c>
      <c r="E4" s="4" t="s">
        <v>68</v>
      </c>
      <c r="F4" s="5" t="s">
        <v>22</v>
      </c>
      <c r="G4" s="2" t="s">
        <v>36</v>
      </c>
      <c r="H4" s="2" t="s">
        <v>69</v>
      </c>
      <c r="I4" s="2" t="s">
        <v>70</v>
      </c>
      <c r="J4" s="6" t="s">
        <v>71</v>
      </c>
      <c r="K4" s="5" t="s">
        <v>72</v>
      </c>
      <c r="L4" s="3" t="s">
        <v>41</v>
      </c>
      <c r="M4" s="7">
        <v>0</v>
      </c>
      <c r="N4" s="5" t="s">
        <v>42</v>
      </c>
      <c r="O4" s="8">
        <v>44869.332899965302</v>
      </c>
      <c r="P4" s="9"/>
      <c r="Q4" s="4" t="s">
        <v>43</v>
      </c>
      <c r="R4" s="10" t="s">
        <v>43</v>
      </c>
      <c r="S4" s="4" t="s">
        <v>44</v>
      </c>
      <c r="T4" s="4" t="s">
        <v>73</v>
      </c>
      <c r="U4" s="5" t="s">
        <v>46</v>
      </c>
      <c r="V4" s="4" t="s">
        <v>74</v>
      </c>
      <c r="W4" s="3" t="s">
        <v>75</v>
      </c>
      <c r="X4" s="3" t="s">
        <v>43</v>
      </c>
      <c r="Y4" s="5" t="s">
        <v>49</v>
      </c>
      <c r="Z4" s="5" t="s">
        <v>43</v>
      </c>
      <c r="AA4" s="2" t="s">
        <v>43</v>
      </c>
      <c r="AB4" s="2" t="s">
        <v>43</v>
      </c>
      <c r="AC4" s="2" t="s">
        <v>43</v>
      </c>
      <c r="AD4" s="2" t="s">
        <v>43</v>
      </c>
      <c r="AE4" s="2" t="s">
        <v>43</v>
      </c>
    </row>
    <row r="5" spans="1:31" ht="50" x14ac:dyDescent="0.35">
      <c r="A5" s="1" t="s">
        <v>76</v>
      </c>
      <c r="B5" s="2" t="s">
        <v>77</v>
      </c>
      <c r="C5" s="2" t="s">
        <v>52</v>
      </c>
      <c r="D5" s="3" t="s">
        <v>78</v>
      </c>
      <c r="E5" s="4" t="s">
        <v>79</v>
      </c>
      <c r="F5" s="5" t="s">
        <v>22</v>
      </c>
      <c r="G5" s="2" t="s">
        <v>36</v>
      </c>
      <c r="H5" s="2" t="s">
        <v>69</v>
      </c>
      <c r="I5" s="2" t="s">
        <v>80</v>
      </c>
      <c r="J5" s="6" t="s">
        <v>81</v>
      </c>
      <c r="K5" s="5" t="s">
        <v>82</v>
      </c>
      <c r="L5" s="3" t="s">
        <v>41</v>
      </c>
      <c r="M5" s="7">
        <v>0</v>
      </c>
      <c r="N5" s="5" t="s">
        <v>42</v>
      </c>
      <c r="O5" s="8">
        <v>44870.485655011602</v>
      </c>
      <c r="P5" s="9"/>
      <c r="Q5" s="4" t="s">
        <v>43</v>
      </c>
      <c r="R5" s="10" t="s">
        <v>43</v>
      </c>
      <c r="S5" s="4" t="s">
        <v>44</v>
      </c>
      <c r="T5" s="4" t="s">
        <v>73</v>
      </c>
      <c r="U5" s="5" t="s">
        <v>46</v>
      </c>
      <c r="V5" s="4" t="s">
        <v>83</v>
      </c>
      <c r="W5" s="3" t="s">
        <v>84</v>
      </c>
      <c r="X5" s="3" t="s">
        <v>43</v>
      </c>
      <c r="Y5" s="5" t="s">
        <v>49</v>
      </c>
      <c r="Z5" s="5" t="s">
        <v>43</v>
      </c>
      <c r="AA5" s="2" t="s">
        <v>43</v>
      </c>
      <c r="AB5" s="2" t="s">
        <v>43</v>
      </c>
      <c r="AC5" s="2" t="s">
        <v>43</v>
      </c>
      <c r="AD5" s="2" t="s">
        <v>43</v>
      </c>
      <c r="AE5" s="2" t="s">
        <v>43</v>
      </c>
    </row>
    <row r="6" spans="1:31" ht="42" x14ac:dyDescent="0.35">
      <c r="A6" s="1" t="s">
        <v>85</v>
      </c>
      <c r="B6" s="2" t="s">
        <v>86</v>
      </c>
      <c r="C6" s="2" t="s">
        <v>87</v>
      </c>
      <c r="D6" s="3" t="s">
        <v>88</v>
      </c>
      <c r="E6" s="4" t="s">
        <v>89</v>
      </c>
      <c r="F6" s="5" t="s">
        <v>22</v>
      </c>
      <c r="G6" s="2" t="s">
        <v>36</v>
      </c>
      <c r="H6" s="2" t="s">
        <v>69</v>
      </c>
      <c r="I6" s="2" t="s">
        <v>90</v>
      </c>
      <c r="J6" s="6" t="s">
        <v>91</v>
      </c>
      <c r="K6" s="5" t="s">
        <v>92</v>
      </c>
      <c r="L6" s="3" t="s">
        <v>41</v>
      </c>
      <c r="M6" s="7">
        <v>0</v>
      </c>
      <c r="N6" s="5" t="s">
        <v>42</v>
      </c>
      <c r="O6" s="8">
        <v>44871.6456857292</v>
      </c>
      <c r="P6" s="9"/>
      <c r="Q6" s="4" t="s">
        <v>43</v>
      </c>
      <c r="R6" s="10" t="s">
        <v>43</v>
      </c>
      <c r="S6" s="4" t="s">
        <v>44</v>
      </c>
      <c r="T6" s="4" t="s">
        <v>73</v>
      </c>
      <c r="U6" s="5" t="s">
        <v>46</v>
      </c>
      <c r="V6" s="4" t="s">
        <v>93</v>
      </c>
      <c r="W6" s="3" t="s">
        <v>94</v>
      </c>
      <c r="X6" s="3" t="s">
        <v>43</v>
      </c>
      <c r="Y6" s="5" t="s">
        <v>49</v>
      </c>
      <c r="Z6" s="5" t="s">
        <v>43</v>
      </c>
      <c r="AA6" s="2" t="s">
        <v>43</v>
      </c>
      <c r="AB6" s="2" t="s">
        <v>43</v>
      </c>
      <c r="AC6" s="2" t="s">
        <v>43</v>
      </c>
      <c r="AD6" s="2" t="s">
        <v>43</v>
      </c>
      <c r="AE6" s="2" t="s">
        <v>43</v>
      </c>
    </row>
    <row r="7" spans="1:31" ht="42" x14ac:dyDescent="0.35">
      <c r="A7" s="1" t="s">
        <v>95</v>
      </c>
      <c r="B7" s="2" t="s">
        <v>96</v>
      </c>
      <c r="C7" s="2" t="s">
        <v>87</v>
      </c>
      <c r="D7" s="3" t="s">
        <v>88</v>
      </c>
      <c r="E7" s="4" t="s">
        <v>89</v>
      </c>
      <c r="F7" s="5" t="s">
        <v>22</v>
      </c>
      <c r="G7" s="2" t="s">
        <v>36</v>
      </c>
      <c r="H7" s="2" t="s">
        <v>69</v>
      </c>
      <c r="I7" s="2" t="s">
        <v>90</v>
      </c>
      <c r="J7" s="6" t="s">
        <v>91</v>
      </c>
      <c r="K7" s="5" t="s">
        <v>92</v>
      </c>
      <c r="L7" s="3" t="s">
        <v>41</v>
      </c>
      <c r="M7" s="7">
        <v>0</v>
      </c>
      <c r="N7" s="5" t="s">
        <v>42</v>
      </c>
      <c r="O7" s="8">
        <v>44871.645696377302</v>
      </c>
      <c r="P7" s="9"/>
      <c r="Q7" s="4" t="s">
        <v>43</v>
      </c>
      <c r="R7" s="10" t="s">
        <v>43</v>
      </c>
      <c r="S7" s="4" t="s">
        <v>44</v>
      </c>
      <c r="T7" s="4" t="s">
        <v>45</v>
      </c>
      <c r="U7" s="5" t="s">
        <v>46</v>
      </c>
      <c r="V7" s="4" t="s">
        <v>93</v>
      </c>
      <c r="W7" s="3" t="s">
        <v>97</v>
      </c>
      <c r="X7" s="3" t="s">
        <v>43</v>
      </c>
      <c r="Y7" s="5" t="s">
        <v>49</v>
      </c>
      <c r="Z7" s="5" t="s">
        <v>43</v>
      </c>
      <c r="AA7" s="2" t="s">
        <v>43</v>
      </c>
      <c r="AB7" s="2" t="s">
        <v>43</v>
      </c>
      <c r="AC7" s="2" t="s">
        <v>43</v>
      </c>
      <c r="AD7" s="2" t="s">
        <v>43</v>
      </c>
      <c r="AE7" s="2" t="s">
        <v>43</v>
      </c>
    </row>
    <row r="8" spans="1:31" ht="42" x14ac:dyDescent="0.35">
      <c r="A8" s="1" t="s">
        <v>98</v>
      </c>
      <c r="B8" s="2" t="s">
        <v>99</v>
      </c>
      <c r="C8" s="2" t="s">
        <v>100</v>
      </c>
      <c r="D8" s="3" t="s">
        <v>101</v>
      </c>
      <c r="E8" s="4" t="s">
        <v>102</v>
      </c>
      <c r="F8" s="5" t="s">
        <v>22</v>
      </c>
      <c r="G8" s="2" t="s">
        <v>36</v>
      </c>
      <c r="H8" s="2" t="s">
        <v>69</v>
      </c>
      <c r="I8" s="2" t="s">
        <v>38</v>
      </c>
      <c r="J8" s="6" t="s">
        <v>103</v>
      </c>
      <c r="K8" s="5" t="s">
        <v>104</v>
      </c>
      <c r="L8" s="3" t="s">
        <v>41</v>
      </c>
      <c r="M8" s="7">
        <v>0</v>
      </c>
      <c r="N8" s="5" t="s">
        <v>42</v>
      </c>
      <c r="O8" s="8">
        <v>44872.0634462616</v>
      </c>
      <c r="P8" s="9"/>
      <c r="Q8" s="4" t="s">
        <v>43</v>
      </c>
      <c r="R8" s="10" t="s">
        <v>43</v>
      </c>
      <c r="S8" s="4" t="s">
        <v>44</v>
      </c>
      <c r="T8" s="4" t="s">
        <v>45</v>
      </c>
      <c r="U8" s="5" t="s">
        <v>46</v>
      </c>
      <c r="V8" s="4" t="s">
        <v>105</v>
      </c>
      <c r="W8" s="3" t="s">
        <v>106</v>
      </c>
      <c r="X8" s="3" t="s">
        <v>43</v>
      </c>
      <c r="Y8" s="5" t="s">
        <v>49</v>
      </c>
      <c r="Z8" s="5" t="s">
        <v>43</v>
      </c>
      <c r="AA8" s="2" t="s">
        <v>43</v>
      </c>
      <c r="AB8" s="2" t="s">
        <v>43</v>
      </c>
      <c r="AC8" s="2" t="s">
        <v>43</v>
      </c>
      <c r="AD8" s="2" t="s">
        <v>43</v>
      </c>
      <c r="AE8" s="2" t="s">
        <v>43</v>
      </c>
    </row>
    <row r="9" spans="1:31" ht="31.5" x14ac:dyDescent="0.35">
      <c r="A9" s="1" t="s">
        <v>107</v>
      </c>
      <c r="B9" s="2" t="s">
        <v>108</v>
      </c>
      <c r="C9" s="2" t="s">
        <v>109</v>
      </c>
      <c r="D9" s="3" t="s">
        <v>110</v>
      </c>
      <c r="E9" s="4" t="s">
        <v>111</v>
      </c>
      <c r="F9" s="5" t="s">
        <v>22</v>
      </c>
      <c r="G9" s="2" t="s">
        <v>36</v>
      </c>
      <c r="H9" s="2" t="s">
        <v>69</v>
      </c>
      <c r="I9" s="2" t="s">
        <v>112</v>
      </c>
      <c r="J9" s="6" t="s">
        <v>113</v>
      </c>
      <c r="K9" s="5" t="s">
        <v>114</v>
      </c>
      <c r="L9" s="3" t="s">
        <v>41</v>
      </c>
      <c r="M9" s="7">
        <v>0</v>
      </c>
      <c r="N9" s="5" t="s">
        <v>42</v>
      </c>
      <c r="O9" s="8">
        <v>44872.150877858803</v>
      </c>
      <c r="P9" s="9"/>
      <c r="Q9" s="4" t="s">
        <v>43</v>
      </c>
      <c r="R9" s="10" t="s">
        <v>43</v>
      </c>
      <c r="S9" s="4" t="s">
        <v>44</v>
      </c>
      <c r="T9" s="4" t="s">
        <v>73</v>
      </c>
      <c r="U9" s="5" t="s">
        <v>46</v>
      </c>
      <c r="V9" s="4" t="s">
        <v>115</v>
      </c>
      <c r="W9" s="3" t="s">
        <v>116</v>
      </c>
      <c r="X9" s="3" t="s">
        <v>43</v>
      </c>
      <c r="Y9" s="5" t="s">
        <v>49</v>
      </c>
      <c r="Z9" s="5" t="s">
        <v>43</v>
      </c>
      <c r="AA9" s="2" t="s">
        <v>43</v>
      </c>
      <c r="AB9" s="2" t="s">
        <v>43</v>
      </c>
      <c r="AC9" s="2" t="s">
        <v>43</v>
      </c>
      <c r="AD9" s="2" t="s">
        <v>43</v>
      </c>
      <c r="AE9" s="2" t="s">
        <v>43</v>
      </c>
    </row>
    <row r="10" spans="1:31" ht="42" x14ac:dyDescent="0.35">
      <c r="A10" s="1" t="s">
        <v>117</v>
      </c>
      <c r="B10" s="2" t="s">
        <v>118</v>
      </c>
      <c r="C10" s="2" t="s">
        <v>109</v>
      </c>
      <c r="D10" s="3" t="s">
        <v>110</v>
      </c>
      <c r="E10" s="4" t="s">
        <v>111</v>
      </c>
      <c r="F10" s="5" t="s">
        <v>22</v>
      </c>
      <c r="G10" s="2" t="s">
        <v>36</v>
      </c>
      <c r="H10" s="2" t="s">
        <v>69</v>
      </c>
      <c r="I10" s="2" t="s">
        <v>112</v>
      </c>
      <c r="J10" s="6" t="s">
        <v>119</v>
      </c>
      <c r="K10" s="5" t="s">
        <v>120</v>
      </c>
      <c r="L10" s="3" t="s">
        <v>41</v>
      </c>
      <c r="M10" s="7">
        <v>0</v>
      </c>
      <c r="N10" s="5" t="s">
        <v>42</v>
      </c>
      <c r="O10" s="8">
        <v>44872.160900810202</v>
      </c>
      <c r="P10" s="9"/>
      <c r="Q10" s="4" t="s">
        <v>43</v>
      </c>
      <c r="R10" s="10" t="s">
        <v>43</v>
      </c>
      <c r="S10" s="4" t="s">
        <v>44</v>
      </c>
      <c r="T10" s="4" t="s">
        <v>73</v>
      </c>
      <c r="U10" s="5" t="s">
        <v>46</v>
      </c>
      <c r="V10" s="4" t="s">
        <v>121</v>
      </c>
      <c r="W10" s="3" t="s">
        <v>122</v>
      </c>
      <c r="X10" s="3" t="s">
        <v>43</v>
      </c>
      <c r="Y10" s="5" t="s">
        <v>49</v>
      </c>
      <c r="Z10" s="5" t="s">
        <v>43</v>
      </c>
      <c r="AA10" s="2" t="s">
        <v>43</v>
      </c>
      <c r="AB10" s="2" t="s">
        <v>43</v>
      </c>
      <c r="AC10" s="2" t="s">
        <v>43</v>
      </c>
      <c r="AD10" s="2" t="s">
        <v>43</v>
      </c>
      <c r="AE10" s="2" t="s">
        <v>43</v>
      </c>
    </row>
    <row r="11" spans="1:31" ht="60" x14ac:dyDescent="0.35">
      <c r="A11" s="1" t="s">
        <v>123</v>
      </c>
      <c r="B11" s="2" t="s">
        <v>124</v>
      </c>
      <c r="C11" s="2" t="s">
        <v>125</v>
      </c>
      <c r="D11" s="3" t="s">
        <v>126</v>
      </c>
      <c r="E11" s="4" t="s">
        <v>127</v>
      </c>
      <c r="F11" s="5" t="s">
        <v>22</v>
      </c>
      <c r="G11" s="2" t="s">
        <v>36</v>
      </c>
      <c r="H11" s="2" t="s">
        <v>128</v>
      </c>
      <c r="I11" s="2" t="s">
        <v>129</v>
      </c>
      <c r="J11" s="6" t="s">
        <v>57</v>
      </c>
      <c r="K11" s="5" t="s">
        <v>58</v>
      </c>
      <c r="L11" s="3" t="s">
        <v>59</v>
      </c>
      <c r="M11" s="7">
        <v>0</v>
      </c>
      <c r="N11" s="5" t="s">
        <v>42</v>
      </c>
      <c r="O11" s="8">
        <v>44872.240070289401</v>
      </c>
      <c r="P11" s="9"/>
      <c r="Q11" s="4" t="s">
        <v>43</v>
      </c>
      <c r="R11" s="10" t="s">
        <v>43</v>
      </c>
      <c r="S11" s="4" t="s">
        <v>60</v>
      </c>
      <c r="T11" s="4" t="s">
        <v>130</v>
      </c>
      <c r="U11" s="5" t="s">
        <v>46</v>
      </c>
      <c r="V11" s="4" t="s">
        <v>62</v>
      </c>
      <c r="W11" s="3" t="s">
        <v>131</v>
      </c>
      <c r="X11" s="3" t="s">
        <v>43</v>
      </c>
      <c r="Y11" s="5" t="s">
        <v>49</v>
      </c>
      <c r="Z11" s="5" t="s">
        <v>43</v>
      </c>
      <c r="AA11" s="2" t="s">
        <v>43</v>
      </c>
      <c r="AB11" s="2" t="s">
        <v>43</v>
      </c>
      <c r="AC11" s="2" t="s">
        <v>43</v>
      </c>
      <c r="AD11" s="2" t="s">
        <v>43</v>
      </c>
      <c r="AE11" s="2" t="s">
        <v>43</v>
      </c>
    </row>
    <row r="12" spans="1:31" ht="50" x14ac:dyDescent="0.35">
      <c r="A12" s="1" t="s">
        <v>132</v>
      </c>
      <c r="B12" s="2" t="s">
        <v>133</v>
      </c>
      <c r="C12" s="2" t="s">
        <v>125</v>
      </c>
      <c r="D12" s="3" t="s">
        <v>126</v>
      </c>
      <c r="E12" s="4" t="s">
        <v>127</v>
      </c>
      <c r="F12" s="5" t="s">
        <v>22</v>
      </c>
      <c r="G12" s="2" t="s">
        <v>36</v>
      </c>
      <c r="H12" s="2" t="s">
        <v>134</v>
      </c>
      <c r="I12" s="2" t="s">
        <v>135</v>
      </c>
      <c r="J12" s="6" t="s">
        <v>136</v>
      </c>
      <c r="K12" s="5" t="s">
        <v>137</v>
      </c>
      <c r="L12" s="3" t="s">
        <v>138</v>
      </c>
      <c r="M12" s="7">
        <v>0</v>
      </c>
      <c r="N12" s="5" t="s">
        <v>42</v>
      </c>
      <c r="O12" s="8">
        <v>44872.240084409699</v>
      </c>
      <c r="P12" s="9"/>
      <c r="Q12" s="4" t="s">
        <v>43</v>
      </c>
      <c r="R12" s="10" t="s">
        <v>43</v>
      </c>
      <c r="S12" s="4" t="s">
        <v>60</v>
      </c>
      <c r="T12" s="4" t="s">
        <v>130</v>
      </c>
      <c r="U12" s="5" t="s">
        <v>46</v>
      </c>
      <c r="V12" s="4" t="s">
        <v>139</v>
      </c>
      <c r="W12" s="3" t="s">
        <v>140</v>
      </c>
      <c r="X12" s="3" t="s">
        <v>43</v>
      </c>
      <c r="Y12" s="5" t="s">
        <v>49</v>
      </c>
      <c r="Z12" s="5" t="s">
        <v>43</v>
      </c>
      <c r="AA12" s="2" t="s">
        <v>43</v>
      </c>
      <c r="AB12" s="2" t="s">
        <v>43</v>
      </c>
      <c r="AC12" s="2" t="s">
        <v>43</v>
      </c>
      <c r="AD12" s="2" t="s">
        <v>43</v>
      </c>
      <c r="AE12" s="2" t="s">
        <v>43</v>
      </c>
    </row>
    <row r="13" spans="1:31" ht="42" x14ac:dyDescent="0.35">
      <c r="A13" s="1" t="s">
        <v>141</v>
      </c>
      <c r="B13" s="2" t="s">
        <v>142</v>
      </c>
      <c r="C13" s="2" t="s">
        <v>143</v>
      </c>
      <c r="D13" s="3" t="s">
        <v>144</v>
      </c>
      <c r="E13" s="4" t="s">
        <v>145</v>
      </c>
      <c r="F13" s="5" t="s">
        <v>22</v>
      </c>
      <c r="G13" s="2" t="s">
        <v>36</v>
      </c>
      <c r="H13" s="2" t="s">
        <v>146</v>
      </c>
      <c r="I13" s="2" t="s">
        <v>38</v>
      </c>
      <c r="J13" s="6" t="s">
        <v>147</v>
      </c>
      <c r="K13" s="5" t="s">
        <v>148</v>
      </c>
      <c r="L13" s="3" t="s">
        <v>41</v>
      </c>
      <c r="M13" s="7">
        <v>0</v>
      </c>
      <c r="N13" s="5" t="s">
        <v>42</v>
      </c>
      <c r="O13" s="8">
        <v>44872.304923344898</v>
      </c>
      <c r="P13" s="9"/>
      <c r="Q13" s="4" t="s">
        <v>43</v>
      </c>
      <c r="R13" s="10" t="s">
        <v>43</v>
      </c>
      <c r="S13" s="4" t="s">
        <v>44</v>
      </c>
      <c r="T13" s="4" t="s">
        <v>45</v>
      </c>
      <c r="U13" s="5" t="s">
        <v>46</v>
      </c>
      <c r="V13" s="4" t="s">
        <v>149</v>
      </c>
      <c r="W13" s="3" t="s">
        <v>150</v>
      </c>
      <c r="X13" s="3" t="s">
        <v>43</v>
      </c>
      <c r="Y13" s="5" t="s">
        <v>49</v>
      </c>
      <c r="Z13" s="5" t="s">
        <v>43</v>
      </c>
      <c r="AA13" s="2" t="s">
        <v>43</v>
      </c>
      <c r="AB13" s="2" t="s">
        <v>43</v>
      </c>
      <c r="AC13" s="2" t="s">
        <v>43</v>
      </c>
      <c r="AD13" s="2" t="s">
        <v>43</v>
      </c>
      <c r="AE13" s="2" t="s">
        <v>43</v>
      </c>
    </row>
    <row r="14" spans="1:31" ht="40" x14ac:dyDescent="0.35">
      <c r="A14" s="1" t="s">
        <v>151</v>
      </c>
      <c r="B14" s="2" t="s">
        <v>152</v>
      </c>
      <c r="C14" s="2" t="s">
        <v>125</v>
      </c>
      <c r="D14" s="3" t="s">
        <v>153</v>
      </c>
      <c r="E14" s="4" t="s">
        <v>154</v>
      </c>
      <c r="F14" s="5" t="s">
        <v>22</v>
      </c>
      <c r="G14" s="2" t="s">
        <v>36</v>
      </c>
      <c r="H14" s="2" t="s">
        <v>155</v>
      </c>
      <c r="I14" s="2" t="s">
        <v>156</v>
      </c>
      <c r="J14" s="6" t="s">
        <v>157</v>
      </c>
      <c r="K14" s="5" t="s">
        <v>158</v>
      </c>
      <c r="L14" s="3" t="s">
        <v>41</v>
      </c>
      <c r="M14" s="7">
        <v>0</v>
      </c>
      <c r="N14" s="5" t="s">
        <v>42</v>
      </c>
      <c r="O14" s="8">
        <v>44872.415964236097</v>
      </c>
      <c r="P14" s="9"/>
      <c r="Q14" s="4" t="s">
        <v>43</v>
      </c>
      <c r="R14" s="10" t="s">
        <v>43</v>
      </c>
      <c r="S14" s="4" t="s">
        <v>44</v>
      </c>
      <c r="T14" s="4" t="s">
        <v>73</v>
      </c>
      <c r="U14" s="5" t="s">
        <v>46</v>
      </c>
      <c r="V14" s="4" t="s">
        <v>159</v>
      </c>
      <c r="W14" s="3" t="s">
        <v>160</v>
      </c>
      <c r="X14" s="3" t="s">
        <v>43</v>
      </c>
      <c r="Y14" s="5" t="s">
        <v>49</v>
      </c>
      <c r="Z14" s="5" t="s">
        <v>43</v>
      </c>
      <c r="AA14" s="2" t="s">
        <v>43</v>
      </c>
      <c r="AB14" s="2" t="s">
        <v>43</v>
      </c>
      <c r="AC14" s="2" t="s">
        <v>43</v>
      </c>
      <c r="AD14" s="2" t="s">
        <v>43</v>
      </c>
      <c r="AE14" s="2" t="s">
        <v>43</v>
      </c>
    </row>
    <row r="15" spans="1:31" ht="40" x14ac:dyDescent="0.35">
      <c r="A15" s="1" t="s">
        <v>161</v>
      </c>
      <c r="B15" s="2" t="s">
        <v>162</v>
      </c>
      <c r="C15" s="2" t="s">
        <v>125</v>
      </c>
      <c r="D15" s="3" t="s">
        <v>153</v>
      </c>
      <c r="E15" s="4" t="s">
        <v>154</v>
      </c>
      <c r="F15" s="5" t="s">
        <v>22</v>
      </c>
      <c r="G15" s="2" t="s">
        <v>36</v>
      </c>
      <c r="H15" s="2" t="s">
        <v>163</v>
      </c>
      <c r="I15" s="2" t="s">
        <v>156</v>
      </c>
      <c r="J15" s="6" t="s">
        <v>157</v>
      </c>
      <c r="K15" s="5" t="s">
        <v>158</v>
      </c>
      <c r="L15" s="3" t="s">
        <v>41</v>
      </c>
      <c r="M15" s="7">
        <v>0</v>
      </c>
      <c r="N15" s="5" t="s">
        <v>42</v>
      </c>
      <c r="O15" s="8">
        <v>44872.415976736098</v>
      </c>
      <c r="P15" s="9"/>
      <c r="Q15" s="4" t="s">
        <v>43</v>
      </c>
      <c r="R15" s="10" t="s">
        <v>43</v>
      </c>
      <c r="S15" s="4" t="s">
        <v>44</v>
      </c>
      <c r="T15" s="4" t="s">
        <v>164</v>
      </c>
      <c r="U15" s="5" t="s">
        <v>46</v>
      </c>
      <c r="V15" s="4" t="s">
        <v>159</v>
      </c>
      <c r="W15" s="3" t="s">
        <v>165</v>
      </c>
      <c r="X15" s="3" t="s">
        <v>43</v>
      </c>
      <c r="Y15" s="5" t="s">
        <v>49</v>
      </c>
      <c r="Z15" s="5" t="s">
        <v>43</v>
      </c>
      <c r="AA15" s="2" t="s">
        <v>43</v>
      </c>
      <c r="AB15" s="2" t="s">
        <v>43</v>
      </c>
      <c r="AC15" s="2" t="s">
        <v>43</v>
      </c>
      <c r="AD15" s="2" t="s">
        <v>43</v>
      </c>
      <c r="AE15" s="2" t="s">
        <v>43</v>
      </c>
    </row>
    <row r="16" spans="1:31" ht="40" x14ac:dyDescent="0.35">
      <c r="A16" s="1" t="s">
        <v>166</v>
      </c>
      <c r="B16" s="2" t="s">
        <v>167</v>
      </c>
      <c r="C16" s="2" t="s">
        <v>125</v>
      </c>
      <c r="D16" s="3" t="s">
        <v>153</v>
      </c>
      <c r="E16" s="4" t="s">
        <v>154</v>
      </c>
      <c r="F16" s="5" t="s">
        <v>22</v>
      </c>
      <c r="G16" s="2" t="s">
        <v>36</v>
      </c>
      <c r="H16" s="2" t="s">
        <v>168</v>
      </c>
      <c r="I16" s="2" t="s">
        <v>169</v>
      </c>
      <c r="J16" s="6" t="s">
        <v>170</v>
      </c>
      <c r="K16" s="5" t="s">
        <v>171</v>
      </c>
      <c r="L16" s="3" t="s">
        <v>41</v>
      </c>
      <c r="M16" s="7">
        <v>0</v>
      </c>
      <c r="N16" s="5" t="s">
        <v>42</v>
      </c>
      <c r="O16" s="8">
        <v>44872.415996064803</v>
      </c>
      <c r="P16" s="9"/>
      <c r="Q16" s="4" t="s">
        <v>43</v>
      </c>
      <c r="R16" s="10" t="s">
        <v>43</v>
      </c>
      <c r="S16" s="4" t="s">
        <v>44</v>
      </c>
      <c r="T16" s="4" t="s">
        <v>45</v>
      </c>
      <c r="U16" s="5" t="s">
        <v>46</v>
      </c>
      <c r="V16" s="4" t="s">
        <v>172</v>
      </c>
      <c r="W16" s="3" t="s">
        <v>173</v>
      </c>
      <c r="X16" s="3" t="s">
        <v>43</v>
      </c>
      <c r="Y16" s="5" t="s">
        <v>49</v>
      </c>
      <c r="Z16" s="5" t="s">
        <v>43</v>
      </c>
      <c r="AA16" s="2" t="s">
        <v>43</v>
      </c>
      <c r="AB16" s="2" t="s">
        <v>43</v>
      </c>
      <c r="AC16" s="2" t="s">
        <v>43</v>
      </c>
      <c r="AD16" s="2" t="s">
        <v>43</v>
      </c>
      <c r="AE16" s="2" t="s">
        <v>43</v>
      </c>
    </row>
    <row r="17" spans="1:31" ht="40" x14ac:dyDescent="0.35">
      <c r="A17" s="1" t="s">
        <v>174</v>
      </c>
      <c r="B17" s="2" t="s">
        <v>175</v>
      </c>
      <c r="C17" s="2" t="s">
        <v>143</v>
      </c>
      <c r="D17" s="3" t="s">
        <v>176</v>
      </c>
      <c r="E17" s="4" t="s">
        <v>177</v>
      </c>
      <c r="F17" s="5" t="s">
        <v>22</v>
      </c>
      <c r="G17" s="2" t="s">
        <v>36</v>
      </c>
      <c r="H17" s="2" t="s">
        <v>69</v>
      </c>
      <c r="I17" s="2" t="s">
        <v>135</v>
      </c>
      <c r="J17" s="6" t="s">
        <v>178</v>
      </c>
      <c r="K17" s="5" t="s">
        <v>179</v>
      </c>
      <c r="L17" s="3" t="s">
        <v>180</v>
      </c>
      <c r="M17" s="7">
        <v>0</v>
      </c>
      <c r="N17" s="5" t="s">
        <v>42</v>
      </c>
      <c r="O17" s="8">
        <v>44872.440682638902</v>
      </c>
      <c r="P17" s="9"/>
      <c r="Q17" s="4" t="s">
        <v>43</v>
      </c>
      <c r="R17" s="10" t="s">
        <v>43</v>
      </c>
      <c r="S17" s="4" t="s">
        <v>60</v>
      </c>
      <c r="T17" s="4" t="s">
        <v>181</v>
      </c>
      <c r="U17" s="5" t="s">
        <v>46</v>
      </c>
      <c r="V17" s="4" t="s">
        <v>139</v>
      </c>
      <c r="W17" s="3" t="s">
        <v>182</v>
      </c>
      <c r="X17" s="3" t="s">
        <v>43</v>
      </c>
      <c r="Y17" s="5" t="s">
        <v>49</v>
      </c>
      <c r="Z17" s="5" t="s">
        <v>43</v>
      </c>
      <c r="AA17" s="2" t="s">
        <v>43</v>
      </c>
      <c r="AB17" s="2" t="s">
        <v>43</v>
      </c>
      <c r="AC17" s="2" t="s">
        <v>43</v>
      </c>
      <c r="AD17" s="2" t="s">
        <v>43</v>
      </c>
      <c r="AE17" s="2" t="s">
        <v>43</v>
      </c>
    </row>
    <row r="18" spans="1:31" ht="30" x14ac:dyDescent="0.35">
      <c r="A18" s="1" t="s">
        <v>183</v>
      </c>
      <c r="B18" s="2" t="s">
        <v>184</v>
      </c>
      <c r="C18" s="2" t="s">
        <v>143</v>
      </c>
      <c r="D18" s="3" t="s">
        <v>176</v>
      </c>
      <c r="E18" s="4" t="s">
        <v>177</v>
      </c>
      <c r="F18" s="5" t="s">
        <v>22</v>
      </c>
      <c r="G18" s="2" t="s">
        <v>36</v>
      </c>
      <c r="H18" s="2" t="s">
        <v>69</v>
      </c>
      <c r="I18" s="2" t="s">
        <v>185</v>
      </c>
      <c r="J18" s="6" t="s">
        <v>186</v>
      </c>
      <c r="K18" s="5" t="s">
        <v>187</v>
      </c>
      <c r="L18" s="3" t="s">
        <v>188</v>
      </c>
      <c r="M18" s="7">
        <v>0</v>
      </c>
      <c r="N18" s="5" t="s">
        <v>42</v>
      </c>
      <c r="O18" s="8">
        <v>44872.440710150498</v>
      </c>
      <c r="P18" s="9"/>
      <c r="Q18" s="4" t="s">
        <v>43</v>
      </c>
      <c r="R18" s="10" t="s">
        <v>43</v>
      </c>
      <c r="S18" s="4" t="s">
        <v>60</v>
      </c>
      <c r="T18" s="4" t="s">
        <v>189</v>
      </c>
      <c r="U18" s="5" t="s">
        <v>190</v>
      </c>
      <c r="V18" s="4" t="s">
        <v>191</v>
      </c>
      <c r="W18" s="3" t="s">
        <v>192</v>
      </c>
      <c r="X18" s="3" t="s">
        <v>43</v>
      </c>
      <c r="Y18" s="5" t="s">
        <v>49</v>
      </c>
      <c r="Z18" s="5" t="s">
        <v>43</v>
      </c>
      <c r="AA18" s="2" t="s">
        <v>43</v>
      </c>
      <c r="AB18" s="2" t="s">
        <v>43</v>
      </c>
      <c r="AC18" s="2" t="s">
        <v>43</v>
      </c>
      <c r="AD18" s="2" t="s">
        <v>43</v>
      </c>
      <c r="AE18" s="2" t="s">
        <v>43</v>
      </c>
    </row>
    <row r="19" spans="1:31" ht="30" x14ac:dyDescent="0.35">
      <c r="A19" s="1" t="s">
        <v>193</v>
      </c>
      <c r="B19" s="2" t="s">
        <v>194</v>
      </c>
      <c r="C19" s="2" t="s">
        <v>143</v>
      </c>
      <c r="D19" s="3" t="s">
        <v>195</v>
      </c>
      <c r="E19" s="4" t="s">
        <v>196</v>
      </c>
      <c r="F19" s="5" t="s">
        <v>22</v>
      </c>
      <c r="G19" s="2" t="s">
        <v>36</v>
      </c>
      <c r="H19" s="2" t="s">
        <v>69</v>
      </c>
      <c r="I19" s="2" t="s">
        <v>197</v>
      </c>
      <c r="J19" s="6" t="s">
        <v>198</v>
      </c>
      <c r="K19" s="5" t="s">
        <v>199</v>
      </c>
      <c r="L19" s="3" t="s">
        <v>200</v>
      </c>
      <c r="M19" s="7">
        <v>0</v>
      </c>
      <c r="N19" s="5" t="s">
        <v>42</v>
      </c>
      <c r="O19" s="8">
        <v>44872.4452257292</v>
      </c>
      <c r="P19" s="9"/>
      <c r="Q19" s="4" t="s">
        <v>43</v>
      </c>
      <c r="R19" s="10" t="s">
        <v>43</v>
      </c>
      <c r="S19" s="4" t="s">
        <v>60</v>
      </c>
      <c r="T19" s="4" t="s">
        <v>201</v>
      </c>
      <c r="U19" s="5" t="s">
        <v>46</v>
      </c>
      <c r="V19" s="4" t="s">
        <v>191</v>
      </c>
      <c r="W19" s="3" t="s">
        <v>202</v>
      </c>
      <c r="X19" s="3" t="s">
        <v>43</v>
      </c>
      <c r="Y19" s="5" t="s">
        <v>203</v>
      </c>
      <c r="Z19" s="5" t="s">
        <v>43</v>
      </c>
      <c r="AA19" s="2" t="s">
        <v>43</v>
      </c>
      <c r="AB19" s="2" t="s">
        <v>43</v>
      </c>
      <c r="AC19" s="2" t="s">
        <v>43</v>
      </c>
      <c r="AD19" s="2" t="s">
        <v>43</v>
      </c>
      <c r="AE19" s="2" t="s">
        <v>43</v>
      </c>
    </row>
    <row r="20" spans="1:31" ht="40" x14ac:dyDescent="0.35">
      <c r="A20" s="1" t="s">
        <v>204</v>
      </c>
      <c r="B20" s="2" t="s">
        <v>205</v>
      </c>
      <c r="C20" s="2" t="s">
        <v>206</v>
      </c>
      <c r="D20" s="3" t="s">
        <v>207</v>
      </c>
      <c r="E20" s="4" t="s">
        <v>208</v>
      </c>
      <c r="F20" s="5" t="s">
        <v>22</v>
      </c>
      <c r="G20" s="2" t="s">
        <v>36</v>
      </c>
      <c r="H20" s="2" t="s">
        <v>69</v>
      </c>
      <c r="I20" s="2" t="s">
        <v>209</v>
      </c>
      <c r="J20" s="6" t="s">
        <v>210</v>
      </c>
      <c r="K20" s="5" t="s">
        <v>211</v>
      </c>
      <c r="L20" s="3" t="s">
        <v>200</v>
      </c>
      <c r="M20" s="7">
        <v>0</v>
      </c>
      <c r="N20" s="5" t="s">
        <v>42</v>
      </c>
      <c r="O20" s="8">
        <v>44872.4645993866</v>
      </c>
      <c r="P20" s="9"/>
      <c r="Q20" s="4" t="s">
        <v>43</v>
      </c>
      <c r="R20" s="10" t="s">
        <v>43</v>
      </c>
      <c r="S20" s="4" t="s">
        <v>60</v>
      </c>
      <c r="T20" s="4" t="s">
        <v>201</v>
      </c>
      <c r="U20" s="5" t="s">
        <v>46</v>
      </c>
      <c r="V20" s="4" t="s">
        <v>139</v>
      </c>
      <c r="W20" s="3" t="s">
        <v>212</v>
      </c>
      <c r="X20" s="3" t="s">
        <v>43</v>
      </c>
      <c r="Y20" s="5" t="s">
        <v>49</v>
      </c>
      <c r="Z20" s="5" t="s">
        <v>43</v>
      </c>
      <c r="AA20" s="2" t="s">
        <v>43</v>
      </c>
      <c r="AB20" s="2" t="s">
        <v>43</v>
      </c>
      <c r="AC20" s="2" t="s">
        <v>43</v>
      </c>
      <c r="AD20" s="2" t="s">
        <v>43</v>
      </c>
      <c r="AE20" s="2" t="s">
        <v>43</v>
      </c>
    </row>
    <row r="21" spans="1:31" ht="70" x14ac:dyDescent="0.35">
      <c r="A21" s="1" t="s">
        <v>213</v>
      </c>
      <c r="B21" s="2" t="s">
        <v>214</v>
      </c>
      <c r="C21" s="2" t="s">
        <v>206</v>
      </c>
      <c r="D21" s="3" t="s">
        <v>215</v>
      </c>
      <c r="E21" s="4" t="s">
        <v>216</v>
      </c>
      <c r="F21" s="5" t="s">
        <v>22</v>
      </c>
      <c r="G21" s="2" t="s">
        <v>36</v>
      </c>
      <c r="H21" s="2" t="s">
        <v>217</v>
      </c>
      <c r="I21" s="2" t="s">
        <v>38</v>
      </c>
      <c r="J21" s="6" t="s">
        <v>218</v>
      </c>
      <c r="K21" s="5" t="s">
        <v>219</v>
      </c>
      <c r="L21" s="3" t="s">
        <v>41</v>
      </c>
      <c r="M21" s="7">
        <v>0</v>
      </c>
      <c r="N21" s="5" t="s">
        <v>42</v>
      </c>
      <c r="O21" s="8">
        <v>44872.481137187497</v>
      </c>
      <c r="P21" s="9"/>
      <c r="Q21" s="4" t="s">
        <v>43</v>
      </c>
      <c r="R21" s="10" t="s">
        <v>43</v>
      </c>
      <c r="S21" s="4" t="s">
        <v>44</v>
      </c>
      <c r="T21" s="4" t="s">
        <v>45</v>
      </c>
      <c r="U21" s="5" t="s">
        <v>46</v>
      </c>
      <c r="V21" s="4" t="s">
        <v>220</v>
      </c>
      <c r="W21" s="3" t="s">
        <v>221</v>
      </c>
      <c r="X21" s="3" t="s">
        <v>43</v>
      </c>
      <c r="Y21" s="5" t="s">
        <v>49</v>
      </c>
      <c r="Z21" s="5" t="s">
        <v>43</v>
      </c>
      <c r="AA21" s="2" t="s">
        <v>43</v>
      </c>
      <c r="AB21" s="2" t="s">
        <v>43</v>
      </c>
      <c r="AC21" s="2" t="s">
        <v>43</v>
      </c>
      <c r="AD21" s="2" t="s">
        <v>43</v>
      </c>
      <c r="AE21" s="2" t="s">
        <v>43</v>
      </c>
    </row>
    <row r="22" spans="1:31" ht="50" x14ac:dyDescent="0.35">
      <c r="A22" s="1" t="s">
        <v>222</v>
      </c>
      <c r="B22" s="2" t="s">
        <v>223</v>
      </c>
      <c r="C22" s="2" t="s">
        <v>125</v>
      </c>
      <c r="D22" s="3" t="s">
        <v>224</v>
      </c>
      <c r="E22" s="4" t="s">
        <v>225</v>
      </c>
      <c r="F22" s="5" t="s">
        <v>22</v>
      </c>
      <c r="G22" s="2" t="s">
        <v>36</v>
      </c>
      <c r="H22" s="2" t="s">
        <v>226</v>
      </c>
      <c r="I22" s="2" t="s">
        <v>227</v>
      </c>
      <c r="J22" s="6" t="s">
        <v>228</v>
      </c>
      <c r="K22" s="5" t="s">
        <v>229</v>
      </c>
      <c r="L22" s="3" t="s">
        <v>230</v>
      </c>
      <c r="M22" s="7">
        <v>0</v>
      </c>
      <c r="N22" s="5" t="s">
        <v>42</v>
      </c>
      <c r="O22" s="8">
        <v>44872.482257523101</v>
      </c>
      <c r="P22" s="9"/>
      <c r="Q22" s="4" t="s">
        <v>231</v>
      </c>
      <c r="R22" s="10" t="s">
        <v>43</v>
      </c>
      <c r="S22" s="4" t="s">
        <v>60</v>
      </c>
      <c r="T22" s="4" t="s">
        <v>189</v>
      </c>
      <c r="U22" s="5" t="s">
        <v>190</v>
      </c>
      <c r="V22" s="4" t="s">
        <v>232</v>
      </c>
      <c r="W22" s="3" t="s">
        <v>233</v>
      </c>
      <c r="X22" s="3" t="s">
        <v>43</v>
      </c>
      <c r="Y22" s="5" t="s">
        <v>203</v>
      </c>
      <c r="Z22" s="5" t="s">
        <v>43</v>
      </c>
      <c r="AA22" s="2" t="s">
        <v>43</v>
      </c>
      <c r="AB22" s="2" t="s">
        <v>43</v>
      </c>
      <c r="AC22" s="2" t="s">
        <v>43</v>
      </c>
      <c r="AD22" s="2" t="s">
        <v>43</v>
      </c>
      <c r="AE22" s="2" t="s">
        <v>43</v>
      </c>
    </row>
    <row r="23" spans="1:31" ht="40" x14ac:dyDescent="0.35">
      <c r="A23" s="1" t="s">
        <v>234</v>
      </c>
      <c r="B23" s="2" t="s">
        <v>235</v>
      </c>
      <c r="C23" s="2" t="s">
        <v>236</v>
      </c>
      <c r="D23" s="3" t="s">
        <v>237</v>
      </c>
      <c r="E23" s="4" t="s">
        <v>238</v>
      </c>
      <c r="F23" s="5" t="s">
        <v>22</v>
      </c>
      <c r="G23" s="2" t="s">
        <v>36</v>
      </c>
      <c r="H23" s="2" t="s">
        <v>69</v>
      </c>
      <c r="I23" s="2" t="s">
        <v>38</v>
      </c>
      <c r="J23" s="6" t="s">
        <v>239</v>
      </c>
      <c r="K23" s="5" t="s">
        <v>240</v>
      </c>
      <c r="L23" s="3" t="s">
        <v>41</v>
      </c>
      <c r="M23" s="7">
        <v>0</v>
      </c>
      <c r="N23" s="5" t="s">
        <v>42</v>
      </c>
      <c r="O23" s="8">
        <v>44872.498076886601</v>
      </c>
      <c r="P23" s="9"/>
      <c r="Q23" s="4" t="s">
        <v>43</v>
      </c>
      <c r="R23" s="10" t="s">
        <v>43</v>
      </c>
      <c r="S23" s="4" t="s">
        <v>44</v>
      </c>
      <c r="T23" s="4" t="s">
        <v>45</v>
      </c>
      <c r="U23" s="5" t="s">
        <v>46</v>
      </c>
      <c r="V23" s="4" t="s">
        <v>241</v>
      </c>
      <c r="W23" s="3" t="s">
        <v>242</v>
      </c>
      <c r="X23" s="3" t="s">
        <v>43</v>
      </c>
      <c r="Y23" s="5" t="s">
        <v>49</v>
      </c>
      <c r="Z23" s="5" t="s">
        <v>43</v>
      </c>
      <c r="AA23" s="2" t="s">
        <v>43</v>
      </c>
      <c r="AB23" s="2" t="s">
        <v>43</v>
      </c>
      <c r="AC23" s="2" t="s">
        <v>43</v>
      </c>
      <c r="AD23" s="2" t="s">
        <v>43</v>
      </c>
      <c r="AE23" s="2" t="s">
        <v>43</v>
      </c>
    </row>
    <row r="24" spans="1:31" ht="50" x14ac:dyDescent="0.35">
      <c r="A24" s="1" t="s">
        <v>243</v>
      </c>
      <c r="B24" s="2" t="s">
        <v>244</v>
      </c>
      <c r="C24" s="2" t="s">
        <v>245</v>
      </c>
      <c r="D24" s="3" t="s">
        <v>246</v>
      </c>
      <c r="E24" s="4" t="s">
        <v>247</v>
      </c>
      <c r="F24" s="5" t="s">
        <v>22</v>
      </c>
      <c r="G24" s="2" t="s">
        <v>36</v>
      </c>
      <c r="H24" s="2" t="s">
        <v>69</v>
      </c>
      <c r="I24" s="2" t="s">
        <v>248</v>
      </c>
      <c r="J24" s="6" t="s">
        <v>249</v>
      </c>
      <c r="K24" s="5" t="s">
        <v>250</v>
      </c>
      <c r="L24" s="3" t="s">
        <v>41</v>
      </c>
      <c r="M24" s="7">
        <v>0</v>
      </c>
      <c r="N24" s="5" t="s">
        <v>42</v>
      </c>
      <c r="O24" s="8">
        <v>44872.506739270801</v>
      </c>
      <c r="P24" s="9"/>
      <c r="Q24" s="4" t="s">
        <v>43</v>
      </c>
      <c r="R24" s="10" t="s">
        <v>43</v>
      </c>
      <c r="S24" s="4" t="s">
        <v>44</v>
      </c>
      <c r="T24" s="4" t="s">
        <v>73</v>
      </c>
      <c r="U24" s="5" t="s">
        <v>46</v>
      </c>
      <c r="V24" s="4" t="s">
        <v>251</v>
      </c>
      <c r="W24" s="3" t="s">
        <v>252</v>
      </c>
      <c r="X24" s="3" t="s">
        <v>43</v>
      </c>
      <c r="Y24" s="5" t="s">
        <v>49</v>
      </c>
      <c r="Z24" s="5" t="s">
        <v>43</v>
      </c>
      <c r="AA24" s="2" t="s">
        <v>43</v>
      </c>
      <c r="AB24" s="2" t="s">
        <v>43</v>
      </c>
      <c r="AC24" s="2" t="s">
        <v>43</v>
      </c>
      <c r="AD24" s="2" t="s">
        <v>43</v>
      </c>
      <c r="AE24" s="2" t="s">
        <v>43</v>
      </c>
    </row>
    <row r="25" spans="1:31" ht="50" x14ac:dyDescent="0.35">
      <c r="A25" s="1" t="s">
        <v>253</v>
      </c>
      <c r="B25" s="2" t="s">
        <v>254</v>
      </c>
      <c r="C25" s="2" t="s">
        <v>245</v>
      </c>
      <c r="D25" s="3" t="s">
        <v>246</v>
      </c>
      <c r="E25" s="4" t="s">
        <v>247</v>
      </c>
      <c r="F25" s="5" t="s">
        <v>22</v>
      </c>
      <c r="G25" s="2" t="s">
        <v>36</v>
      </c>
      <c r="H25" s="2" t="s">
        <v>69</v>
      </c>
      <c r="I25" s="2" t="s">
        <v>248</v>
      </c>
      <c r="J25" s="6" t="s">
        <v>249</v>
      </c>
      <c r="K25" s="5" t="s">
        <v>250</v>
      </c>
      <c r="L25" s="3" t="s">
        <v>41</v>
      </c>
      <c r="M25" s="7">
        <v>0</v>
      </c>
      <c r="N25" s="5" t="s">
        <v>42</v>
      </c>
      <c r="O25" s="8">
        <v>44872.506739814802</v>
      </c>
      <c r="P25" s="9"/>
      <c r="Q25" s="4" t="s">
        <v>43</v>
      </c>
      <c r="R25" s="10" t="s">
        <v>43</v>
      </c>
      <c r="S25" s="4" t="s">
        <v>44</v>
      </c>
      <c r="T25" s="4" t="s">
        <v>164</v>
      </c>
      <c r="U25" s="5" t="s">
        <v>46</v>
      </c>
      <c r="V25" s="4" t="s">
        <v>251</v>
      </c>
      <c r="W25" s="3" t="s">
        <v>255</v>
      </c>
      <c r="X25" s="3" t="s">
        <v>43</v>
      </c>
      <c r="Y25" s="5" t="s">
        <v>49</v>
      </c>
      <c r="Z25" s="5" t="s">
        <v>43</v>
      </c>
      <c r="AA25" s="2" t="s">
        <v>43</v>
      </c>
      <c r="AB25" s="2" t="s">
        <v>43</v>
      </c>
      <c r="AC25" s="2" t="s">
        <v>43</v>
      </c>
      <c r="AD25" s="2" t="s">
        <v>43</v>
      </c>
      <c r="AE25" s="2" t="s">
        <v>43</v>
      </c>
    </row>
    <row r="26" spans="1:31" ht="50" x14ac:dyDescent="0.35">
      <c r="A26" s="1" t="s">
        <v>256</v>
      </c>
      <c r="B26" s="2" t="s">
        <v>257</v>
      </c>
      <c r="C26" s="2" t="s">
        <v>245</v>
      </c>
      <c r="D26" s="3" t="s">
        <v>246</v>
      </c>
      <c r="E26" s="4" t="s">
        <v>247</v>
      </c>
      <c r="F26" s="5" t="s">
        <v>22</v>
      </c>
      <c r="G26" s="2" t="s">
        <v>36</v>
      </c>
      <c r="H26" s="2" t="s">
        <v>69</v>
      </c>
      <c r="I26" s="2" t="s">
        <v>248</v>
      </c>
      <c r="J26" s="6" t="s">
        <v>249</v>
      </c>
      <c r="K26" s="5" t="s">
        <v>250</v>
      </c>
      <c r="L26" s="3" t="s">
        <v>41</v>
      </c>
      <c r="M26" s="7">
        <v>0</v>
      </c>
      <c r="N26" s="5" t="s">
        <v>42</v>
      </c>
      <c r="O26" s="8">
        <v>44872.506739965298</v>
      </c>
      <c r="P26" s="9"/>
      <c r="Q26" s="4" t="s">
        <v>43</v>
      </c>
      <c r="R26" s="10" t="s">
        <v>43</v>
      </c>
      <c r="S26" s="4" t="s">
        <v>44</v>
      </c>
      <c r="T26" s="4" t="s">
        <v>45</v>
      </c>
      <c r="U26" s="5" t="s">
        <v>46</v>
      </c>
      <c r="V26" s="4" t="s">
        <v>251</v>
      </c>
      <c r="W26" s="3" t="s">
        <v>258</v>
      </c>
      <c r="X26" s="3" t="s">
        <v>43</v>
      </c>
      <c r="Y26" s="5" t="s">
        <v>49</v>
      </c>
      <c r="Z26" s="5" t="s">
        <v>43</v>
      </c>
      <c r="AA26" s="2" t="s">
        <v>43</v>
      </c>
      <c r="AB26" s="2" t="s">
        <v>43</v>
      </c>
      <c r="AC26" s="2" t="s">
        <v>43</v>
      </c>
      <c r="AD26" s="2" t="s">
        <v>43</v>
      </c>
      <c r="AE26" s="2" t="s">
        <v>43</v>
      </c>
    </row>
    <row r="27" spans="1:31" ht="50" x14ac:dyDescent="0.35">
      <c r="A27" s="1" t="s">
        <v>259</v>
      </c>
      <c r="B27" s="2" t="s">
        <v>260</v>
      </c>
      <c r="C27" s="2" t="s">
        <v>245</v>
      </c>
      <c r="D27" s="3" t="s">
        <v>246</v>
      </c>
      <c r="E27" s="4" t="s">
        <v>247</v>
      </c>
      <c r="F27" s="5" t="s">
        <v>22</v>
      </c>
      <c r="G27" s="2" t="s">
        <v>36</v>
      </c>
      <c r="H27" s="2" t="s">
        <v>69</v>
      </c>
      <c r="I27" s="2" t="s">
        <v>38</v>
      </c>
      <c r="J27" s="6" t="s">
        <v>261</v>
      </c>
      <c r="K27" s="5" t="s">
        <v>262</v>
      </c>
      <c r="L27" s="3" t="s">
        <v>41</v>
      </c>
      <c r="M27" s="7">
        <v>0</v>
      </c>
      <c r="N27" s="5" t="s">
        <v>42</v>
      </c>
      <c r="O27" s="8">
        <v>44872.506740162004</v>
      </c>
      <c r="P27" s="9"/>
      <c r="Q27" s="4" t="s">
        <v>43</v>
      </c>
      <c r="R27" s="10" t="s">
        <v>43</v>
      </c>
      <c r="S27" s="4" t="s">
        <v>44</v>
      </c>
      <c r="T27" s="4" t="s">
        <v>45</v>
      </c>
      <c r="U27" s="5" t="s">
        <v>46</v>
      </c>
      <c r="V27" s="4" t="s">
        <v>263</v>
      </c>
      <c r="W27" s="3" t="s">
        <v>264</v>
      </c>
      <c r="X27" s="3" t="s">
        <v>43</v>
      </c>
      <c r="Y27" s="5" t="s">
        <v>49</v>
      </c>
      <c r="Z27" s="5" t="s">
        <v>43</v>
      </c>
      <c r="AA27" s="2" t="s">
        <v>43</v>
      </c>
      <c r="AB27" s="2" t="s">
        <v>43</v>
      </c>
      <c r="AC27" s="2" t="s">
        <v>43</v>
      </c>
      <c r="AD27" s="2" t="s">
        <v>43</v>
      </c>
      <c r="AE27" s="2" t="s">
        <v>43</v>
      </c>
    </row>
    <row r="28" spans="1:31" ht="70" x14ac:dyDescent="0.35">
      <c r="A28" s="1" t="s">
        <v>265</v>
      </c>
      <c r="B28" s="2" t="s">
        <v>266</v>
      </c>
      <c r="C28" s="2" t="s">
        <v>125</v>
      </c>
      <c r="D28" s="3" t="s">
        <v>267</v>
      </c>
      <c r="E28" s="4" t="s">
        <v>268</v>
      </c>
      <c r="F28" s="5" t="s">
        <v>22</v>
      </c>
      <c r="G28" s="2" t="s">
        <v>36</v>
      </c>
      <c r="H28" s="2" t="s">
        <v>269</v>
      </c>
      <c r="I28" s="2" t="s">
        <v>248</v>
      </c>
      <c r="J28" s="6" t="s">
        <v>270</v>
      </c>
      <c r="K28" s="5" t="s">
        <v>271</v>
      </c>
      <c r="L28" s="3" t="s">
        <v>41</v>
      </c>
      <c r="M28" s="7">
        <v>0</v>
      </c>
      <c r="N28" s="5" t="s">
        <v>42</v>
      </c>
      <c r="O28" s="8">
        <v>44872.535203090301</v>
      </c>
      <c r="P28" s="9"/>
      <c r="Q28" s="4" t="s">
        <v>43</v>
      </c>
      <c r="R28" s="10" t="s">
        <v>43</v>
      </c>
      <c r="S28" s="4" t="s">
        <v>44</v>
      </c>
      <c r="T28" s="4" t="s">
        <v>73</v>
      </c>
      <c r="U28" s="5" t="s">
        <v>46</v>
      </c>
      <c r="V28" s="4" t="s">
        <v>272</v>
      </c>
      <c r="W28" s="3" t="s">
        <v>273</v>
      </c>
      <c r="X28" s="3" t="s">
        <v>43</v>
      </c>
      <c r="Y28" s="5" t="s">
        <v>49</v>
      </c>
      <c r="Z28" s="5" t="s">
        <v>43</v>
      </c>
      <c r="AA28" s="2" t="s">
        <v>43</v>
      </c>
      <c r="AB28" s="2" t="s">
        <v>43</v>
      </c>
      <c r="AC28" s="2" t="s">
        <v>43</v>
      </c>
      <c r="AD28" s="2" t="s">
        <v>43</v>
      </c>
      <c r="AE28" s="2" t="s">
        <v>43</v>
      </c>
    </row>
    <row r="29" spans="1:31" ht="70" x14ac:dyDescent="0.35">
      <c r="A29" s="1" t="s">
        <v>274</v>
      </c>
      <c r="B29" s="2" t="s">
        <v>275</v>
      </c>
      <c r="C29" s="2" t="s">
        <v>125</v>
      </c>
      <c r="D29" s="3" t="s">
        <v>267</v>
      </c>
      <c r="E29" s="4" t="s">
        <v>268</v>
      </c>
      <c r="F29" s="5" t="s">
        <v>22</v>
      </c>
      <c r="G29" s="2" t="s">
        <v>36</v>
      </c>
      <c r="H29" s="2" t="s">
        <v>276</v>
      </c>
      <c r="I29" s="2" t="s">
        <v>248</v>
      </c>
      <c r="J29" s="6" t="s">
        <v>270</v>
      </c>
      <c r="K29" s="5" t="s">
        <v>271</v>
      </c>
      <c r="L29" s="3" t="s">
        <v>41</v>
      </c>
      <c r="M29" s="7">
        <v>0</v>
      </c>
      <c r="N29" s="5" t="s">
        <v>42</v>
      </c>
      <c r="O29" s="8">
        <v>44872.535214502299</v>
      </c>
      <c r="P29" s="9"/>
      <c r="Q29" s="4" t="s">
        <v>43</v>
      </c>
      <c r="R29" s="10" t="s">
        <v>43</v>
      </c>
      <c r="S29" s="4" t="s">
        <v>44</v>
      </c>
      <c r="T29" s="4" t="s">
        <v>45</v>
      </c>
      <c r="U29" s="5" t="s">
        <v>46</v>
      </c>
      <c r="V29" s="4" t="s">
        <v>272</v>
      </c>
      <c r="W29" s="3" t="s">
        <v>277</v>
      </c>
      <c r="X29" s="3" t="s">
        <v>43</v>
      </c>
      <c r="Y29" s="5" t="s">
        <v>49</v>
      </c>
      <c r="Z29" s="5" t="s">
        <v>43</v>
      </c>
      <c r="AA29" s="2" t="s">
        <v>43</v>
      </c>
      <c r="AB29" s="2" t="s">
        <v>43</v>
      </c>
      <c r="AC29" s="2" t="s">
        <v>43</v>
      </c>
      <c r="AD29" s="2" t="s">
        <v>43</v>
      </c>
      <c r="AE29" s="2" t="s">
        <v>43</v>
      </c>
    </row>
    <row r="30" spans="1:31" ht="42" x14ac:dyDescent="0.35">
      <c r="A30" s="1" t="s">
        <v>278</v>
      </c>
      <c r="B30" s="2" t="s">
        <v>279</v>
      </c>
      <c r="C30" s="2" t="s">
        <v>280</v>
      </c>
      <c r="D30" s="3" t="s">
        <v>281</v>
      </c>
      <c r="E30" s="4" t="s">
        <v>282</v>
      </c>
      <c r="F30" s="5" t="s">
        <v>22</v>
      </c>
      <c r="G30" s="2" t="s">
        <v>36</v>
      </c>
      <c r="H30" s="2" t="s">
        <v>283</v>
      </c>
      <c r="I30" s="2" t="s">
        <v>284</v>
      </c>
      <c r="J30" s="6" t="s">
        <v>285</v>
      </c>
      <c r="K30" s="5" t="s">
        <v>286</v>
      </c>
      <c r="L30" s="3" t="s">
        <v>41</v>
      </c>
      <c r="M30" s="7">
        <v>0</v>
      </c>
      <c r="N30" s="5" t="s">
        <v>42</v>
      </c>
      <c r="O30" s="8">
        <v>44872.558916435199</v>
      </c>
      <c r="P30" s="9"/>
      <c r="Q30" s="4" t="s">
        <v>43</v>
      </c>
      <c r="R30" s="10" t="s">
        <v>43</v>
      </c>
      <c r="S30" s="4" t="s">
        <v>44</v>
      </c>
      <c r="T30" s="4" t="s">
        <v>73</v>
      </c>
      <c r="U30" s="5" t="s">
        <v>46</v>
      </c>
      <c r="V30" s="4" t="s">
        <v>287</v>
      </c>
      <c r="W30" s="3" t="s">
        <v>288</v>
      </c>
      <c r="X30" s="3" t="s">
        <v>43</v>
      </c>
      <c r="Y30" s="5" t="s">
        <v>49</v>
      </c>
      <c r="Z30" s="5" t="s">
        <v>43</v>
      </c>
      <c r="AA30" s="2" t="s">
        <v>43</v>
      </c>
      <c r="AB30" s="2" t="s">
        <v>43</v>
      </c>
      <c r="AC30" s="2" t="s">
        <v>43</v>
      </c>
      <c r="AD30" s="2" t="s">
        <v>43</v>
      </c>
      <c r="AE30" s="2" t="s">
        <v>43</v>
      </c>
    </row>
    <row r="31" spans="1:31" ht="31.5" x14ac:dyDescent="0.35">
      <c r="A31" s="1" t="s">
        <v>289</v>
      </c>
      <c r="B31" s="2" t="s">
        <v>290</v>
      </c>
      <c r="C31" s="2" t="s">
        <v>236</v>
      </c>
      <c r="D31" s="3" t="s">
        <v>291</v>
      </c>
      <c r="E31" s="4" t="s">
        <v>292</v>
      </c>
      <c r="F31" s="5" t="s">
        <v>22</v>
      </c>
      <c r="G31" s="2" t="s">
        <v>36</v>
      </c>
      <c r="H31" s="2" t="s">
        <v>69</v>
      </c>
      <c r="I31" s="2" t="s">
        <v>293</v>
      </c>
      <c r="J31" s="6" t="s">
        <v>294</v>
      </c>
      <c r="K31" s="5" t="s">
        <v>295</v>
      </c>
      <c r="L31" s="3" t="s">
        <v>296</v>
      </c>
      <c r="M31" s="7">
        <v>0</v>
      </c>
      <c r="N31" s="5" t="s">
        <v>42</v>
      </c>
      <c r="O31" s="8">
        <v>44872.584487928201</v>
      </c>
      <c r="P31" s="9"/>
      <c r="Q31" s="4" t="s">
        <v>43</v>
      </c>
      <c r="R31" s="10" t="s">
        <v>43</v>
      </c>
      <c r="S31" s="4" t="s">
        <v>44</v>
      </c>
      <c r="T31" s="4" t="s">
        <v>73</v>
      </c>
      <c r="U31" s="5" t="s">
        <v>46</v>
      </c>
      <c r="V31" s="4" t="s">
        <v>297</v>
      </c>
      <c r="W31" s="3" t="s">
        <v>298</v>
      </c>
      <c r="X31" s="3" t="s">
        <v>43</v>
      </c>
      <c r="Y31" s="5" t="s">
        <v>49</v>
      </c>
      <c r="Z31" s="5" t="s">
        <v>43</v>
      </c>
      <c r="AA31" s="2" t="s">
        <v>43</v>
      </c>
      <c r="AB31" s="2" t="s">
        <v>43</v>
      </c>
      <c r="AC31" s="2" t="s">
        <v>43</v>
      </c>
      <c r="AD31" s="2" t="s">
        <v>43</v>
      </c>
      <c r="AE31" s="2" t="s">
        <v>43</v>
      </c>
    </row>
    <row r="32" spans="1:31" ht="40" x14ac:dyDescent="0.35">
      <c r="A32" s="1" t="s">
        <v>299</v>
      </c>
      <c r="B32" s="2" t="s">
        <v>300</v>
      </c>
      <c r="C32" s="2" t="s">
        <v>236</v>
      </c>
      <c r="D32" s="3" t="s">
        <v>301</v>
      </c>
      <c r="E32" s="4" t="s">
        <v>302</v>
      </c>
      <c r="F32" s="5" t="s">
        <v>22</v>
      </c>
      <c r="G32" s="2" t="s">
        <v>36</v>
      </c>
      <c r="H32" s="2" t="s">
        <v>69</v>
      </c>
      <c r="I32" s="2" t="s">
        <v>303</v>
      </c>
      <c r="J32" s="6" t="s">
        <v>304</v>
      </c>
      <c r="K32" s="5" t="s">
        <v>305</v>
      </c>
      <c r="L32" s="3" t="s">
        <v>306</v>
      </c>
      <c r="M32" s="7">
        <v>0</v>
      </c>
      <c r="N32" s="5" t="s">
        <v>42</v>
      </c>
      <c r="O32" s="8">
        <v>44872.584959918997</v>
      </c>
      <c r="P32" s="9"/>
      <c r="Q32" s="4" t="s">
        <v>43</v>
      </c>
      <c r="R32" s="10" t="s">
        <v>43</v>
      </c>
      <c r="S32" s="4" t="s">
        <v>60</v>
      </c>
      <c r="T32" s="4" t="s">
        <v>189</v>
      </c>
      <c r="U32" s="5" t="s">
        <v>190</v>
      </c>
      <c r="V32" s="4" t="s">
        <v>307</v>
      </c>
      <c r="W32" s="3" t="s">
        <v>308</v>
      </c>
      <c r="X32" s="3" t="s">
        <v>43</v>
      </c>
      <c r="Y32" s="5" t="s">
        <v>49</v>
      </c>
      <c r="Z32" s="5" t="s">
        <v>43</v>
      </c>
      <c r="AA32" s="2" t="s">
        <v>43</v>
      </c>
      <c r="AB32" s="2" t="s">
        <v>43</v>
      </c>
      <c r="AC32" s="2" t="s">
        <v>43</v>
      </c>
      <c r="AD32" s="2" t="s">
        <v>43</v>
      </c>
      <c r="AE32" s="2" t="s">
        <v>43</v>
      </c>
    </row>
    <row r="33" spans="1:31" ht="31.5" x14ac:dyDescent="0.35">
      <c r="A33" s="1" t="s">
        <v>309</v>
      </c>
      <c r="B33" s="2" t="s">
        <v>310</v>
      </c>
      <c r="C33" s="2" t="s">
        <v>236</v>
      </c>
      <c r="D33" s="3" t="s">
        <v>311</v>
      </c>
      <c r="E33" s="4" t="s">
        <v>312</v>
      </c>
      <c r="F33" s="5" t="s">
        <v>22</v>
      </c>
      <c r="G33" s="2" t="s">
        <v>36</v>
      </c>
      <c r="H33" s="2" t="s">
        <v>69</v>
      </c>
      <c r="I33" s="2" t="s">
        <v>156</v>
      </c>
      <c r="J33" s="6" t="s">
        <v>313</v>
      </c>
      <c r="K33" s="5" t="s">
        <v>314</v>
      </c>
      <c r="L33" s="3" t="s">
        <v>41</v>
      </c>
      <c r="M33" s="7">
        <v>0</v>
      </c>
      <c r="N33" s="5" t="s">
        <v>42</v>
      </c>
      <c r="O33" s="8">
        <v>44872.598111458297</v>
      </c>
      <c r="P33" s="9"/>
      <c r="Q33" s="4" t="s">
        <v>43</v>
      </c>
      <c r="R33" s="10" t="s">
        <v>43</v>
      </c>
      <c r="S33" s="4" t="s">
        <v>44</v>
      </c>
      <c r="T33" s="4" t="s">
        <v>73</v>
      </c>
      <c r="U33" s="5" t="s">
        <v>46</v>
      </c>
      <c r="V33" s="4" t="s">
        <v>315</v>
      </c>
      <c r="W33" s="3" t="s">
        <v>316</v>
      </c>
      <c r="X33" s="3" t="s">
        <v>43</v>
      </c>
      <c r="Y33" s="5" t="s">
        <v>49</v>
      </c>
      <c r="Z33" s="5" t="s">
        <v>43</v>
      </c>
      <c r="AA33" s="2" t="s">
        <v>43</v>
      </c>
      <c r="AB33" s="2" t="s">
        <v>43</v>
      </c>
      <c r="AC33" s="2" t="s">
        <v>43</v>
      </c>
      <c r="AD33" s="2" t="s">
        <v>43</v>
      </c>
      <c r="AE33" s="2" t="s">
        <v>43</v>
      </c>
    </row>
    <row r="34" spans="1:31" ht="31.5" x14ac:dyDescent="0.35">
      <c r="A34" s="1" t="s">
        <v>317</v>
      </c>
      <c r="B34" s="2" t="s">
        <v>318</v>
      </c>
      <c r="C34" s="2" t="s">
        <v>236</v>
      </c>
      <c r="D34" s="3" t="s">
        <v>301</v>
      </c>
      <c r="E34" s="4" t="s">
        <v>302</v>
      </c>
      <c r="F34" s="5" t="s">
        <v>22</v>
      </c>
      <c r="G34" s="2" t="s">
        <v>36</v>
      </c>
      <c r="H34" s="2" t="s">
        <v>69</v>
      </c>
      <c r="I34" s="2" t="s">
        <v>319</v>
      </c>
      <c r="J34" s="6" t="s">
        <v>320</v>
      </c>
      <c r="K34" s="5" t="s">
        <v>321</v>
      </c>
      <c r="L34" s="3" t="s">
        <v>322</v>
      </c>
      <c r="M34" s="7">
        <v>0</v>
      </c>
      <c r="N34" s="5" t="s">
        <v>42</v>
      </c>
      <c r="O34" s="8">
        <v>44872.617582905099</v>
      </c>
      <c r="P34" s="9"/>
      <c r="Q34" s="4" t="s">
        <v>43</v>
      </c>
      <c r="R34" s="10" t="s">
        <v>43</v>
      </c>
      <c r="S34" s="4" t="s">
        <v>60</v>
      </c>
      <c r="T34" s="4" t="s">
        <v>323</v>
      </c>
      <c r="U34" s="5" t="s">
        <v>324</v>
      </c>
      <c r="V34" s="4" t="s">
        <v>325</v>
      </c>
      <c r="W34" s="3" t="s">
        <v>326</v>
      </c>
      <c r="X34" s="3" t="s">
        <v>43</v>
      </c>
      <c r="Y34" s="5" t="s">
        <v>49</v>
      </c>
      <c r="Z34" s="5" t="s">
        <v>43</v>
      </c>
      <c r="AA34" s="2" t="s">
        <v>43</v>
      </c>
      <c r="AB34" s="2" t="s">
        <v>43</v>
      </c>
      <c r="AC34" s="2" t="s">
        <v>43</v>
      </c>
      <c r="AD34" s="2" t="s">
        <v>43</v>
      </c>
      <c r="AE34" s="2" t="s">
        <v>43</v>
      </c>
    </row>
    <row r="35" spans="1:31" ht="70" x14ac:dyDescent="0.35">
      <c r="A35" s="1" t="s">
        <v>327</v>
      </c>
      <c r="B35" s="2" t="s">
        <v>328</v>
      </c>
      <c r="C35" s="2" t="s">
        <v>206</v>
      </c>
      <c r="D35" s="3" t="s">
        <v>329</v>
      </c>
      <c r="E35" s="4" t="s">
        <v>330</v>
      </c>
      <c r="F35" s="5" t="s">
        <v>22</v>
      </c>
      <c r="G35" s="2" t="s">
        <v>36</v>
      </c>
      <c r="H35" s="2" t="s">
        <v>331</v>
      </c>
      <c r="I35" s="2" t="s">
        <v>135</v>
      </c>
      <c r="J35" s="6" t="s">
        <v>178</v>
      </c>
      <c r="K35" s="5" t="s">
        <v>179</v>
      </c>
      <c r="L35" s="3" t="s">
        <v>180</v>
      </c>
      <c r="M35" s="7">
        <v>0</v>
      </c>
      <c r="N35" s="5" t="s">
        <v>42</v>
      </c>
      <c r="O35" s="8">
        <v>44872.635969444404</v>
      </c>
      <c r="P35" s="9"/>
      <c r="Q35" s="4" t="s">
        <v>43</v>
      </c>
      <c r="R35" s="10" t="s">
        <v>43</v>
      </c>
      <c r="S35" s="4" t="s">
        <v>60</v>
      </c>
      <c r="T35" s="4" t="s">
        <v>61</v>
      </c>
      <c r="U35" s="5" t="s">
        <v>46</v>
      </c>
      <c r="V35" s="4" t="s">
        <v>139</v>
      </c>
      <c r="W35" s="3" t="s">
        <v>332</v>
      </c>
      <c r="X35" s="3" t="s">
        <v>43</v>
      </c>
      <c r="Y35" s="5" t="s">
        <v>49</v>
      </c>
      <c r="Z35" s="5" t="s">
        <v>43</v>
      </c>
      <c r="AA35" s="2" t="s">
        <v>43</v>
      </c>
      <c r="AB35" s="2" t="s">
        <v>43</v>
      </c>
      <c r="AC35" s="2" t="s">
        <v>43</v>
      </c>
      <c r="AD35" s="2" t="s">
        <v>43</v>
      </c>
      <c r="AE35" s="2" t="s">
        <v>43</v>
      </c>
    </row>
    <row r="36" spans="1:31" ht="40" x14ac:dyDescent="0.35">
      <c r="A36" s="1" t="s">
        <v>333</v>
      </c>
      <c r="B36" s="2" t="s">
        <v>334</v>
      </c>
      <c r="C36" s="2" t="s">
        <v>206</v>
      </c>
      <c r="D36" s="3" t="s">
        <v>335</v>
      </c>
      <c r="E36" s="4" t="s">
        <v>336</v>
      </c>
      <c r="F36" s="5" t="s">
        <v>22</v>
      </c>
      <c r="G36" s="2" t="s">
        <v>36</v>
      </c>
      <c r="H36" s="2" t="s">
        <v>69</v>
      </c>
      <c r="I36" s="2" t="s">
        <v>56</v>
      </c>
      <c r="J36" s="6" t="s">
        <v>57</v>
      </c>
      <c r="K36" s="5" t="s">
        <v>58</v>
      </c>
      <c r="L36" s="3" t="s">
        <v>59</v>
      </c>
      <c r="M36" s="7">
        <v>0</v>
      </c>
      <c r="N36" s="5" t="s">
        <v>42</v>
      </c>
      <c r="O36" s="8">
        <v>44872.659923692103</v>
      </c>
      <c r="P36" s="9"/>
      <c r="Q36" s="4" t="s">
        <v>43</v>
      </c>
      <c r="R36" s="10" t="s">
        <v>43</v>
      </c>
      <c r="S36" s="4" t="s">
        <v>60</v>
      </c>
      <c r="T36" s="4" t="s">
        <v>181</v>
      </c>
      <c r="U36" s="5" t="s">
        <v>46</v>
      </c>
      <c r="V36" s="4" t="s">
        <v>62</v>
      </c>
      <c r="W36" s="3" t="s">
        <v>337</v>
      </c>
      <c r="X36" s="3" t="s">
        <v>43</v>
      </c>
      <c r="Y36" s="5" t="s">
        <v>49</v>
      </c>
      <c r="Z36" s="5" t="s">
        <v>43</v>
      </c>
      <c r="AA36" s="2" t="s">
        <v>43</v>
      </c>
      <c r="AB36" s="2" t="s">
        <v>43</v>
      </c>
      <c r="AC36" s="2" t="s">
        <v>43</v>
      </c>
      <c r="AD36" s="2" t="s">
        <v>43</v>
      </c>
      <c r="AE36" s="2" t="s">
        <v>43</v>
      </c>
    </row>
    <row r="37" spans="1:31" ht="40" x14ac:dyDescent="0.35">
      <c r="A37" s="1" t="s">
        <v>338</v>
      </c>
      <c r="B37" s="2" t="s">
        <v>339</v>
      </c>
      <c r="C37" s="2" t="s">
        <v>340</v>
      </c>
      <c r="D37" s="3" t="s">
        <v>341</v>
      </c>
      <c r="E37" s="4" t="s">
        <v>342</v>
      </c>
      <c r="F37" s="5" t="s">
        <v>22</v>
      </c>
      <c r="G37" s="2" t="s">
        <v>36</v>
      </c>
      <c r="H37" s="2" t="s">
        <v>69</v>
      </c>
      <c r="I37" s="2" t="s">
        <v>343</v>
      </c>
      <c r="J37" s="6" t="s">
        <v>344</v>
      </c>
      <c r="K37" s="5" t="s">
        <v>345</v>
      </c>
      <c r="L37" s="3" t="s">
        <v>346</v>
      </c>
      <c r="M37" s="7">
        <v>0</v>
      </c>
      <c r="N37" s="5" t="s">
        <v>42</v>
      </c>
      <c r="O37" s="8">
        <v>44872.661830787001</v>
      </c>
      <c r="P37" s="9"/>
      <c r="Q37" s="4" t="s">
        <v>43</v>
      </c>
      <c r="R37" s="10" t="s">
        <v>43</v>
      </c>
      <c r="S37" s="4" t="s">
        <v>60</v>
      </c>
      <c r="T37" s="4" t="s">
        <v>61</v>
      </c>
      <c r="U37" s="5" t="s">
        <v>46</v>
      </c>
      <c r="V37" s="4" t="s">
        <v>307</v>
      </c>
      <c r="W37" s="3" t="s">
        <v>347</v>
      </c>
      <c r="X37" s="3" t="s">
        <v>43</v>
      </c>
      <c r="Y37" s="5" t="s">
        <v>49</v>
      </c>
      <c r="Z37" s="5" t="s">
        <v>43</v>
      </c>
      <c r="AA37" s="2" t="s">
        <v>43</v>
      </c>
      <c r="AB37" s="2" t="s">
        <v>43</v>
      </c>
      <c r="AC37" s="2" t="s">
        <v>43</v>
      </c>
      <c r="AD37" s="2" t="s">
        <v>43</v>
      </c>
      <c r="AE37" s="2" t="s">
        <v>43</v>
      </c>
    </row>
    <row r="38" spans="1:31" ht="40" x14ac:dyDescent="0.35">
      <c r="A38" s="1" t="s">
        <v>348</v>
      </c>
      <c r="B38" s="2" t="s">
        <v>349</v>
      </c>
      <c r="C38" s="2" t="s">
        <v>340</v>
      </c>
      <c r="D38" s="3" t="s">
        <v>341</v>
      </c>
      <c r="E38" s="4" t="s">
        <v>342</v>
      </c>
      <c r="F38" s="5" t="s">
        <v>22</v>
      </c>
      <c r="G38" s="2" t="s">
        <v>36</v>
      </c>
      <c r="H38" s="2" t="s">
        <v>69</v>
      </c>
      <c r="I38" s="2" t="s">
        <v>343</v>
      </c>
      <c r="J38" s="6" t="s">
        <v>344</v>
      </c>
      <c r="K38" s="5" t="s">
        <v>345</v>
      </c>
      <c r="L38" s="3" t="s">
        <v>346</v>
      </c>
      <c r="M38" s="7">
        <v>0</v>
      </c>
      <c r="N38" s="5" t="s">
        <v>42</v>
      </c>
      <c r="O38" s="8">
        <v>44872.661851770798</v>
      </c>
      <c r="P38" s="9"/>
      <c r="Q38" s="4" t="s">
        <v>43</v>
      </c>
      <c r="R38" s="10" t="s">
        <v>43</v>
      </c>
      <c r="S38" s="4" t="s">
        <v>60</v>
      </c>
      <c r="T38" s="4" t="s">
        <v>181</v>
      </c>
      <c r="U38" s="5" t="s">
        <v>46</v>
      </c>
      <c r="V38" s="4" t="s">
        <v>307</v>
      </c>
      <c r="W38" s="3" t="s">
        <v>350</v>
      </c>
      <c r="X38" s="3" t="s">
        <v>43</v>
      </c>
      <c r="Y38" s="5" t="s">
        <v>49</v>
      </c>
      <c r="Z38" s="5" t="s">
        <v>43</v>
      </c>
      <c r="AA38" s="2" t="s">
        <v>43</v>
      </c>
      <c r="AB38" s="2" t="s">
        <v>43</v>
      </c>
      <c r="AC38" s="2" t="s">
        <v>43</v>
      </c>
      <c r="AD38" s="2" t="s">
        <v>43</v>
      </c>
      <c r="AE38" s="2" t="s">
        <v>43</v>
      </c>
    </row>
    <row r="39" spans="1:31" ht="50" x14ac:dyDescent="0.35">
      <c r="A39" s="1" t="s">
        <v>351</v>
      </c>
      <c r="B39" s="2" t="s">
        <v>352</v>
      </c>
      <c r="C39" s="2" t="s">
        <v>245</v>
      </c>
      <c r="D39" s="3" t="s">
        <v>353</v>
      </c>
      <c r="E39" s="4" t="s">
        <v>354</v>
      </c>
      <c r="F39" s="5" t="s">
        <v>22</v>
      </c>
      <c r="G39" s="2" t="s">
        <v>36</v>
      </c>
      <c r="H39" s="2" t="s">
        <v>69</v>
      </c>
      <c r="I39" s="2" t="s">
        <v>248</v>
      </c>
      <c r="J39" s="6" t="s">
        <v>355</v>
      </c>
      <c r="K39" s="5" t="s">
        <v>356</v>
      </c>
      <c r="L39" s="3" t="s">
        <v>41</v>
      </c>
      <c r="M39" s="7">
        <v>0</v>
      </c>
      <c r="N39" s="5" t="s">
        <v>42</v>
      </c>
      <c r="O39" s="8">
        <v>44872.672384687503</v>
      </c>
      <c r="P39" s="9"/>
      <c r="Q39" s="4" t="s">
        <v>43</v>
      </c>
      <c r="R39" s="10" t="s">
        <v>43</v>
      </c>
      <c r="S39" s="4" t="s">
        <v>44</v>
      </c>
      <c r="T39" s="4" t="s">
        <v>73</v>
      </c>
      <c r="U39" s="5" t="s">
        <v>46</v>
      </c>
      <c r="V39" s="4" t="s">
        <v>357</v>
      </c>
      <c r="W39" s="3" t="s">
        <v>358</v>
      </c>
      <c r="X39" s="3" t="s">
        <v>43</v>
      </c>
      <c r="Y39" s="5" t="s">
        <v>49</v>
      </c>
      <c r="Z39" s="5" t="s">
        <v>43</v>
      </c>
      <c r="AA39" s="2" t="s">
        <v>43</v>
      </c>
      <c r="AB39" s="2" t="s">
        <v>43</v>
      </c>
      <c r="AC39" s="2" t="s">
        <v>43</v>
      </c>
      <c r="AD39" s="2" t="s">
        <v>43</v>
      </c>
      <c r="AE39" s="2" t="s">
        <v>43</v>
      </c>
    </row>
    <row r="40" spans="1:31" ht="50" x14ac:dyDescent="0.35">
      <c r="A40" s="1" t="s">
        <v>359</v>
      </c>
      <c r="B40" s="2" t="s">
        <v>360</v>
      </c>
      <c r="C40" s="2" t="s">
        <v>245</v>
      </c>
      <c r="D40" s="3" t="s">
        <v>353</v>
      </c>
      <c r="E40" s="4" t="s">
        <v>354</v>
      </c>
      <c r="F40" s="5" t="s">
        <v>22</v>
      </c>
      <c r="G40" s="2" t="s">
        <v>36</v>
      </c>
      <c r="H40" s="2" t="s">
        <v>69</v>
      </c>
      <c r="I40" s="2" t="s">
        <v>248</v>
      </c>
      <c r="J40" s="6" t="s">
        <v>355</v>
      </c>
      <c r="K40" s="5" t="s">
        <v>356</v>
      </c>
      <c r="L40" s="3" t="s">
        <v>41</v>
      </c>
      <c r="M40" s="7">
        <v>0</v>
      </c>
      <c r="N40" s="5" t="s">
        <v>42</v>
      </c>
      <c r="O40" s="8">
        <v>44872.672396643502</v>
      </c>
      <c r="P40" s="9"/>
      <c r="Q40" s="4" t="s">
        <v>43</v>
      </c>
      <c r="R40" s="10" t="s">
        <v>43</v>
      </c>
      <c r="S40" s="4" t="s">
        <v>44</v>
      </c>
      <c r="T40" s="4" t="s">
        <v>45</v>
      </c>
      <c r="U40" s="5" t="s">
        <v>46</v>
      </c>
      <c r="V40" s="4" t="s">
        <v>357</v>
      </c>
      <c r="W40" s="3" t="s">
        <v>361</v>
      </c>
      <c r="X40" s="3" t="s">
        <v>43</v>
      </c>
      <c r="Y40" s="5" t="s">
        <v>49</v>
      </c>
      <c r="Z40" s="5" t="s">
        <v>43</v>
      </c>
      <c r="AA40" s="2" t="s">
        <v>43</v>
      </c>
      <c r="AB40" s="2" t="s">
        <v>43</v>
      </c>
      <c r="AC40" s="2" t="s">
        <v>43</v>
      </c>
      <c r="AD40" s="2" t="s">
        <v>43</v>
      </c>
      <c r="AE40" s="2" t="s">
        <v>43</v>
      </c>
    </row>
    <row r="41" spans="1:31" ht="40" x14ac:dyDescent="0.35">
      <c r="A41" s="1" t="s">
        <v>362</v>
      </c>
      <c r="B41" s="2" t="s">
        <v>363</v>
      </c>
      <c r="C41" s="2" t="s">
        <v>125</v>
      </c>
      <c r="D41" s="3" t="s">
        <v>364</v>
      </c>
      <c r="E41" s="4" t="s">
        <v>365</v>
      </c>
      <c r="F41" s="5" t="s">
        <v>22</v>
      </c>
      <c r="G41" s="2" t="s">
        <v>36</v>
      </c>
      <c r="H41" s="2" t="s">
        <v>366</v>
      </c>
      <c r="I41" s="2" t="s">
        <v>367</v>
      </c>
      <c r="J41" s="6" t="s">
        <v>368</v>
      </c>
      <c r="K41" s="5" t="s">
        <v>369</v>
      </c>
      <c r="L41" s="3" t="s">
        <v>200</v>
      </c>
      <c r="M41" s="7">
        <v>0</v>
      </c>
      <c r="N41" s="5" t="s">
        <v>42</v>
      </c>
      <c r="O41" s="8">
        <v>44872.697940312501</v>
      </c>
      <c r="P41" s="9"/>
      <c r="Q41" s="4" t="s">
        <v>43</v>
      </c>
      <c r="R41" s="10" t="s">
        <v>43</v>
      </c>
      <c r="S41" s="4" t="s">
        <v>60</v>
      </c>
      <c r="T41" s="4" t="s">
        <v>201</v>
      </c>
      <c r="U41" s="5" t="s">
        <v>46</v>
      </c>
      <c r="V41" s="4" t="s">
        <v>232</v>
      </c>
      <c r="W41" s="3" t="s">
        <v>370</v>
      </c>
      <c r="X41" s="3" t="s">
        <v>43</v>
      </c>
      <c r="Y41" s="5" t="s">
        <v>49</v>
      </c>
      <c r="Z41" s="5" t="s">
        <v>43</v>
      </c>
      <c r="AA41" s="2" t="s">
        <v>43</v>
      </c>
      <c r="AB41" s="2" t="s">
        <v>43</v>
      </c>
      <c r="AC41" s="2" t="s">
        <v>43</v>
      </c>
      <c r="AD41" s="2" t="s">
        <v>43</v>
      </c>
      <c r="AE41" s="2" t="s">
        <v>43</v>
      </c>
    </row>
    <row r="42" spans="1:31" ht="40" x14ac:dyDescent="0.35">
      <c r="A42" s="1" t="s">
        <v>371</v>
      </c>
      <c r="B42" s="2" t="s">
        <v>372</v>
      </c>
      <c r="C42" s="2" t="s">
        <v>373</v>
      </c>
      <c r="D42" s="3" t="s">
        <v>374</v>
      </c>
      <c r="E42" s="4" t="s">
        <v>375</v>
      </c>
      <c r="F42" s="5" t="s">
        <v>22</v>
      </c>
      <c r="G42" s="2" t="s">
        <v>36</v>
      </c>
      <c r="H42" s="2" t="s">
        <v>69</v>
      </c>
      <c r="I42" s="2" t="s">
        <v>376</v>
      </c>
      <c r="J42" s="6" t="s">
        <v>377</v>
      </c>
      <c r="K42" s="5" t="s">
        <v>378</v>
      </c>
      <c r="L42" s="3" t="s">
        <v>379</v>
      </c>
      <c r="M42" s="7">
        <v>0</v>
      </c>
      <c r="N42" s="5" t="s">
        <v>42</v>
      </c>
      <c r="O42" s="8">
        <v>44872.993248645798</v>
      </c>
      <c r="P42" s="9"/>
      <c r="Q42" s="4" t="s">
        <v>380</v>
      </c>
      <c r="R42" s="10" t="s">
        <v>43</v>
      </c>
      <c r="S42" s="4" t="s">
        <v>60</v>
      </c>
      <c r="T42" s="4" t="s">
        <v>201</v>
      </c>
      <c r="U42" s="5" t="s">
        <v>46</v>
      </c>
      <c r="V42" s="4" t="s">
        <v>307</v>
      </c>
      <c r="W42" s="3" t="s">
        <v>381</v>
      </c>
      <c r="X42" s="3" t="s">
        <v>382</v>
      </c>
      <c r="Y42" s="5" t="s">
        <v>49</v>
      </c>
      <c r="Z42" s="5" t="s">
        <v>43</v>
      </c>
      <c r="AA42" s="2" t="s">
        <v>43</v>
      </c>
      <c r="AB42" s="2" t="s">
        <v>43</v>
      </c>
      <c r="AC42" s="2" t="s">
        <v>43</v>
      </c>
      <c r="AD42" s="2" t="s">
        <v>43</v>
      </c>
      <c r="AE42" s="2" t="s">
        <v>43</v>
      </c>
    </row>
    <row r="43" spans="1:31" ht="50" x14ac:dyDescent="0.35">
      <c r="A43" s="1" t="s">
        <v>383</v>
      </c>
      <c r="B43" s="2" t="s">
        <v>384</v>
      </c>
      <c r="C43" s="2" t="s">
        <v>385</v>
      </c>
      <c r="D43" s="3" t="s">
        <v>386</v>
      </c>
      <c r="E43" s="4" t="s">
        <v>387</v>
      </c>
      <c r="F43" s="5" t="s">
        <v>22</v>
      </c>
      <c r="G43" s="2" t="s">
        <v>36</v>
      </c>
      <c r="H43" s="2" t="s">
        <v>388</v>
      </c>
      <c r="I43" s="2" t="s">
        <v>389</v>
      </c>
      <c r="J43" s="6" t="s">
        <v>390</v>
      </c>
      <c r="K43" s="5" t="s">
        <v>391</v>
      </c>
      <c r="L43" s="3" t="s">
        <v>392</v>
      </c>
      <c r="M43" s="7">
        <v>0</v>
      </c>
      <c r="N43" s="5" t="s">
        <v>42</v>
      </c>
      <c r="O43" s="8">
        <v>44879.314052465299</v>
      </c>
      <c r="P43" s="9"/>
      <c r="Q43" s="4" t="s">
        <v>43</v>
      </c>
      <c r="R43" s="10" t="s">
        <v>43</v>
      </c>
      <c r="S43" s="4" t="s">
        <v>44</v>
      </c>
      <c r="T43" s="4" t="s">
        <v>393</v>
      </c>
      <c r="U43" s="5" t="s">
        <v>46</v>
      </c>
      <c r="V43" s="4" t="s">
        <v>394</v>
      </c>
      <c r="W43" s="3" t="s">
        <v>395</v>
      </c>
      <c r="X43" s="3" t="s">
        <v>43</v>
      </c>
      <c r="Y43" s="5" t="s">
        <v>49</v>
      </c>
      <c r="Z43" s="5" t="s">
        <v>43</v>
      </c>
      <c r="AA43" s="2" t="s">
        <v>43</v>
      </c>
      <c r="AB43" s="2" t="s">
        <v>43</v>
      </c>
      <c r="AC43" s="2" t="s">
        <v>43</v>
      </c>
      <c r="AD43" s="2" t="s">
        <v>43</v>
      </c>
      <c r="AE43" s="2" t="s">
        <v>43</v>
      </c>
    </row>
    <row r="44" spans="1:31" ht="40" x14ac:dyDescent="0.35">
      <c r="A44" s="1" t="s">
        <v>396</v>
      </c>
      <c r="B44" s="2" t="s">
        <v>397</v>
      </c>
      <c r="C44" s="2" t="s">
        <v>398</v>
      </c>
      <c r="D44" s="3" t="s">
        <v>386</v>
      </c>
      <c r="E44" s="4" t="s">
        <v>387</v>
      </c>
      <c r="F44" s="5" t="s">
        <v>22</v>
      </c>
      <c r="G44" s="2" t="s">
        <v>36</v>
      </c>
      <c r="H44" s="2" t="s">
        <v>399</v>
      </c>
      <c r="I44" s="2" t="s">
        <v>400</v>
      </c>
      <c r="J44" s="6" t="s">
        <v>401</v>
      </c>
      <c r="K44" s="5" t="s">
        <v>402</v>
      </c>
      <c r="L44" s="3" t="s">
        <v>403</v>
      </c>
      <c r="M44" s="7">
        <v>0</v>
      </c>
      <c r="N44" s="5" t="s">
        <v>42</v>
      </c>
      <c r="O44" s="8">
        <v>44879.314052627298</v>
      </c>
      <c r="P44" s="9"/>
      <c r="Q44" s="4" t="s">
        <v>43</v>
      </c>
      <c r="R44" s="10" t="s">
        <v>43</v>
      </c>
      <c r="S44" s="4" t="s">
        <v>60</v>
      </c>
      <c r="T44" s="4" t="s">
        <v>201</v>
      </c>
      <c r="U44" s="5" t="s">
        <v>46</v>
      </c>
      <c r="V44" s="4" t="s">
        <v>325</v>
      </c>
      <c r="W44" s="3" t="s">
        <v>404</v>
      </c>
      <c r="X44" s="3" t="s">
        <v>43</v>
      </c>
      <c r="Y44" s="5" t="s">
        <v>49</v>
      </c>
      <c r="Z44" s="5" t="s">
        <v>43</v>
      </c>
      <c r="AA44" s="2" t="s">
        <v>43</v>
      </c>
      <c r="AB44" s="2" t="s">
        <v>43</v>
      </c>
      <c r="AC44" s="2" t="s">
        <v>43</v>
      </c>
      <c r="AD44" s="2" t="s">
        <v>43</v>
      </c>
      <c r="AE44" s="2" t="s">
        <v>43</v>
      </c>
    </row>
    <row r="45" spans="1:31" ht="40" x14ac:dyDescent="0.35">
      <c r="A45" s="1" t="s">
        <v>405</v>
      </c>
      <c r="B45" s="2" t="s">
        <v>406</v>
      </c>
      <c r="C45" s="2" t="s">
        <v>407</v>
      </c>
      <c r="D45" s="3" t="s">
        <v>386</v>
      </c>
      <c r="E45" s="4" t="s">
        <v>387</v>
      </c>
      <c r="F45" s="5" t="s">
        <v>22</v>
      </c>
      <c r="G45" s="2" t="s">
        <v>36</v>
      </c>
      <c r="H45" s="2" t="s">
        <v>408</v>
      </c>
      <c r="I45" s="2" t="s">
        <v>409</v>
      </c>
      <c r="J45" s="6" t="s">
        <v>410</v>
      </c>
      <c r="K45" s="5" t="s">
        <v>411</v>
      </c>
      <c r="L45" s="3" t="s">
        <v>200</v>
      </c>
      <c r="M45" s="7">
        <v>0</v>
      </c>
      <c r="N45" s="5" t="s">
        <v>42</v>
      </c>
      <c r="O45" s="8">
        <v>44879.314053009301</v>
      </c>
      <c r="P45" s="9"/>
      <c r="Q45" s="4" t="s">
        <v>43</v>
      </c>
      <c r="R45" s="10" t="s">
        <v>43</v>
      </c>
      <c r="S45" s="4" t="s">
        <v>60</v>
      </c>
      <c r="T45" s="4" t="s">
        <v>201</v>
      </c>
      <c r="U45" s="5" t="s">
        <v>46</v>
      </c>
      <c r="V45" s="4" t="s">
        <v>412</v>
      </c>
      <c r="W45" s="3" t="s">
        <v>413</v>
      </c>
      <c r="X45" s="3" t="s">
        <v>43</v>
      </c>
      <c r="Y45" s="5" t="s">
        <v>49</v>
      </c>
      <c r="Z45" s="5" t="s">
        <v>43</v>
      </c>
      <c r="AA45" s="2" t="s">
        <v>43</v>
      </c>
      <c r="AB45" s="2" t="s">
        <v>43</v>
      </c>
      <c r="AC45" s="2" t="s">
        <v>43</v>
      </c>
      <c r="AD45" s="2" t="s">
        <v>43</v>
      </c>
      <c r="AE45" s="2" t="s">
        <v>43</v>
      </c>
    </row>
  </sheetData>
  <autoFilter ref="A1:AE1" xr:uid="{B0EC3D1A-4DB7-49FA-8A6E-AA1ED50A2FF1}"/>
  <conditionalFormatting sqref="F2:I42">
    <cfRule type="cellIs" dxfId="30" priority="31" operator="equal">
      <formula>"CR Pack"</formula>
    </cfRule>
  </conditionalFormatting>
  <conditionalFormatting sqref="N2:N42">
    <cfRule type="expression" dxfId="29" priority="18">
      <formula>$P2&lt;&gt;""</formula>
    </cfRule>
    <cfRule type="cellIs" dxfId="28" priority="19" operator="equal">
      <formula>"Revised"</formula>
    </cfRule>
    <cfRule type="cellIs" dxfId="27" priority="20" operator="equal">
      <formula>"Agreed"</formula>
    </cfRule>
    <cfRule type="cellIs" dxfId="26" priority="21" operator="equal">
      <formula>"Rejected"</formula>
    </cfRule>
    <cfRule type="cellIs" dxfId="25" priority="22" operator="equal">
      <formula>"Withdrawn"</formula>
    </cfRule>
    <cfRule type="cellIs" dxfId="24" priority="23" operator="equal">
      <formula>"Reissued"</formula>
    </cfRule>
    <cfRule type="cellIs" dxfId="23" priority="24" operator="equal">
      <formula>"Merged"</formula>
    </cfRule>
    <cfRule type="cellIs" dxfId="22" priority="25" operator="equal">
      <formula>"Technically endorsed"</formula>
    </cfRule>
    <cfRule type="cellIs" dxfId="21" priority="26" operator="equal">
      <formula>"Partially approved"</formula>
    </cfRule>
    <cfRule type="cellIs" dxfId="20" priority="27" operator="equal">
      <formula>"Treated"</formula>
    </cfRule>
    <cfRule type="cellIs" dxfId="19" priority="28" operator="equal">
      <formula>"Noted"</formula>
    </cfRule>
    <cfRule type="cellIs" dxfId="18" priority="29" operator="equal">
      <formula>"Postponed"</formula>
    </cfRule>
    <cfRule type="cellIs" dxfId="17" priority="30" operator="equal">
      <formula>"Approved"</formula>
    </cfRule>
  </conditionalFormatting>
  <conditionalFormatting sqref="F43:H45">
    <cfRule type="cellIs" dxfId="16" priority="17" operator="equal">
      <formula>"CR Pack"</formula>
    </cfRule>
  </conditionalFormatting>
  <conditionalFormatting sqref="N43:N45">
    <cfRule type="expression" dxfId="15" priority="4">
      <formula>$P43&lt;&gt;""</formula>
    </cfRule>
    <cfRule type="cellIs" dxfId="14" priority="5" operator="equal">
      <formula>"Revised"</formula>
    </cfRule>
    <cfRule type="cellIs" dxfId="13" priority="6" operator="equal">
      <formula>"Agreed"</formula>
    </cfRule>
    <cfRule type="cellIs" dxfId="12" priority="7" operator="equal">
      <formula>"Rejected"</formula>
    </cfRule>
    <cfRule type="cellIs" dxfId="11" priority="8" operator="equal">
      <formula>"Withdrawn"</formula>
    </cfRule>
    <cfRule type="cellIs" dxfId="10" priority="9" operator="equal">
      <formula>"Reissued"</formula>
    </cfRule>
    <cfRule type="cellIs" dxfId="9" priority="10" operator="equal">
      <formula>"Merged"</formula>
    </cfRule>
    <cfRule type="cellIs" dxfId="8" priority="11" operator="equal">
      <formula>"Technically endorsed"</formula>
    </cfRule>
    <cfRule type="cellIs" dxfId="7" priority="12" operator="equal">
      <formula>"Partially approved"</formula>
    </cfRule>
    <cfRule type="cellIs" dxfId="6" priority="13" operator="equal">
      <formula>"Treated"</formula>
    </cfRule>
    <cfRule type="cellIs" dxfId="5" priority="14" operator="equal">
      <formula>"Noted"</formula>
    </cfRule>
    <cfRule type="cellIs" dxfId="4" priority="15" operator="equal">
      <formula>"Postponed"</formula>
    </cfRule>
    <cfRule type="cellIs" dxfId="3" priority="16" operator="equal">
      <formula>"Approved"</formula>
    </cfRule>
  </conditionalFormatting>
  <conditionalFormatting sqref="I45">
    <cfRule type="cellIs" dxfId="2" priority="3" operator="equal">
      <formula>"CR Pack"</formula>
    </cfRule>
  </conditionalFormatting>
  <conditionalFormatting sqref="I44">
    <cfRule type="cellIs" dxfId="1" priority="2" operator="equal">
      <formula>"CR Pack"</formula>
    </cfRule>
  </conditionalFormatting>
  <conditionalFormatting sqref="I43">
    <cfRule type="cellIs" dxfId="0" priority="1" operator="equal">
      <formula>"CR Pack"</formula>
    </cfRule>
  </conditionalFormatting>
  <dataValidations count="7">
    <dataValidation type="list" allowBlank="1" showInputMessage="1" showErrorMessage="1" sqref="N1:N45" xr:uid="{333C2EB1-7AA5-47B1-843A-DCBD363F98C0}">
      <formula1>Statuses</formula1>
    </dataValidation>
    <dataValidation type="list" allowBlank="1" showInputMessage="1" showErrorMessage="1" sqref="G1:G45" xr:uid="{9C7D082B-E699-4761-8127-4A5624C31C26}">
      <formula1>for</formula1>
    </dataValidation>
    <dataValidation type="list" allowBlank="1" showInputMessage="1" showErrorMessage="1" sqref="Y1:Y45" xr:uid="{44E73438-0EBB-4AF8-BEDE-39CE7E08722C}">
      <formula1>Categories</formula1>
    </dataValidation>
    <dataValidation type="list" allowBlank="1" showInputMessage="1" showErrorMessage="1" sqref="S1" xr:uid="{4B4A2E66-5233-4E7F-865C-901DEC05AAE6}">
      <formula1>"Rel-17,Rel-16,Rel-15,Rel-14,Rel-13,Rel-12,Rel-11,Rel-10,Rel-9,Rel-8,Rel-7,Rel-6,Rel-5,Rel-4,R1999,R1998,UMTS,R2000,R1997,R1996,Ph1-EXT,Ph2,Ph1-DCS,Ph1"</formula1>
    </dataValidation>
    <dataValidation type="list" allowBlank="1" showInputMessage="1" showErrorMessage="1" sqref="F1:F45" xr:uid="{D45433D3-053D-4058-85C3-5FD85829D0FF}">
      <formula1>Types</formula1>
    </dataValidation>
    <dataValidation type="list" allowBlank="1" showInputMessage="1" showErrorMessage="1" sqref="S2:S45" xr:uid="{9CA43853-32B5-472B-8BAA-A60F18729181}">
      <formula1>"Rel-19,Rel-18,Rel-17,Rel-16,Rel-15,Rel-14,Rel-13,Rel-12,Rel-11,Rel-10,Rel-9,Rel-8,Rel-7,Rel-6,Rel-5,Rel-4,R1999,R1998,UMTS,R2000,R1997,R1996,Ph1-EXT,Ph2,Ph1-DCS,Ph1"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A45" xr:uid="{B961EAAF-10B7-466E-9734-36153A554FF1}"/>
  </dataValidations>
  <hyperlinks>
    <hyperlink ref="E2" r:id="rId1" xr:uid="{57B9E9B9-A731-428B-95AE-D755BAE9648E}"/>
    <hyperlink ref="S2" r:id="rId2" xr:uid="{37123923-2FA6-4F19-AAF9-B4384598106C}"/>
    <hyperlink ref="T2" r:id="rId3" xr:uid="{E0780E50-2FD2-4EC9-BFEB-E9F4AB3A571B}"/>
    <hyperlink ref="V2" r:id="rId4" xr:uid="{0F207441-19DF-43BE-A263-F4D477DDEA2C}"/>
    <hyperlink ref="E3" r:id="rId5" xr:uid="{50858FEC-203C-4EE0-B7E9-BC44BD42DF50}"/>
    <hyperlink ref="S3" r:id="rId6" xr:uid="{0C21E677-BE66-4BD6-9E34-03E8DBAE1161}"/>
    <hyperlink ref="T3" r:id="rId7" xr:uid="{B5E83ABC-5499-4799-9C4F-1CA9A920300E}"/>
    <hyperlink ref="V3" r:id="rId8" xr:uid="{0E3C0F93-D95E-490C-B3ED-A44A3FC73096}"/>
    <hyperlink ref="E4" r:id="rId9" xr:uid="{50E42092-20F6-4F49-A7B0-1A878C9C7DBB}"/>
    <hyperlink ref="S4" r:id="rId10" xr:uid="{3340C120-C014-4B2E-94CD-920941054247}"/>
    <hyperlink ref="T4" r:id="rId11" xr:uid="{E6236AC8-C4C0-4A5A-8643-F4D14ACC11BB}"/>
    <hyperlink ref="V4" r:id="rId12" xr:uid="{FFBC927A-C245-4D40-B9AD-8C47B6258F8F}"/>
    <hyperlink ref="E5" r:id="rId13" xr:uid="{246D9B9B-8EC8-4759-A7C5-C4DC7E85CE2B}"/>
    <hyperlink ref="S5" r:id="rId14" xr:uid="{05C0CFEF-96D6-4DEB-9284-BECC88674F77}"/>
    <hyperlink ref="T5" r:id="rId15" xr:uid="{991C3C14-2496-4260-9A2A-23E835EBC695}"/>
    <hyperlink ref="V5" r:id="rId16" xr:uid="{1926256E-0AC2-4B1A-8D56-402D7DBC1E44}"/>
    <hyperlink ref="E6" r:id="rId17" xr:uid="{DD0D14F7-D06B-409E-AF86-40B69E39784C}"/>
    <hyperlink ref="S6" r:id="rId18" xr:uid="{AF09930A-DD52-4552-97B8-8A25362124C1}"/>
    <hyperlink ref="T6" r:id="rId19" xr:uid="{3B50A902-035D-40B4-BEB4-66107486D684}"/>
    <hyperlink ref="V6" r:id="rId20" xr:uid="{DF0CB2EF-FBC8-4779-9956-5417C0C97086}"/>
    <hyperlink ref="E7" r:id="rId21" xr:uid="{3896D96A-6DA3-4EB4-B2D6-A8A0AE4AFEF5}"/>
    <hyperlink ref="S7" r:id="rId22" xr:uid="{9EED82FB-D952-4859-9E5A-E7832D80E10E}"/>
    <hyperlink ref="T7" r:id="rId23" xr:uid="{18CFB13F-B302-4691-B70F-026B7ACC638F}"/>
    <hyperlink ref="V7" r:id="rId24" xr:uid="{B216352E-AAB0-41A5-9554-A0A5F3B96B62}"/>
    <hyperlink ref="E8" r:id="rId25" xr:uid="{58DCC125-1C64-4451-80B6-4D1CCC087B76}"/>
    <hyperlink ref="S8" r:id="rId26" xr:uid="{0CB0CD5B-3C59-4140-9B37-F547D4A74571}"/>
    <hyperlink ref="T8" r:id="rId27" xr:uid="{7ECA2DDE-1FEB-4598-B84E-4662CF4AAF39}"/>
    <hyperlink ref="V8" r:id="rId28" xr:uid="{C69B65B0-ABC5-4FFD-96AD-AB9D62295BB9}"/>
    <hyperlink ref="E9" r:id="rId29" xr:uid="{00AD0EA1-CA16-4890-8C09-771F8EB2B08B}"/>
    <hyperlink ref="S9" r:id="rId30" xr:uid="{27DD57D7-485B-42FF-B75A-5E320A5F3107}"/>
    <hyperlink ref="T9" r:id="rId31" xr:uid="{DA5B2017-919A-43A4-B2B2-F4ED7C029FD1}"/>
    <hyperlink ref="V9" r:id="rId32" xr:uid="{8EA0ADF7-DE27-445D-A20B-EDD7BA26BEE4}"/>
    <hyperlink ref="E10" r:id="rId33" xr:uid="{61B12B92-9686-4ADC-9A0A-824950CE4AC6}"/>
    <hyperlink ref="S10" r:id="rId34" xr:uid="{3FD2507F-06A9-4D20-AD98-7857B85E5605}"/>
    <hyperlink ref="T10" r:id="rId35" xr:uid="{49DC73C1-AF64-4FA9-963A-319F889A005B}"/>
    <hyperlink ref="V10" r:id="rId36" xr:uid="{23D3EB40-0D11-467B-8299-63560FFBA1D2}"/>
    <hyperlink ref="E11" r:id="rId37" xr:uid="{2854EA31-38FB-4F3E-9B51-13DBDAD01DE1}"/>
    <hyperlink ref="S11" r:id="rId38" xr:uid="{3550D5E0-1145-4080-8055-BC9EE7A88147}"/>
    <hyperlink ref="T11" r:id="rId39" xr:uid="{5BF5A30F-E69C-46E3-9F98-0BCCAAAE206A}"/>
    <hyperlink ref="V11" r:id="rId40" xr:uid="{4B63CC23-0368-4986-A028-5CEEEA0C362E}"/>
    <hyperlink ref="E12" r:id="rId41" xr:uid="{DCD66FA9-34A7-4CAE-AB2B-48E2736C40B9}"/>
    <hyperlink ref="S12" r:id="rId42" xr:uid="{57F10066-7642-44BA-9CC2-4BA1950C5D7F}"/>
    <hyperlink ref="T12" r:id="rId43" xr:uid="{08580717-F9F2-4350-877A-77BBE808CFC0}"/>
    <hyperlink ref="V12" r:id="rId44" xr:uid="{160A4D3B-0467-46FD-806D-41775D23FEC3}"/>
    <hyperlink ref="E13" r:id="rId45" xr:uid="{2106F3C7-E5CA-46A3-8717-A7FFADF23218}"/>
    <hyperlink ref="S13" r:id="rId46" xr:uid="{61B10B3D-C602-4F2D-9C67-D979B89606ED}"/>
    <hyperlink ref="T13" r:id="rId47" xr:uid="{4A3E7E4F-E424-4B3F-B9D5-2479AB3EE24E}"/>
    <hyperlink ref="V13" r:id="rId48" xr:uid="{38D89145-E250-43C1-A535-CAC63BF13884}"/>
    <hyperlink ref="E14" r:id="rId49" xr:uid="{4FB37CD2-88FE-449A-A88B-1F325D22B442}"/>
    <hyperlink ref="S14" r:id="rId50" xr:uid="{6A8854E5-34A8-4619-B36F-6E02128ABA61}"/>
    <hyperlink ref="T14" r:id="rId51" xr:uid="{A0B5C683-1FD8-4408-878B-EB12D9602BDD}"/>
    <hyperlink ref="V14" r:id="rId52" xr:uid="{FED10E50-288F-4940-9A4A-A0AE1F3F7FAC}"/>
    <hyperlink ref="E15" r:id="rId53" xr:uid="{1B17A3D4-B925-47BC-B2AA-CEC4AE8ADE72}"/>
    <hyperlink ref="S15" r:id="rId54" xr:uid="{99281CD7-67FF-4016-AA13-98EA54CE2496}"/>
    <hyperlink ref="T15" r:id="rId55" xr:uid="{E3821C19-AF0E-4562-BD76-2E8848419821}"/>
    <hyperlink ref="V15" r:id="rId56" xr:uid="{43F967F5-4170-4233-BA7D-C553371315D2}"/>
    <hyperlink ref="E16" r:id="rId57" xr:uid="{5D420F46-3B6D-40E4-A299-39BCB1B3D505}"/>
    <hyperlink ref="S16" r:id="rId58" xr:uid="{7270E38C-10DF-4D72-9B1D-5071FDD4DEE8}"/>
    <hyperlink ref="T16" r:id="rId59" xr:uid="{8EA896D1-3739-48A0-87D3-34ABEEFE67A6}"/>
    <hyperlink ref="V16" r:id="rId60" xr:uid="{135092AF-A94D-4314-BCD2-AAFB764DA67F}"/>
    <hyperlink ref="E17" r:id="rId61" xr:uid="{4A222242-1623-4DFA-B466-EA54FA78C499}"/>
    <hyperlink ref="S17" r:id="rId62" xr:uid="{6FEE1A02-B5EB-4430-AF8F-5FE3084A4BBC}"/>
    <hyperlink ref="T17" r:id="rId63" xr:uid="{A802D3B1-0DB2-4CFC-AAFF-1DB168021D48}"/>
    <hyperlink ref="V17" r:id="rId64" xr:uid="{DC4E3EF8-AF7E-42D5-896C-E56AF8079507}"/>
    <hyperlink ref="E18" r:id="rId65" xr:uid="{624C4E62-886D-4F0D-A1C5-78EDC7F89024}"/>
    <hyperlink ref="S18" r:id="rId66" xr:uid="{5F5475E1-C286-4EA7-80B8-037BB8C5281E}"/>
    <hyperlink ref="T18" r:id="rId67" xr:uid="{29E44B1A-2D7D-477B-9DA6-7773FC314D88}"/>
    <hyperlink ref="V18" r:id="rId68" xr:uid="{35C79A21-B8AA-4448-B0BA-1A1C7527A0DA}"/>
    <hyperlink ref="E19" r:id="rId69" xr:uid="{5520AF7C-1629-4EDA-90AD-0B9DFA9CC69A}"/>
    <hyperlink ref="S19" r:id="rId70" xr:uid="{9FE3ED50-CD73-4501-8016-7F8CF3A753D1}"/>
    <hyperlink ref="T19" r:id="rId71" xr:uid="{68A342E5-6195-44EC-8D3F-289FEF0D4D86}"/>
    <hyperlink ref="V19" r:id="rId72" xr:uid="{D5D55C67-C05B-4C2E-900E-5ADD144B45E1}"/>
    <hyperlink ref="E20" r:id="rId73" xr:uid="{B0FA0BCA-C4AD-4F69-BEE2-A64790F3458E}"/>
    <hyperlink ref="S20" r:id="rId74" xr:uid="{B98682BE-A1A7-4162-B887-23BDB3A3F219}"/>
    <hyperlink ref="T20" r:id="rId75" xr:uid="{EF1CA895-7B34-43BB-BBFA-DFD51E49C658}"/>
    <hyperlink ref="V20" r:id="rId76" xr:uid="{178671F5-9589-4E03-9B9A-642076CEFD0C}"/>
    <hyperlink ref="E21" r:id="rId77" xr:uid="{7A252933-1E33-4B5D-9DE0-D702614FAB4F}"/>
    <hyperlink ref="S21" r:id="rId78" xr:uid="{45516311-523E-46CE-86B9-65CEE71327FA}"/>
    <hyperlink ref="T21" r:id="rId79" xr:uid="{F71D55BF-5819-4608-95BA-9D1FDE7D1555}"/>
    <hyperlink ref="V21" r:id="rId80" xr:uid="{806954E2-1E3F-448A-B591-CBF95621006F}"/>
    <hyperlink ref="E22" r:id="rId81" xr:uid="{87A2E326-0689-406B-A59B-40CD24C70061}"/>
    <hyperlink ref="Q22" r:id="rId82" xr:uid="{912A521A-A550-4422-B109-4BC931FA4E19}"/>
    <hyperlink ref="S22" r:id="rId83" xr:uid="{7A340B64-9328-46A6-8222-E630E8E81C82}"/>
    <hyperlink ref="T22" r:id="rId84" xr:uid="{017214B4-CF4F-492B-AA01-946E7FB8635B}"/>
    <hyperlink ref="V22" r:id="rId85" xr:uid="{3EB9DF00-F4E2-4293-9923-314F221D1F0F}"/>
    <hyperlink ref="E23" r:id="rId86" xr:uid="{105CF868-286F-4332-95F7-ED63F602ACB3}"/>
    <hyperlink ref="S23" r:id="rId87" xr:uid="{D0442A77-B6D9-479A-B039-A29CC15838FA}"/>
    <hyperlink ref="T23" r:id="rId88" xr:uid="{8A3A6CFE-50AA-49E6-9DCA-A4611AF49ED1}"/>
    <hyperlink ref="V23" r:id="rId89" xr:uid="{FAD5B1C8-F6FF-4131-9D1D-D81ECBD4C9A4}"/>
    <hyperlink ref="E24" r:id="rId90" xr:uid="{0D638381-CBC6-4C76-B188-8C92CD09537E}"/>
    <hyperlink ref="S24" r:id="rId91" xr:uid="{2A858BD5-A5BA-4603-8DB8-194F4350F01C}"/>
    <hyperlink ref="T24" r:id="rId92" xr:uid="{735405E4-56D0-4AFB-BD41-2FBC7F39710D}"/>
    <hyperlink ref="V24" r:id="rId93" xr:uid="{A87E7FD8-D5EE-4AFB-8C0D-FF2DCB8FC1A9}"/>
    <hyperlink ref="E25" r:id="rId94" xr:uid="{0BF99E1E-BEEE-444B-859E-2480D3706797}"/>
    <hyperlink ref="S25" r:id="rId95" xr:uid="{F28ACFA1-7C1B-490F-A3A2-436BCE849AA0}"/>
    <hyperlink ref="T25" r:id="rId96" xr:uid="{87779823-B1EB-4327-B90A-4DFAC934316B}"/>
    <hyperlink ref="V25" r:id="rId97" xr:uid="{3733FFE9-029F-4ECC-B09E-78BC613E5FE7}"/>
    <hyperlink ref="E26" r:id="rId98" xr:uid="{2EC5F105-598F-4515-8826-1F9D8DBC88E1}"/>
    <hyperlink ref="S26" r:id="rId99" xr:uid="{693B4423-F61F-4FC9-8205-1AD304223DF9}"/>
    <hyperlink ref="T26" r:id="rId100" xr:uid="{EAE97DB2-4087-458B-BA32-7C6DA8E47F5D}"/>
    <hyperlink ref="V26" r:id="rId101" xr:uid="{8AAB2F8B-E320-4A82-A830-872267BA0723}"/>
    <hyperlink ref="E27" r:id="rId102" xr:uid="{37F53BB9-88C1-45C6-B35C-45E5CB12695F}"/>
    <hyperlink ref="S27" r:id="rId103" xr:uid="{820B797D-41E2-4B11-8522-E67EB5F87D83}"/>
    <hyperlink ref="T27" r:id="rId104" xr:uid="{FA3DA9CF-0A20-4B67-AA4D-F7566DDC6516}"/>
    <hyperlink ref="V27" r:id="rId105" xr:uid="{3E9AC358-FF3B-46C6-876F-9BCC858A4BDD}"/>
    <hyperlink ref="E28" r:id="rId106" xr:uid="{68BFE8E4-9C0F-4A0E-92E8-EA32A8744BE4}"/>
    <hyperlink ref="S28" r:id="rId107" xr:uid="{F8370987-5595-44B6-957D-C66DF7180ED6}"/>
    <hyperlink ref="T28" r:id="rId108" xr:uid="{7F1240FD-4C46-4E0A-B490-6F3D82AEA0AF}"/>
    <hyperlink ref="V28" r:id="rId109" xr:uid="{29B086E4-3F81-4BA7-87C6-136CBEC19D61}"/>
    <hyperlink ref="E29" r:id="rId110" xr:uid="{7FFDF850-376A-4B72-BC3F-6EC0CE7FC8B6}"/>
    <hyperlink ref="S29" r:id="rId111" xr:uid="{3EB3B5F9-8740-4174-8BB7-65B5E299CB22}"/>
    <hyperlink ref="T29" r:id="rId112" xr:uid="{29B77E70-E5F6-4800-9B62-28142D2D68A4}"/>
    <hyperlink ref="V29" r:id="rId113" xr:uid="{81DC194A-977C-4197-BD15-69CF316D5F4F}"/>
    <hyperlink ref="E30" r:id="rId114" xr:uid="{5D807511-9868-482A-8307-0AB9252D8612}"/>
    <hyperlink ref="S30" r:id="rId115" xr:uid="{61FD50A5-D06A-47B3-A854-9C3927D50A1B}"/>
    <hyperlink ref="T30" r:id="rId116" xr:uid="{68360E60-052E-4478-8C10-7C71E29AD583}"/>
    <hyperlink ref="V30" r:id="rId117" xr:uid="{240B4218-8B24-4192-9BE8-9FB135ED84C7}"/>
    <hyperlink ref="E31" r:id="rId118" xr:uid="{5D28A0D1-0714-487F-9C3A-D58CCE865DDC}"/>
    <hyperlink ref="S31" r:id="rId119" xr:uid="{2519FCF4-C9DD-4E1D-9089-0EA02A60A68D}"/>
    <hyperlink ref="T31" r:id="rId120" xr:uid="{FC88FE18-FCD3-4379-AAD7-8466130FF53F}"/>
    <hyperlink ref="V31" r:id="rId121" xr:uid="{EDC7453D-6338-410E-9F13-E9FF67B693AE}"/>
    <hyperlink ref="E32" r:id="rId122" xr:uid="{434554AF-228F-435C-85C0-70C8C4E639A2}"/>
    <hyperlink ref="S32" r:id="rId123" xr:uid="{D6C6AEAC-3DFD-4D18-AE10-562A017180B3}"/>
    <hyperlink ref="T32" r:id="rId124" xr:uid="{8D342D6F-F2F8-41B7-AF12-DB93F80851F5}"/>
    <hyperlink ref="V32" r:id="rId125" xr:uid="{C826D36E-F4B1-488E-8936-F05AB6315E4A}"/>
    <hyperlink ref="E33" r:id="rId126" xr:uid="{12A835BD-93C1-45C6-A387-108D21BE5F31}"/>
    <hyperlink ref="S33" r:id="rId127" xr:uid="{660DA6E3-39A5-46B7-8D05-57FE5EB7D1C8}"/>
    <hyperlink ref="T33" r:id="rId128" xr:uid="{01AA50DA-BF98-4D6E-B77D-743523EA4E2F}"/>
    <hyperlink ref="V33" r:id="rId129" xr:uid="{8AB1038E-92F9-4D70-BC9D-71B80785B3D7}"/>
    <hyperlink ref="E34" r:id="rId130" xr:uid="{76B3452A-E9FF-4A51-B0BB-296547C206AD}"/>
    <hyperlink ref="S34" r:id="rId131" xr:uid="{CFB9CF17-FBB6-4C20-8A81-C83E3A3DA9FB}"/>
    <hyperlink ref="T34" r:id="rId132" xr:uid="{84AA5BBF-56F5-4D46-B424-1B156860314A}"/>
    <hyperlink ref="V34" r:id="rId133" xr:uid="{B9332859-3697-41FD-87C3-A4DC0144C4EF}"/>
    <hyperlink ref="E35" r:id="rId134" xr:uid="{1315FB1D-F958-4FB2-9D92-5F504500179F}"/>
    <hyperlink ref="S35" r:id="rId135" xr:uid="{AF2EF064-3472-4EE6-80DA-4CEC30E9536C}"/>
    <hyperlink ref="T35" r:id="rId136" xr:uid="{6652812D-9444-4CAB-BC12-50463283EEC5}"/>
    <hyperlink ref="V35" r:id="rId137" xr:uid="{6649F01B-136E-4446-B825-C3AA170BB404}"/>
    <hyperlink ref="E36" r:id="rId138" xr:uid="{C04F15E6-2792-4696-9797-9C33F484A88F}"/>
    <hyperlink ref="S36" r:id="rId139" xr:uid="{DBE11403-BB34-4776-BE3A-CC6FC001F884}"/>
    <hyperlink ref="T36" r:id="rId140" xr:uid="{896A1AC8-6E51-4C5F-8B12-0DD7D339CE49}"/>
    <hyperlink ref="V36" r:id="rId141" xr:uid="{C1472DDD-FB21-4ED5-92E6-D7FC4B60A38D}"/>
    <hyperlink ref="E37" r:id="rId142" xr:uid="{06A290EC-84DF-4692-A178-9A7B6CB4A4F0}"/>
    <hyperlink ref="S37" r:id="rId143" xr:uid="{ADD7AE64-3F76-4477-B790-73E7A13BFFF8}"/>
    <hyperlink ref="T37" r:id="rId144" xr:uid="{26D2B0B0-C47A-4674-8AF8-882C318B5F44}"/>
    <hyperlink ref="V37" r:id="rId145" xr:uid="{FDCE079C-2A76-49FE-A121-D5EA01571B46}"/>
    <hyperlink ref="E38" r:id="rId146" xr:uid="{8C4705E3-F8EA-44EF-8603-5AC0FB359345}"/>
    <hyperlink ref="S38" r:id="rId147" xr:uid="{7461A297-9F0F-4DC2-B90B-A24918E01E03}"/>
    <hyperlink ref="T38" r:id="rId148" xr:uid="{063B92CF-4669-4998-BB3A-1B83688A9BAB}"/>
    <hyperlink ref="V38" r:id="rId149" xr:uid="{05460A5C-4F8A-4D4A-A05D-A8C05A44A912}"/>
    <hyperlink ref="E39" r:id="rId150" xr:uid="{0D908D14-886F-4864-9C16-E471C555609D}"/>
    <hyperlink ref="S39" r:id="rId151" xr:uid="{241ADBBB-DA98-43FE-A1AA-A4671F05F99F}"/>
    <hyperlink ref="T39" r:id="rId152" xr:uid="{79278B31-1285-46D3-97B4-1DE09C1DBD79}"/>
    <hyperlink ref="V39" r:id="rId153" xr:uid="{1027C186-0E38-43D4-A15E-195CDCD5C58A}"/>
    <hyperlink ref="E40" r:id="rId154" xr:uid="{0EA50D0C-666C-4E1D-A31F-73C8E1D69BB3}"/>
    <hyperlink ref="S40" r:id="rId155" xr:uid="{AC959727-9735-4A7F-B72E-9E47F073A4BA}"/>
    <hyperlink ref="T40" r:id="rId156" xr:uid="{2DB05317-0FDF-46DC-848B-5A5BBB2135E0}"/>
    <hyperlink ref="V40" r:id="rId157" xr:uid="{C812AF9D-EC47-4490-8FB5-C60E9E2364F7}"/>
    <hyperlink ref="E41" r:id="rId158" xr:uid="{8D75B450-D5D0-4B2B-844D-65AD40FC214F}"/>
    <hyperlink ref="S41" r:id="rId159" xr:uid="{833774E4-DBA2-4F9F-B4F3-B8F77657C3E2}"/>
    <hyperlink ref="T41" r:id="rId160" xr:uid="{FC9074EF-797F-46D2-83E7-2B26B5F280BF}"/>
    <hyperlink ref="V41" r:id="rId161" xr:uid="{085E3CC0-4D92-472B-9D1B-1F6340D6E10D}"/>
    <hyperlink ref="E42" r:id="rId162" xr:uid="{5E5460BA-A27E-433F-A708-B30416F88676}"/>
    <hyperlink ref="Q42" r:id="rId163" xr:uid="{5345822D-9303-477C-8F1B-313614C2788D}"/>
    <hyperlink ref="S42" r:id="rId164" xr:uid="{DFA04E19-9281-432D-A85A-EE8A67788DB1}"/>
    <hyperlink ref="T42" r:id="rId165" xr:uid="{6F6E8836-C2FF-489D-A35D-5979F9B8827C}"/>
    <hyperlink ref="V42" r:id="rId166" xr:uid="{F39B61B6-BBC1-44C0-9C27-139B956063B5}"/>
    <hyperlink ref="E43" r:id="rId167" xr:uid="{B4EC7607-390C-4F7B-983A-1A90DA1A2CED}"/>
    <hyperlink ref="E44" r:id="rId168" xr:uid="{D3CDB2BF-9626-4C60-9F75-6C1316E89990}"/>
    <hyperlink ref="E45" r:id="rId169" xr:uid="{AB74B7A8-C900-4AC7-97EF-17623C69EB4F}"/>
    <hyperlink ref="S44" r:id="rId170" xr:uid="{3DE78C12-DB25-4590-BF86-EFC96666F946}"/>
    <hyperlink ref="T44" r:id="rId171" xr:uid="{90E93B12-907C-424A-BE3E-B130165B835F}"/>
    <hyperlink ref="V44" r:id="rId172" xr:uid="{C165357F-F453-4AB4-8D8F-B77B95B9EDED}"/>
    <hyperlink ref="S43" r:id="rId173" xr:uid="{7CA4283A-213A-4B28-9724-770E3320147B}"/>
    <hyperlink ref="T43" r:id="rId174" xr:uid="{863D4226-F0B5-4E13-9748-00A448CDC10A}"/>
    <hyperlink ref="V43" r:id="rId175" xr:uid="{43D25F87-02A9-49DD-85FC-767388E2F158}"/>
  </hyperlinks>
  <pageMargins left="0.7" right="0.7" top="0.75" bottom="0.75" header="0.3" footer="0.3"/>
  <pageSetup paperSize="9" orientation="portrait" r:id="rId176"/>
  <legacyDrawing r:id="rId17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dcterms:created xsi:type="dcterms:W3CDTF">2022-11-20T14:07:27Z</dcterms:created>
  <dcterms:modified xsi:type="dcterms:W3CDTF">2022-11-20T16:00:33Z</dcterms:modified>
</cp:coreProperties>
</file>