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nokia-my.sharepoint.com/personal/johannes_hejselbaek_nokia_com/Documents/Nokia/Tdoc/102/NR_Baskets_Part_3/"/>
    </mc:Choice>
  </mc:AlternateContent>
  <xr:revisionPtr revIDLastSave="1139" documentId="13_ncr:1_{1009C837-A5ED-4E30-A5AC-5371A40B8CDE}" xr6:coauthVersionLast="46" xr6:coauthVersionMax="46" xr10:uidLastSave="{2677370C-8786-4EEC-A7F4-C96CAC88A164}"/>
  <bookViews>
    <workbookView xWindow="-108" yWindow="-108" windowWidth="46296" windowHeight="25536" xr2:uid="{DBA2AADB-5867-4F0C-8D8A-842A76D916EC}"/>
  </bookViews>
  <sheets>
    <sheet name="Basket #3" sheetId="5" r:id="rId1"/>
    <sheet name="Sheet1" sheetId="6" r:id="rId2"/>
    <sheet name="Parameters" sheetId="4" state="hidden" r:id="rId3"/>
  </sheets>
  <externalReferences>
    <externalReference r:id="rId4"/>
  </externalReferences>
  <definedNames>
    <definedName name="_xlnm._FilterDatabase" localSheetId="0" hidden="1">'Basket #3'!$A$1:$AC$254</definedName>
    <definedName name="Categories">[1]Parameters!$C$3:$C$8</definedName>
    <definedName name="for">[1]Parameters!$D$3:$D$10</definedName>
    <definedName name="Statuses">[1]Parameters!$B$3:$B$20</definedName>
    <definedName name="Types">[1]Parameters!$A$3:$A$24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DFA806CE-2EA2-418F-8CE0-CE5FB83F6DE1}">
      <text>
        <r>
          <rPr>
            <sz val="9"/>
            <color indexed="81"/>
            <rFont val="Tahoma"/>
            <family val="2"/>
          </rPr>
          <t>Free text. Maximum length: 200 characters</t>
        </r>
      </text>
    </comment>
    <comment ref="C1" authorId="0" shapeId="0" xr:uid="{5EF0F1A4-51C3-4716-AD8E-B3DB7AB21266}">
      <text>
        <r>
          <rPr>
            <sz val="9"/>
            <color indexed="81"/>
            <rFont val="Tahoma"/>
            <family val="2"/>
          </rPr>
          <t>Free text. Maximum length: 200 characters</t>
        </r>
      </text>
    </comment>
    <comment ref="D1" authorId="0" shapeId="0" xr:uid="{3C92A92C-46EF-4015-915C-61452F6C9690}">
      <text>
        <r>
          <rPr>
            <b/>
            <sz val="9"/>
            <color indexed="81"/>
            <rFont val="Tahoma"/>
            <family val="2"/>
          </rPr>
          <t>Not used in import. Instead, Contact ID is used to uniquely identify the contact person of a TDoc</t>
        </r>
      </text>
    </comment>
    <comment ref="E1" authorId="0" shapeId="0" xr:uid="{410E259E-5498-45F8-B0DE-13346A8B4034}">
      <text>
        <r>
          <rPr>
            <b/>
            <sz val="9"/>
            <color indexed="81"/>
            <rFont val="Tahoma"/>
            <family val="2"/>
          </rPr>
          <t>Contact ID is used to uniquely identify contact person of TDocs. At import time, if Empty, the contact person will be the person who performed the import.</t>
        </r>
      </text>
    </comment>
    <comment ref="F1" authorId="0" shapeId="0" xr:uid="{98D90DB1-D71A-4853-A35F-058D1DFD32B9}">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3D710B1E-35B7-45DA-A519-003EFD390BDD}">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O1" authorId="0" shapeId="0" xr:uid="{E732A5DE-AAFE-4B2F-8E90-EBF2810A99F8}">
      <text>
        <r>
          <rPr>
            <sz val="9"/>
            <color indexed="81"/>
            <rFont val="Tahoma"/>
            <family val="2"/>
          </rPr>
          <t>Agenda item # is used to uniquely identify the meeting allocation of the TDoc. Make sure you use a valid agenda item, otherwise TDoc cannot be imported.</t>
        </r>
      </text>
    </comment>
    <comment ref="P1" authorId="0" shapeId="0" xr:uid="{DA5B4D72-6C27-483E-85B9-F77B3E1FCDC6}">
      <text>
        <r>
          <rPr>
            <sz val="9"/>
            <color indexed="81"/>
            <rFont val="Tahoma"/>
            <family val="2"/>
          </rPr>
          <t>Free text. Not used during import. The Agenda item is uniquely identified by its number.</t>
        </r>
      </text>
    </comment>
    <comment ref="Q1" authorId="0" shapeId="0" xr:uid="{79EF0908-1B60-4B44-8F6D-8978A731D0B4}">
      <text>
        <r>
          <rPr>
            <b/>
            <sz val="9"/>
            <color indexed="81"/>
            <rFont val="Tahoma"/>
            <family val="2"/>
          </rPr>
          <t>is used to order TDocs belonging to the same agenda item. This field is imported, make sure you use a numeric value</t>
        </r>
      </text>
    </comment>
    <comment ref="R1" authorId="0" shapeId="0" xr:uid="{4D648904-C0B2-467F-B618-33B3670077A4}">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S1" authorId="0" shapeId="0" xr:uid="{A997C939-4885-4D7E-9564-815A03C91CF8}">
      <text>
        <r>
          <rPr>
            <b/>
            <sz val="9"/>
            <color indexed="81"/>
            <rFont val="Tahoma"/>
            <family val="2"/>
          </rPr>
          <t>is not imported. Reservation date of new TDocs is the date when the import will be performed</t>
        </r>
      </text>
    </comment>
    <comment ref="T1" authorId="0" shapeId="0" xr:uid="{A6D2196B-2543-491D-9600-1DBEF64A712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U1" authorId="0" shapeId="0" xr:uid="{8F9F9602-F6BA-4289-92AC-51EBB5130B14}">
      <text>
        <r>
          <rPr>
            <b/>
            <sz val="9"/>
            <color indexed="81"/>
            <rFont val="Tahoma"/>
            <family val="2"/>
          </rPr>
          <t>Imported to identify the source TDoc. If the value is not a valid TDoc number, the TDoc cannot be imported.
If source TDoc is new, make sure it is located above the current line.</t>
        </r>
      </text>
    </comment>
    <comment ref="V1" authorId="0" shapeId="0" xr:uid="{FD8A4BA3-86CA-484E-8580-D0BCE70B3668}">
      <text>
        <r>
          <rPr>
            <b/>
            <sz val="9"/>
            <color indexed="81"/>
            <rFont val="Tahoma"/>
            <family val="2"/>
          </rPr>
          <t>is used to identify the TDoc(s) revision(s) of the current TDoc. This column is not imported.</t>
        </r>
      </text>
    </comment>
    <comment ref="Z1" authorId="0" shapeId="0" xr:uid="{49B555B7-08B9-422B-A749-B40DEA13C529}">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<sst xmlns="http://schemas.openxmlformats.org/spreadsheetml/2006/main" count="4869" uniqueCount="677">
  <si>
    <t>TDoc</t>
  </si>
  <si>
    <t>Title</t>
  </si>
  <si>
    <t>Source</t>
  </si>
  <si>
    <t>Contact</t>
  </si>
  <si>
    <t>Contact ID</t>
  </si>
  <si>
    <t>Type</t>
  </si>
  <si>
    <t>For</t>
  </si>
  <si>
    <t>Agenda item</t>
  </si>
  <si>
    <t>Agenda item description</t>
  </si>
  <si>
    <t>TDoc Status</t>
  </si>
  <si>
    <t>Reservation date</t>
  </si>
  <si>
    <t>Uploaded</t>
  </si>
  <si>
    <t>Is revision of</t>
  </si>
  <si>
    <t>Revised to</t>
  </si>
  <si>
    <t>Release</t>
  </si>
  <si>
    <t>Spec</t>
  </si>
  <si>
    <t>Version</t>
  </si>
  <si>
    <t>Related WIs</t>
  </si>
  <si>
    <t>CR</t>
  </si>
  <si>
    <t>agenda</t>
  </si>
  <si>
    <t>Approval</t>
  </si>
  <si>
    <t/>
  </si>
  <si>
    <t>revised</t>
  </si>
  <si>
    <t>other</t>
  </si>
  <si>
    <t>reserved</t>
  </si>
  <si>
    <t>report</t>
  </si>
  <si>
    <t>available</t>
  </si>
  <si>
    <t>Agreement</t>
  </si>
  <si>
    <t>F</t>
  </si>
  <si>
    <t>A</t>
  </si>
  <si>
    <t>discussion</t>
  </si>
  <si>
    <t>Decision</t>
  </si>
  <si>
    <t>Discussion</t>
  </si>
  <si>
    <t>B</t>
  </si>
  <si>
    <t>withdrawn</t>
  </si>
  <si>
    <t>LS out</t>
  </si>
  <si>
    <t>WID new</t>
  </si>
  <si>
    <t>Information</t>
  </si>
  <si>
    <t>Work Plan</t>
  </si>
  <si>
    <t>draftCR</t>
  </si>
  <si>
    <t>Endorsement</t>
  </si>
  <si>
    <t>pCR</t>
  </si>
  <si>
    <t>draft TR</t>
  </si>
  <si>
    <t>TS or TR cover</t>
  </si>
  <si>
    <t>D</t>
  </si>
  <si>
    <t>WID revised</t>
  </si>
  <si>
    <t>C</t>
  </si>
  <si>
    <t>SID new</t>
  </si>
  <si>
    <t>Types of Tdocs</t>
  </si>
  <si>
    <t>Possible statuses of Tdocs</t>
  </si>
  <si>
    <t>Categories</t>
  </si>
  <si>
    <t>LS in</t>
  </si>
  <si>
    <t>agreed</t>
  </si>
  <si>
    <t>conditionally agreed</t>
  </si>
  <si>
    <t>E</t>
  </si>
  <si>
    <t>approved</t>
  </si>
  <si>
    <t>Action</t>
  </si>
  <si>
    <t>conditionally approved</t>
  </si>
  <si>
    <t>CR pack</t>
  </si>
  <si>
    <t>partially approved</t>
  </si>
  <si>
    <t>Presentation</t>
  </si>
  <si>
    <t>ToR</t>
  </si>
  <si>
    <t>treated</t>
  </si>
  <si>
    <t>endorsed</t>
  </si>
  <si>
    <t>replied to</t>
  </si>
  <si>
    <t>merged</t>
  </si>
  <si>
    <t>SID revised</t>
  </si>
  <si>
    <t>not pursued</t>
  </si>
  <si>
    <t>WI status report</t>
  </si>
  <si>
    <t>postponed</t>
  </si>
  <si>
    <t>WI exception request</t>
  </si>
  <si>
    <t>noted</t>
  </si>
  <si>
    <t>not concluded</t>
  </si>
  <si>
    <t>draft TS</t>
  </si>
  <si>
    <t>reissued</t>
  </si>
  <si>
    <t>not treated</t>
  </si>
  <si>
    <t>WI summary</t>
  </si>
  <si>
    <t>38.101-1</t>
  </si>
  <si>
    <t>ZTE Corporation</t>
  </si>
  <si>
    <t>Wubin Zhou</t>
  </si>
  <si>
    <t>43891</t>
  </si>
  <si>
    <t>38.101-3</t>
  </si>
  <si>
    <t>ZTE Wistron Telecom AB</t>
  </si>
  <si>
    <t>Aijun Cao</t>
  </si>
  <si>
    <t>77081</t>
  </si>
  <si>
    <t>Huawei, HiSilicon</t>
  </si>
  <si>
    <t>Huawei, HiSilicon, Bell Mobility, Telus</t>
  </si>
  <si>
    <t>Per Lindell</t>
  </si>
  <si>
    <t>56972</t>
  </si>
  <si>
    <t>Ericsson</t>
  </si>
  <si>
    <t>SoftBank Corp.</t>
  </si>
  <si>
    <t>Masashi Fushiki</t>
  </si>
  <si>
    <t>80243</t>
  </si>
  <si>
    <t>CHTTL</t>
  </si>
  <si>
    <t>Bo-Han Hsieh</t>
  </si>
  <si>
    <t>61837</t>
  </si>
  <si>
    <t>YES</t>
  </si>
  <si>
    <t>CR revision</t>
  </si>
  <si>
    <t>CR category</t>
  </si>
  <si>
    <t>Flagging notes / 
Moderator comments / 
Other comments</t>
  </si>
  <si>
    <t>Flagged 
(By Company)</t>
  </si>
  <si>
    <t>Rel-17</t>
  </si>
  <si>
    <t>TDoc sort order within agenda item</t>
  </si>
  <si>
    <t>NR_CADC_R17_2BDL_xBUL-Core</t>
  </si>
  <si>
    <t>38.717-02-01</t>
  </si>
  <si>
    <t>NR_CADC_R17_2BDL_xBUL</t>
  </si>
  <si>
    <t>38.717-03-01</t>
  </si>
  <si>
    <t>NR_CA_R17_3BDL_1BUL-Core</t>
  </si>
  <si>
    <t>37.717-11-21</t>
  </si>
  <si>
    <t>DC_R17_xBLTE_2BNR_yDL2UL-Core</t>
  </si>
  <si>
    <t>DC_R17_xBLTE_2BNR_yDL2UL</t>
  </si>
  <si>
    <t>38.717-04-01</t>
  </si>
  <si>
    <t>NR_CADC_R17_3BDL_2BUL</t>
  </si>
  <si>
    <t>38.717-03-02</t>
  </si>
  <si>
    <t>NR_CADC_R17_3BDL_2BUL-Core</t>
  </si>
  <si>
    <t>37.717-11-31</t>
  </si>
  <si>
    <t>NR_CADC_R17_4BDL_2BUL-Core</t>
  </si>
  <si>
    <t>38.717-04-02</t>
  </si>
  <si>
    <t>NR_CADC_R17_5BDL_xBUL-Core</t>
  </si>
  <si>
    <t>38.717-05-01</t>
  </si>
  <si>
    <t>NO</t>
  </si>
  <si>
    <t>For Block Approval</t>
  </si>
  <si>
    <t>Approved</t>
  </si>
  <si>
    <t>Endorsed</t>
  </si>
  <si>
    <t>Withdrawn</t>
  </si>
  <si>
    <t>To be
Not pursued</t>
  </si>
  <si>
    <t>Abstract</t>
  </si>
  <si>
    <t>Agenda item sort order</t>
  </si>
  <si>
    <t>Petri Vasenkari</t>
  </si>
  <si>
    <t>69954</t>
  </si>
  <si>
    <t>LG Electronics France</t>
  </si>
  <si>
    <t>Suhwan Lim</t>
  </si>
  <si>
    <t>46654</t>
  </si>
  <si>
    <t>Liehai Liu</t>
  </si>
  <si>
    <t>47239</t>
  </si>
  <si>
    <t>Revision available in inbox?</t>
  </si>
  <si>
    <r>
      <t xml:space="preserve">Flagged
</t>
    </r>
    <r>
      <rPr>
        <sz val="8"/>
        <color theme="1"/>
        <rFont val="Arial"/>
        <family val="2"/>
      </rPr>
      <t>-
 (-)</t>
    </r>
  </si>
  <si>
    <r>
      <rPr>
        <b/>
        <sz val="8"/>
        <rFont val="Arial"/>
        <family val="2"/>
      </rPr>
      <t xml:space="preserve">[Moderator] </t>
    </r>
    <r>
      <rPr>
        <sz val="8"/>
        <rFont val="Arial"/>
        <family val="2"/>
      </rPr>
      <t xml:space="preserve">Proposed for email approval after meeting </t>
    </r>
  </si>
  <si>
    <t>Suggested for email approval</t>
  </si>
  <si>
    <t>Status / Suggested decision after flagging round</t>
  </si>
  <si>
    <t>To be revised</t>
  </si>
  <si>
    <t xml:space="preserve">Revision OK
To be agreed </t>
  </si>
  <si>
    <r>
      <t xml:space="preserve">Original Tdoc to be agreed 
</t>
    </r>
    <r>
      <rPr>
        <b/>
        <sz val="8"/>
        <color rgb="FFFF0000"/>
        <rFont val="Arial"/>
        <family val="2"/>
      </rPr>
      <t>Revision to be withdrawn</t>
    </r>
  </si>
  <si>
    <t>Revised WID on LTE (xDL/UL x=1.2,3,4) with NR 2 bands (2DL/1UL) DC in Rel-17</t>
  </si>
  <si>
    <t>NR_CA_R17_4BDL_1BUL</t>
  </si>
  <si>
    <t>NR_CADC_R17_4BDL_2BUL</t>
  </si>
  <si>
    <r>
      <rPr>
        <b/>
        <sz val="8"/>
        <rFont val="Arial"/>
        <family val="2"/>
      </rPr>
      <t xml:space="preserve">[Moderator] </t>
    </r>
    <r>
      <rPr>
        <sz val="8"/>
        <rFont val="Arial"/>
        <family val="2"/>
      </rPr>
      <t>Suggested withdrawn if</t>
    </r>
    <r>
      <rPr>
        <b/>
        <sz val="8"/>
        <rFont val="Arial"/>
        <family val="2"/>
      </rPr>
      <t xml:space="preserve"> no </t>
    </r>
    <r>
      <rPr>
        <sz val="8"/>
        <rFont val="Arial"/>
        <family val="2"/>
      </rPr>
      <t>new configurations have not been submitted for RAN4#98e</t>
    </r>
  </si>
  <si>
    <t>Suggested To be Merged to R4-2102316</t>
  </si>
  <si>
    <t>To be 
Noted</t>
  </si>
  <si>
    <t>To be Withdrawn</t>
  </si>
  <si>
    <t>For email approval</t>
  </si>
  <si>
    <t>Noted</t>
  </si>
  <si>
    <t>Agreed</t>
  </si>
  <si>
    <t>R4-2103049</t>
  </si>
  <si>
    <t>Original Tdoc to be noted Revision to be Withdrawn</t>
  </si>
  <si>
    <t>Johannes Hejselbaek</t>
  </si>
  <si>
    <t>84086</t>
  </si>
  <si>
    <t>NR_CA_R17_4BDL_1BUL-Core</t>
  </si>
  <si>
    <t>R4-2105236</t>
  </si>
  <si>
    <t>Not pursued</t>
  </si>
  <si>
    <t>Revision 
To be 
Noted</t>
  </si>
  <si>
    <t>Original Tdoc to be Agreed
Revision to be Withdrawn</t>
  </si>
  <si>
    <t>Original Tdoc to be Endorsed
Revision to be Withdrawn</t>
  </si>
  <si>
    <t>NR inter band CA requirements without any FR2 band(s)</t>
  </si>
  <si>
    <t>NR inter band CA requirements with at least one FR2 band</t>
  </si>
  <si>
    <t>yuanyuan zhang</t>
  </si>
  <si>
    <t>90617</t>
  </si>
  <si>
    <t>UE RF requirements</t>
  </si>
  <si>
    <t>Introduction CR on new NR DC LTE(xDL/1UL)+ NR(2DL/1UL) band combinations in Rel-17</t>
  </si>
  <si>
    <t>EN-DC requirements including NR inter CA without FR2 band</t>
  </si>
  <si>
    <t>EN-DC requirements including NR inter CA with FR2 band</t>
  </si>
  <si>
    <t>DC_R17_xBLTE_3BNR_yDL2UL-Core</t>
  </si>
  <si>
    <t>Original Tdoc to be Not pursued Revision to be Withdrawn</t>
  </si>
  <si>
    <t>Revision OK
Pending Fallback</t>
  </si>
  <si>
    <t>N/A</t>
  </si>
  <si>
    <t>NR_SUL_combos_R17-Core</t>
  </si>
  <si>
    <t>TP on summary of self-interference analysis for new NR DC LTE(xDL/1UL)+ NR(2DL/1UL) DC in Rel-17</t>
  </si>
  <si>
    <t>DC_R17_xBLTE_4BNR_yDL2UL-Core</t>
  </si>
  <si>
    <t>Zhifeng Ma</t>
  </si>
  <si>
    <t>61569</t>
  </si>
  <si>
    <t xml:space="preserve">To be approved </t>
  </si>
  <si>
    <t xml:space="preserve">To be endorsed </t>
  </si>
  <si>
    <t>Nokia, BT</t>
  </si>
  <si>
    <t>Nokia, NBN</t>
  </si>
  <si>
    <t>0.6.0</t>
  </si>
  <si>
    <t>0.7.0</t>
  </si>
  <si>
    <t>Pending Fallback</t>
  </si>
  <si>
    <t>TR 38.717-02-01 v0.8.0</t>
  </si>
  <si>
    <t>NR inter-band Carrier Aggregation/Dual Connectivity for 2 bands DL with x bands UL (x=1, 2)</t>
  </si>
  <si>
    <t>Kenichi Kihara</t>
  </si>
  <si>
    <t>41094</t>
  </si>
  <si>
    <t>17.4.0</t>
  </si>
  <si>
    <t>Samsung, Telus, Bell Mobility</t>
  </si>
  <si>
    <t>Ericsson, BT plc</t>
  </si>
  <si>
    <t>MediaTek Inc.</t>
  </si>
  <si>
    <t>Huanren Fu</t>
  </si>
  <si>
    <t>69911</t>
  </si>
  <si>
    <t>TR 38.717-03-02 v0.8.0</t>
  </si>
  <si>
    <t>NR Inter-band Carrier Aggregation/Dual connectivity for 3 bands DL with 2 bands UL</t>
  </si>
  <si>
    <t>DraftCR for 38.101-1: CA_n25(2A)-n38A-n66(2A)</t>
  </si>
  <si>
    <t>DraftCR for 38.101-1: additional combinations for CA_n7-n25-n66</t>
  </si>
  <si>
    <t>TP for TR 38.717-04-02 to include CA_n41-n66-n70-n78</t>
  </si>
  <si>
    <t>0.4.0</t>
  </si>
  <si>
    <t>TP to TR 38.717-05-01: CA_n2-n5-n48-n66-n77</t>
  </si>
  <si>
    <t>TP for TR 37.717-11-21 to include DC_20_n1-n67</t>
  </si>
  <si>
    <t>TP for TR 37.717-11-21 to include DC_20_n3-n67</t>
  </si>
  <si>
    <t>37.717-11-41</t>
  </si>
  <si>
    <t>0.0.1</t>
  </si>
  <si>
    <r>
      <rPr>
        <b/>
        <sz val="8"/>
        <rFont val="Arial"/>
        <family val="2"/>
      </rPr>
      <t xml:space="preserve">[Moderator] </t>
    </r>
    <r>
      <rPr>
        <sz val="8"/>
        <rFont val="Arial"/>
        <family val="2"/>
      </rPr>
      <t>Suggested moved to Basket 1 for further discussion</t>
    </r>
  </si>
  <si>
    <t>MOVED 
to thread 
#105</t>
  </si>
  <si>
    <t>R4-2205218</t>
  </si>
  <si>
    <t>118</t>
  </si>
  <si>
    <t>9.8</t>
  </si>
  <si>
    <t>R4-2204769</t>
  </si>
  <si>
    <t>Revised WID on Rel-17 NR Inter-band Carrier Aggregation/Dual Connectivity  for 2 bands DL with x bands UL (x=1,2)</t>
  </si>
  <si>
    <t>119</t>
  </si>
  <si>
    <t>9.8.1</t>
  </si>
  <si>
    <t>Rapporteur Input (WID/TR/CR)</t>
  </si>
  <si>
    <t>R4-2204770</t>
  </si>
  <si>
    <t>Big CR to reflect the completed NR inter band CA DC combinations for 2 bands DL with up to 2 bands UL into TS 38.101-1</t>
  </si>
  <si>
    <t>1009</t>
  </si>
  <si>
    <t>R4-2204771</t>
  </si>
  <si>
    <t>Big CR to reflect the completed NR inter band CA DC combinations for 2 bands DL with up to 2 bands UL into TS 38.101-3</t>
  </si>
  <si>
    <t>0688</t>
  </si>
  <si>
    <t>R4-2204480</t>
  </si>
  <si>
    <t>Discussion on CA_n18_n28</t>
  </si>
  <si>
    <t>120</t>
  </si>
  <si>
    <t>9.8.2</t>
  </si>
  <si>
    <t>R4-2204482</t>
  </si>
  <si>
    <t>draft CR to 38101-1-h40 improve note for CA_n18-n28</t>
  </si>
  <si>
    <t>R4-2204483</t>
  </si>
  <si>
    <t>draft CR to 38101-1-h40 missing MSD for CA_n5-n77(2A)</t>
  </si>
  <si>
    <t>R4-2204755</t>
  </si>
  <si>
    <t>Draft CR to TS38.101-1[R17] CA_n3A-n8A_BCS1</t>
  </si>
  <si>
    <t>R4-2204756</t>
  </si>
  <si>
    <t>Draft CR to TS38.101-1[R17] CA_n3A-n79A_BCS1</t>
  </si>
  <si>
    <t>R4-2204757</t>
  </si>
  <si>
    <t>Draft CR for TS 38.101-2 Add a note for BCS in 2DL NR CA table</t>
  </si>
  <si>
    <t>38.101-2</t>
  </si>
  <si>
    <t>R4-2204793</t>
  </si>
  <si>
    <t>CR TS38.101-1 introduction of CA_n29-n71</t>
  </si>
  <si>
    <t>Dish Network, Nokia, Qualcomm Inc., Skyworks Solutions Inc.</t>
  </si>
  <si>
    <t>1012</t>
  </si>
  <si>
    <t>R4-2205256</t>
  </si>
  <si>
    <t>TP for TR 38.717-02-01 CA_n28A-n38A</t>
  </si>
  <si>
    <t>Peng Zhang</t>
  </si>
  <si>
    <t>83353</t>
  </si>
  <si>
    <t>R4-2205257</t>
  </si>
  <si>
    <t>TP for TR 38.717-02-01 CA_n1A-n38A / CA_n1(2A)-n38A</t>
  </si>
  <si>
    <t>R4-2205258</t>
  </si>
  <si>
    <t>Draft CR for 38.101-1 to add configuration CA_n1A-n28A_BCS1</t>
  </si>
  <si>
    <t>R4-2205259</t>
  </si>
  <si>
    <t>Draft CR for 38.101-1 to add configuration CA_n3A-n28A_BCS2</t>
  </si>
  <si>
    <t>R4-2205260</t>
  </si>
  <si>
    <t>Draft CR for 38.101-1 to add configuration CA_n1A-n3B_BCS0/CA_n1A-n3(2A)_BCS2/CA_n1(2A)-n3(2A)/CA_n1(2A)-n3B</t>
  </si>
  <si>
    <t>R4-2205261</t>
  </si>
  <si>
    <t>Draft CR for 38.101-1 to add configuration CA_n1(2A)-n79A and  CA_n1(2A)-n79C</t>
  </si>
  <si>
    <t>R4-2205262</t>
  </si>
  <si>
    <t>Draft CR for 38.101-1 to add configuration CA_n3B-n7A /  CA_n3(2A)-n7A_BCS1</t>
  </si>
  <si>
    <t>R4-2205263</t>
  </si>
  <si>
    <t>Draft CR for 38.101-1 to add configuration CA_n3B-n38A / CA_n3(2A)-n38A</t>
  </si>
  <si>
    <t>R4-2205264</t>
  </si>
  <si>
    <t>Draft CR for 38.101-1 to add configuration CA_n3B-n79A / CA_n3(2A)-n79A</t>
  </si>
  <si>
    <t>R4-2205265</t>
  </si>
  <si>
    <t>Draft CR for 38.101-1 to add configuration CA_n3B-n78A / CA_n3(2A)-n78A</t>
  </si>
  <si>
    <t>R4-2205266</t>
  </si>
  <si>
    <t>TP for TR 38.717-02-01 CA_n38A-n79A / CA_n38A-n79C</t>
  </si>
  <si>
    <t>R4-2205267</t>
  </si>
  <si>
    <t>TP for TR 38.717-02-01 CA_n7A-n79A / CA_n7A-n79C</t>
  </si>
  <si>
    <t>R4-2205268</t>
  </si>
  <si>
    <t>Draft CR for 38.101-1 to add configuration CA_n78A-n79C</t>
  </si>
  <si>
    <t>R4-2205564</t>
  </si>
  <si>
    <t>draftCR to add BCS for CA_n40A-n78A to 38.101-1</t>
  </si>
  <si>
    <t>Nokia</t>
  </si>
  <si>
    <t>R4-2205566</t>
  </si>
  <si>
    <t>draftCR to add DC_n1A-n28A to 38.101-1</t>
  </si>
  <si>
    <t>R4-2205711</t>
  </si>
  <si>
    <t>draft CR 38.101-1 to make editorial corrections in 2 bands NR CA configuration tables.</t>
  </si>
  <si>
    <t>R4-2205712</t>
  </si>
  <si>
    <t>draft CR 38.101-3 to make editorial corrections in 2 bands NR CA configuration tables.</t>
  </si>
  <si>
    <t>121</t>
  </si>
  <si>
    <t>9.8.3</t>
  </si>
  <si>
    <t>R4-2203965</t>
  </si>
  <si>
    <t>TR 38.717-03-01 on Rel-17 NR inter-band Carrier Aggregation (CA) for 3 Down Link (DL) / 1 Up Link (UL) v.0.7.0</t>
  </si>
  <si>
    <t>CATT</t>
  </si>
  <si>
    <t>Yuexia Song</t>
  </si>
  <si>
    <t>34261</t>
  </si>
  <si>
    <t>123</t>
  </si>
  <si>
    <t>9.9.1</t>
  </si>
  <si>
    <t>0.8.0</t>
  </si>
  <si>
    <t>R4-2203966</t>
  </si>
  <si>
    <t>Revised WID on Rel-17 NR inter-band CA of 3DL bands and 1UL band</t>
  </si>
  <si>
    <t>R4-2203967</t>
  </si>
  <si>
    <t>CR on Introducing NR inter-band CA for 3DL Bands and 1UL band for 38.101-1</t>
  </si>
  <si>
    <t>0994</t>
  </si>
  <si>
    <t>R4-2203968</t>
  </si>
  <si>
    <t>CR on Introducing NR inter-band CA for 3DL Bands and 1UL band for 38.101-3</t>
  </si>
  <si>
    <t>0678</t>
  </si>
  <si>
    <t>R4-2204138</t>
  </si>
  <si>
    <t xml:space="preserve">Draft CR for 38.101-3: support of DL n77(3A) in NR-CA of CA_n28A-n77-n257A/G/H/I </t>
  </si>
  <si>
    <t>DL_n77(3A) is added to CA_n28A-n77-n257A/G/H/I.</t>
  </si>
  <si>
    <t>124</t>
  </si>
  <si>
    <t>9.9.2</t>
  </si>
  <si>
    <t>R4-2204753</t>
  </si>
  <si>
    <t>TP for TR38.717-03-01: CA_n28A-n40A-n41A</t>
  </si>
  <si>
    <t>R4-2205171</t>
  </si>
  <si>
    <t>R4-2205172</t>
  </si>
  <si>
    <t>R4-2205676</t>
  </si>
  <si>
    <t>Revised WID 4 DL/1UL NR CA Rel-17</t>
  </si>
  <si>
    <t>R4-2205681</t>
  </si>
  <si>
    <t>Big CR 38.101-1 new combinations NR CA Inter-band 4DL/1UL</t>
  </si>
  <si>
    <t>R4-2205682</t>
  </si>
  <si>
    <t>Big CR 38.101-3 new combinations NR CA Inter-band 4DL/1UL</t>
  </si>
  <si>
    <t>R4-2205686</t>
  </si>
  <si>
    <t>TR 38.717-04-01 v0.8.0 Rel-17 NR CA Inter-band 4DL/1UL</t>
  </si>
  <si>
    <t>R4-2204758</t>
  </si>
  <si>
    <t>Draft CR for TS 38.101-3 Add a note for BCS in 4DL NR CA table</t>
  </si>
  <si>
    <t>R4-2205168</t>
  </si>
  <si>
    <t>TP for TR 38.717-04-01: CA_n25-n38-n66-n78</t>
  </si>
  <si>
    <t>R4-2205169</t>
  </si>
  <si>
    <t>TP for TR 38.717-04-01: CA_n25-n66-n71-n78</t>
  </si>
  <si>
    <t>R4-2205170</t>
  </si>
  <si>
    <t>DraftCR for 38.101-1: additional combinations for CA_n7-n25-n66-n78</t>
  </si>
  <si>
    <t>R4-2205713</t>
  </si>
  <si>
    <t>draft CR 38.101-1 to add back 5 MHz for n1A in CA_n1A-n3A-n5A-n78A</t>
  </si>
  <si>
    <t>R4-2205219</t>
  </si>
  <si>
    <t>R4-2203984</t>
  </si>
  <si>
    <t>Revised WID on Rel-17 NR Inter-band Carrier AggregationDual Connectivity for 3 bands DL with 2 bands UL, ZTE Corporation</t>
  </si>
  <si>
    <t>R4-2203985</t>
  </si>
  <si>
    <t>Big CR to reflect the completed NR inter band CA DC combinations for 3 bands DL with 2 bands UL into TS 38.101-1</t>
  </si>
  <si>
    <t>R4-2203986</t>
  </si>
  <si>
    <t>Big CR to reflect the completed NR inter band CA DC combinations for 3 bands DL with 2 bands UL into TS 38.101-3</t>
  </si>
  <si>
    <t>R4-2204130</t>
  </si>
  <si>
    <t>Draft CR for 38.101-1: support of DL n77(2A) in 2UL CA of CA_n1A-n28A-n77</t>
  </si>
  <si>
    <t>DL n77(2A) support is added to 2UL CA_n1A-n28A-n77.</t>
  </si>
  <si>
    <t>R4-2204131</t>
  </si>
  <si>
    <t xml:space="preserve">Draft CR for 38.101-1: support of Inter-band NR-DC of DC_n1A-n3A-n28A, DC_n1A-n3A-n41A, DC_n1A-n28A-n41A, DC_n1A-n28A-n77A, DC_n1A-n28A-n79A and DC_n1A-n41A-n77A </t>
  </si>
  <si>
    <t>6 DC mentioned in the title are added.</t>
  </si>
  <si>
    <t>R4-2204754</t>
  </si>
  <si>
    <t>TP for TR38.717-03-02: CA_n28A-n40A-n41A</t>
  </si>
  <si>
    <t>R4-2205563</t>
  </si>
  <si>
    <t>draftCR to add CA_n40-n77-n257 to 38.101-3</t>
  </si>
  <si>
    <t>R4-2205565</t>
  </si>
  <si>
    <t>draftCR to add BCS for CA_n1A-n40A-n78A to 38.101-1</t>
  </si>
  <si>
    <t>R4-2205567</t>
  </si>
  <si>
    <t>draftCR to add DC_n1A-n28A-78A to 38.101-1</t>
  </si>
  <si>
    <t>R4-2205568</t>
  </si>
  <si>
    <t>draftCR to add DC_n3A-n28A-78A to 38.101-1</t>
  </si>
  <si>
    <t>R4-2205693</t>
  </si>
  <si>
    <t>TP for TR 38.717-03-02 to include CA_n41-n66-n70</t>
  </si>
  <si>
    <t>R4-2205694</t>
  </si>
  <si>
    <t>TP for TR 38.717-03-02 to include CA_n66-n70-n78</t>
  </si>
  <si>
    <t>R4-2205698</t>
  </si>
  <si>
    <t>draft CR 38.101-1 to add UL configurations for CA_n3-n7-n28 and CA_n3-n28-n78</t>
  </si>
  <si>
    <t>R4-2205699</t>
  </si>
  <si>
    <t>draft CR 38.101-1 to add configurations for CA_n3-n7-n78</t>
  </si>
  <si>
    <t>R4-2204670</t>
  </si>
  <si>
    <t>Big CR on introduction of completed NR CA/DC combs with 4DL/2UL within FR1</t>
  </si>
  <si>
    <t>Samsung</t>
  </si>
  <si>
    <t>big CR</t>
  </si>
  <si>
    <t>R4-2204671</t>
  </si>
  <si>
    <t>Big CR on introduction of completed NR CA/DC combs with 4DL/2UL including FR2</t>
  </si>
  <si>
    <t>R4-2204672</t>
  </si>
  <si>
    <t>Revised WID on NR CA/DC with 4DL/2UL</t>
  </si>
  <si>
    <t>R4-2204677</t>
  </si>
  <si>
    <t>TR 38.717-04-02 update version 0.8.0</t>
  </si>
  <si>
    <t>R4-2204699</t>
  </si>
  <si>
    <t>Yue Wu</t>
  </si>
  <si>
    <t>89459</t>
  </si>
  <si>
    <t>R4-2203816</t>
  </si>
  <si>
    <t>TP for TR TR 38.717-04-02: CA_n2-n5-n48-n66</t>
  </si>
  <si>
    <t>Verizon. Samsung</t>
  </si>
  <si>
    <t>Zheng Zhao</t>
  </si>
  <si>
    <t>44660</t>
  </si>
  <si>
    <t>R4-2203817</t>
  </si>
  <si>
    <t>TP for TR TR 38.717-04-02: CA_n5-n48-n66-n77</t>
  </si>
  <si>
    <t>R4-2203825</t>
  </si>
  <si>
    <t>TP for TR 38.717-04-02 to include CA_n2-n5-n66-n77</t>
  </si>
  <si>
    <t>Verizon, Samsung</t>
  </si>
  <si>
    <t>R4-2203826</t>
  </si>
  <si>
    <t>TP for TR TR 38.717-04-02: CA_n2-n5-n48-n77</t>
  </si>
  <si>
    <t>R4-2203827</t>
  </si>
  <si>
    <t>TP for TR TR 38.717-04-02: CA_n2-n48-n66-n77</t>
  </si>
  <si>
    <t>R4-2204094</t>
  </si>
  <si>
    <t>TP for TR 38.717-04-02: CA_n1-n3-n28-n77</t>
  </si>
  <si>
    <t>R4-2204095</t>
  </si>
  <si>
    <t>TP for TR 38.717-04-02: CA_n1-n3-n28-n79</t>
  </si>
  <si>
    <t>R4-2204096</t>
  </si>
  <si>
    <t>TP for TR 38.717-04-02: CA_n1-n3-n28-n257</t>
  </si>
  <si>
    <t>R4-2204097</t>
  </si>
  <si>
    <t>TP for TR 38.717-04-02: CA_n1-n3-n77-n79</t>
  </si>
  <si>
    <t>R4-2204099</t>
  </si>
  <si>
    <t>TP for TR 38.717-04-02: CA_n1-n3-n79-n257</t>
  </si>
  <si>
    <t>R4-2204100</t>
  </si>
  <si>
    <t>TP for TR 38.717-04-02: CA_n1-n28-n77-n79</t>
  </si>
  <si>
    <t>R4-2204102</t>
  </si>
  <si>
    <t>TP for TR 38.717-04-02: CA_n1-n28-n77-n257</t>
  </si>
  <si>
    <t>R4-2204103</t>
  </si>
  <si>
    <t>TP for TR 38.717-04-02: CA_n1-n28-n79-n257</t>
  </si>
  <si>
    <t>R4-2204104</t>
  </si>
  <si>
    <t>TP for TR 38.717-04-02: CA_n3-n28-n41-n257</t>
  </si>
  <si>
    <t>R4-2204105</t>
  </si>
  <si>
    <t>TP for TR 38.717-04-02: CA_n3-n41-n77-n257</t>
  </si>
  <si>
    <t>R4-2204106</t>
  </si>
  <si>
    <t>TP for TR 38.717-04-02: CA_n28-n41-n77-n257</t>
  </si>
  <si>
    <t>R4-2204135</t>
  </si>
  <si>
    <t xml:space="preserve">Draft CR for 38.101-3: support of Inter-band NR-DC of DC_n3A-n77A/(2A)-n79A-n257A/G/H/I </t>
  </si>
  <si>
    <t>DC_n3A-n77A-n79A-n257A/G/H/I, DC_n3A-n77(2A)-n79A-n257A/G/H/I are added as 4B/2B DC combos.</t>
  </si>
  <si>
    <t>R4-2204682</t>
  </si>
  <si>
    <t>Draft CR for 38.101-1 to introduce new configurations to CA_n7-n25-n66-n78</t>
  </si>
  <si>
    <t>R4-2204683</t>
  </si>
  <si>
    <t>TP for TR 38.717-04-02 CA_n2-n5-n66-n77</t>
  </si>
  <si>
    <t>R4-2204684</t>
  </si>
  <si>
    <t>TP for TR 38.717-04-02 CA_n5-n30-n66-n77</t>
  </si>
  <si>
    <t>R4-2204685</t>
  </si>
  <si>
    <t>TP for TR 38.717-04-02 CA_n25-n38-n66-n78</t>
  </si>
  <si>
    <t>R4-2204686</t>
  </si>
  <si>
    <t>TP for TR 38.717-04-02 CA_n25-n66-n71-n78</t>
  </si>
  <si>
    <t>R4-2205569</t>
  </si>
  <si>
    <t>draftCR to add n78(2A) to excisting combinations in 38.101-1</t>
  </si>
  <si>
    <t>R4-2205571</t>
  </si>
  <si>
    <t>draftCR to add DC_12A_n77C to 38.101-3</t>
  </si>
  <si>
    <t>Nokia, US Cellular</t>
  </si>
  <si>
    <t>R4-2205692</t>
  </si>
  <si>
    <t>R4-2205700</t>
  </si>
  <si>
    <t>draft CR 38.101-1 to add new 4DL2UL configurations</t>
  </si>
  <si>
    <t>Ericsson, BT plc, Telstra</t>
  </si>
  <si>
    <t>R4-2205239</t>
  </si>
  <si>
    <t>Revised WID on NR inter-band CA for 5 bands DL with x bands UL (x=1, 2)</t>
  </si>
  <si>
    <t>R4-2205240</t>
  </si>
  <si>
    <t>TR 38.717-05-01 v0.5.0</t>
  </si>
  <si>
    <t>To capture the approved TPs in this meeting</t>
  </si>
  <si>
    <t>R4-2205241</t>
  </si>
  <si>
    <t>CR on Introduction of completed 5 bands inter-band CA into TS 38.101-1</t>
  </si>
  <si>
    <t>R4-2205242</t>
  </si>
  <si>
    <t>CR on Introduction of completed 5 bands inter-band CA into TS 38.101-3</t>
  </si>
  <si>
    <t>R4-2203815</t>
  </si>
  <si>
    <t>R4-2203828</t>
  </si>
  <si>
    <t>TP for TR 38.717-05-01: CA_n2-n5-n48-n66-n77</t>
  </si>
  <si>
    <t>R4-2204134</t>
  </si>
  <si>
    <t>TP update for TR 38.717-05-01: CA_n3-28-n77-n79-n257</t>
  </si>
  <si>
    <t>R4-2204759</t>
  </si>
  <si>
    <t>Draft CR for TS 38.101-3 Add notes for BCS in 5DL NR CA table</t>
  </si>
  <si>
    <t>R4-2205570</t>
  </si>
  <si>
    <t>draftCR to add CA_n1A-n3A-n7A-n28A-n78(2A) to 38.101-1</t>
  </si>
  <si>
    <t>126</t>
  </si>
  <si>
    <t>9.10.1</t>
  </si>
  <si>
    <t>1026</t>
  </si>
  <si>
    <t>0696</t>
  </si>
  <si>
    <t>127</t>
  </si>
  <si>
    <t>9.10.2</t>
  </si>
  <si>
    <t>128</t>
  </si>
  <si>
    <t>9.11</t>
  </si>
  <si>
    <t>129</t>
  </si>
  <si>
    <t>9.11.1</t>
  </si>
  <si>
    <t>0995</t>
  </si>
  <si>
    <t>0679</t>
  </si>
  <si>
    <t>130</t>
  </si>
  <si>
    <t>9.11.2</t>
  </si>
  <si>
    <t>132</t>
  </si>
  <si>
    <t>9.12.1</t>
  </si>
  <si>
    <t>1008</t>
  </si>
  <si>
    <t>0685</t>
  </si>
  <si>
    <t>133</t>
  </si>
  <si>
    <t>9.12.2</t>
  </si>
  <si>
    <t>DC_R17_1BLTE_1BNR_2DL2UL-Core</t>
  </si>
  <si>
    <t>135</t>
  </si>
  <si>
    <t>9.13.1</t>
  </si>
  <si>
    <t>1017</t>
  </si>
  <si>
    <t>0692</t>
  </si>
  <si>
    <t>136</t>
  </si>
  <si>
    <t>9.13.2</t>
  </si>
  <si>
    <t>R4-2204495</t>
  </si>
  <si>
    <t>TR 37.717-11-21 v1.0.0 TR update: LTE(xDL/1UL)+ NR(2DL/1UL) DC in Rel-17</t>
  </si>
  <si>
    <t>TR 1.0.0 to complete  LTE (xDL/UL x=1.2,3,4) with NR 2 bands (2DL/1UL) DC in Rel-17</t>
  </si>
  <si>
    <t>R4-2204510</t>
  </si>
  <si>
    <t>Revised WID for LTE (xDL/UL x=1.2,3,4) with NR 2 bands (2DL/1UL) DC in Rel-17</t>
  </si>
  <si>
    <t>R4-2204513</t>
  </si>
  <si>
    <t>CR to introduce new  LTE (xDL/UL x=1.2,3,4) with NR 2 bands (2DL/1UL) DC band combination in Rel-17</t>
  </si>
  <si>
    <t>R4-2204006</t>
  </si>
  <si>
    <t>TP for TR 37.717-11-21: DC_1A-7A_n3A-n38A</t>
  </si>
  <si>
    <t>R4-2204007</t>
  </si>
  <si>
    <t>TP for TR 37.717-11-21: DC_1A-7A-20A_n3A-n38A</t>
  </si>
  <si>
    <t>R4-2204008</t>
  </si>
  <si>
    <t>TP for TR 37.717-11-21: DC_7A-20A_n3A-n38A</t>
  </si>
  <si>
    <t>R4-2204108</t>
  </si>
  <si>
    <t>TP for TR 37.717-11-21: EN-DC_1-3-8_n77-n79</t>
  </si>
  <si>
    <t>R4-2204114</t>
  </si>
  <si>
    <t>TP for TR 37.717-11-21: EN-DC_1-11_n3-n79</t>
  </si>
  <si>
    <t>R4-2204115</t>
  </si>
  <si>
    <t>TP for TR 37.717-11-21: EN-DC_1-11_n77-n79</t>
  </si>
  <si>
    <t>R4-2204120</t>
  </si>
  <si>
    <t>TP for TR 37.717-11-21: EN-DC_8-11_n3-n79</t>
  </si>
  <si>
    <t>R4-2204121</t>
  </si>
  <si>
    <t>TP for TR 37.717-11-21: EN-DC_8-11_n77-n79</t>
  </si>
  <si>
    <t>R4-2204123</t>
  </si>
  <si>
    <t>TP for TR 37.717-11-21: EN-DC_8-41_n1-n77</t>
  </si>
  <si>
    <t>R4-2204124</t>
  </si>
  <si>
    <t>TP for TR 37.717-11-21: EN-DC_8-42_n1-n3</t>
  </si>
  <si>
    <t>R4-2204132</t>
  </si>
  <si>
    <t>TP for TR 37.717-11-21: EN-DC_11_n1-n77</t>
  </si>
  <si>
    <t>R4-2204151</t>
  </si>
  <si>
    <t xml:space="preserve">Updated the summary Tables for coexistence analysis and MSD test levels </t>
  </si>
  <si>
    <t>R4-2204745</t>
  </si>
  <si>
    <t>TP for TR 37.717-11-21:  DC_7A-20A-38A_n3A-n78A</t>
  </si>
  <si>
    <t>R4-2204746</t>
  </si>
  <si>
    <t>TP for TR 37.717-11-21:  DC_1A-7A-38A_n3A-n78A</t>
  </si>
  <si>
    <t>R4-2204747</t>
  </si>
  <si>
    <t>TP for TR 37.717-11-21:  DC_1A-7A-20A_n3A-n78A</t>
  </si>
  <si>
    <t>R4-2204748</t>
  </si>
  <si>
    <t>TP for TR 37.717-11-21:  DC_1A-7A-20A-38A_n3A-n78A</t>
  </si>
  <si>
    <t>R4-2204751</t>
  </si>
  <si>
    <t>TP for 37.717-11-21: DC_3_n41-n258</t>
  </si>
  <si>
    <t>R4-2204752</t>
  </si>
  <si>
    <t>TP for 37.717-11-21: DC_8_n41-n258</t>
  </si>
  <si>
    <t>R4-2205250</t>
  </si>
  <si>
    <t>Draft CR for 38.101-3 To remove the duplicated configurations in the spec</t>
  </si>
  <si>
    <t>Huawei, HiSilicon, DT</t>
  </si>
  <si>
    <t>R4-2205688</t>
  </si>
  <si>
    <t>TP for TR 37.717-11-21 to include DC_5_n1-n78</t>
  </si>
  <si>
    <t>Ericsson, Airtel</t>
  </si>
  <si>
    <t>R4-2205689</t>
  </si>
  <si>
    <t>TP for TR 37.717-11-21 to include DC_5_n3-n78</t>
  </si>
  <si>
    <t>R4-2205690</t>
  </si>
  <si>
    <t>TP for TR 37.717-11-21 to include DC_8_n3-n78</t>
  </si>
  <si>
    <t>R4-2205696</t>
  </si>
  <si>
    <t>R4-2205697</t>
  </si>
  <si>
    <t>R4-2203994</t>
  </si>
  <si>
    <t>CR to TS 38.101-3 on corrections to EN-DC configuration DC_5-7-7_n78-n257</t>
  </si>
  <si>
    <t>R4-2204062</t>
  </si>
  <si>
    <t>draft CR for DC_7-8_n78-n257, DC_3-3-8_n78-n257, DC_7-7-8_n78-n257, DC_3-7-8_n78-n257, DC_3-3-7-8_n78-n257, DC_3-7-7-8_n78-n257, DC_3-3-7-7-8_n78-n257 with n257A up to n257M</t>
  </si>
  <si>
    <t>R4-2204063</t>
  </si>
  <si>
    <t>draft CR for DC_8_n1-n257, DC_3-8_n1-n257, DC_3-3-8_n1-n257, DC_7-8_n1-n257, DC_7-7-8_n1-n257, DC_3-7-8_n1-n257, DC_3-3-7-8_n1-n257, DC_3-7-7-8_n1-n257, DC_3-3-7-7-8_n1-n257</t>
  </si>
  <si>
    <t>157</t>
  </si>
  <si>
    <t>9.19.1</t>
  </si>
  <si>
    <t>0684</t>
  </si>
  <si>
    <t>158</t>
  </si>
  <si>
    <t>9.19.2</t>
  </si>
  <si>
    <t>159</t>
  </si>
  <si>
    <t>9.19.3</t>
  </si>
  <si>
    <t>0680</t>
  </si>
  <si>
    <t>R4-2204772</t>
  </si>
  <si>
    <t>Revised WID on Rel-17 Dual Connectivity (DC) x bands (x=1,2) LTE inter-band CA (xDL/xUL) and y bands (y=3-x) NR inter-band CA</t>
  </si>
  <si>
    <t>R4-2204773</t>
  </si>
  <si>
    <t>Big CR to reflect the completed ENDC combinations for 3 bands DL with 3 bands UL into TS 38.101-3</t>
  </si>
  <si>
    <t>R4-2204774</t>
  </si>
  <si>
    <t>TR 37.717-33 v0.7.0</t>
  </si>
  <si>
    <t>R4-2204749</t>
  </si>
  <si>
    <t>TP for TR 37.717-33_DC_3A_n40A-n258A</t>
  </si>
  <si>
    <t>R4-2204775</t>
  </si>
  <si>
    <t>Revised WID on Rel-17 Dual Connectivity (DC) of x bands (x=1,2,3) LTE inter-band CA (xDL1UL) and 3 bands NR inter-band CA (3DL1UL)</t>
  </si>
  <si>
    <t>R4-2204776</t>
  </si>
  <si>
    <t>Big CR to reflect the completed DC of x bands (x=1,2,3) LTE inter-band CA (xDL1UL) and 3 bands NR inter-band CA (3DL1UL) into TS 38.101-3</t>
  </si>
  <si>
    <t>R4-2204777</t>
  </si>
  <si>
    <t>TR 37.717-11-31 v0.7.0</t>
  </si>
  <si>
    <t>R4-2204064</t>
  </si>
  <si>
    <t>draft CR for DC_8_n1-n78-n257, DC_3-8_n1-n78-n257, DC_3-3-8_n1-n78-n257, DC_7-8_n1-n78-n257, DC_7-7-8_n1-n78-n257, DC_3-7-8_n1-n78-n257, DC_3-3-7-8_n1-n78-n257, DC_3-7-7-8_n1-n78-n257, DC_3-3-7-7-8_n1-n78-n257</t>
  </si>
  <si>
    <t>R4-2204067</t>
  </si>
  <si>
    <t>TP for TR 37.717-11-31: update support of DC_3_n1-n8-n78, DC_3-3_n1-n8-n78, DC_7_n1-n8-n78, DC_7-7_n1-n8-n78</t>
  </si>
  <si>
    <t>R4-2204068</t>
  </si>
  <si>
    <t>TP for TR 37.717-11-31: update support of DC_3-7_n1-n8-n78, DC_3-3-7_n1-n8-n78, DC_3-7-7_n1-n8-n78, DC_3-3-7-7_n1-n8-n78</t>
  </si>
  <si>
    <t>R4-2204109</t>
  </si>
  <si>
    <t>TP for TR 37.717-11-31: EN-DC_1-8_n3-n28-n79</t>
  </si>
  <si>
    <t>R4-2204111</t>
  </si>
  <si>
    <t>TP for TR 37.717-11-31: EN-DC_1-8_n28-n77-n79</t>
  </si>
  <si>
    <t>R4-2204117</t>
  </si>
  <si>
    <t>TP for TR 37.717-11-31: EN-DC_8_n1-n3-n77</t>
  </si>
  <si>
    <t>R4-2204133</t>
  </si>
  <si>
    <t>TP for TR 37.717-11-31: EN-DC_11_n3-n77-n79</t>
  </si>
  <si>
    <t>R4-2204137</t>
  </si>
  <si>
    <t xml:space="preserve">Draft CR for 38.101-3: support of DL n77(2A) in Inter-band EN-DC of DC_1A_n3A-n77-n79A </t>
  </si>
  <si>
    <t>DL n77(2A) is added to DC_1A_n3A-n77-n79A..</t>
  </si>
  <si>
    <t>R4-2204675</t>
  </si>
  <si>
    <t>Big CR introduction completed band combinations for Dual Connectivity (DC) of x bands (x=2,3,4) LTE inter-band CA (xDL/1UL) and 1 NR FR1 band (1DL/1UL) and 1 NR FR2 band (1DL/1UL)</t>
  </si>
  <si>
    <t>R4-2204676</t>
  </si>
  <si>
    <t>Revised WID on Dual Connectivity (DC) of x bands (x=2,3,4) LTE inter-band CA (xDL/1UL) and 1 NR FR1 band (1DL/1UL) and 1 NR FR2 band (1DL/1UL)</t>
  </si>
  <si>
    <t>R4-2204679</t>
  </si>
  <si>
    <t>TR 37.717-21-22 update version 0.2.0</t>
  </si>
  <si>
    <t>R4-2204701</t>
  </si>
  <si>
    <t>R4-2205243</t>
  </si>
  <si>
    <t>Revised WID on Rel-17 Dual Connectivity (DC) of x bands (x=1,2) LTE inter-band CA (xDL1UL) and 4 bands NR inter-band CA (4DL1UL)</t>
  </si>
  <si>
    <t>R4-2205244</t>
  </si>
  <si>
    <t>TR 37.717-11-41 v0.1.0</t>
  </si>
  <si>
    <t>R4-2205245</t>
  </si>
  <si>
    <t>CR on Introduction of completed Dual Connectivity (DC) of x bands (x=1,2) LTE inter-band CA (xDL1UL) and 4 bands NR inter-band CA (4DL1UL) into TS 38.101-1</t>
  </si>
  <si>
    <t>R4-2204118</t>
  </si>
  <si>
    <t>TP for TR 37.717-11-41: EN-DC_8_n3-n28-n77-n79</t>
  </si>
  <si>
    <t>R4-2205238</t>
  </si>
  <si>
    <t>Revised WID on Band combinations for SA NR Supplementary uplink (SUL), NSA NR SUL, NSA NR SUL with UL sharing from the UE perspective (ULSUP)</t>
  </si>
  <si>
    <t>161</t>
  </si>
  <si>
    <t>9.20.1</t>
  </si>
  <si>
    <t>DC_R17_xBLTE_yBNR_3DL3UL</t>
  </si>
  <si>
    <t>0689</t>
  </si>
  <si>
    <t>37.717-33</t>
  </si>
  <si>
    <t>162</t>
  </si>
  <si>
    <t>9.20.2</t>
  </si>
  <si>
    <t>DC_R17_xBLTE_yBNR_3DL3UL-Core</t>
  </si>
  <si>
    <t>164</t>
  </si>
  <si>
    <t>9.21.1</t>
  </si>
  <si>
    <t>DC_R17_xBLTE_3BNR_yDL2UL</t>
  </si>
  <si>
    <t>0690</t>
  </si>
  <si>
    <t>165</t>
  </si>
  <si>
    <t>9.21.2</t>
  </si>
  <si>
    <t>167</t>
  </si>
  <si>
    <t>9.22.1</t>
  </si>
  <si>
    <t>DC_R17_xBLTE_2BNR_yDL3UL-Core</t>
  </si>
  <si>
    <t>0687</t>
  </si>
  <si>
    <t>37.717-21-22</t>
  </si>
  <si>
    <t>0.1.0</t>
  </si>
  <si>
    <t>170</t>
  </si>
  <si>
    <t>9.23.1</t>
  </si>
  <si>
    <t>1018</t>
  </si>
  <si>
    <t>171</t>
  </si>
  <si>
    <t>9.23.2</t>
  </si>
  <si>
    <t>173</t>
  </si>
  <si>
    <t>9.24.1</t>
  </si>
  <si>
    <t>MODERATOR</t>
  </si>
  <si>
    <r>
      <rPr>
        <b/>
        <sz val="8"/>
        <rFont val="Arial"/>
        <family val="2"/>
      </rPr>
      <t xml:space="preserve">[Moderator] </t>
    </r>
    <r>
      <rPr>
        <sz val="8"/>
        <rFont val="Arial"/>
        <family val="2"/>
      </rPr>
      <t xml:space="preserve">Withdrawn by the proponent </t>
    </r>
  </si>
  <si>
    <r>
      <rPr>
        <b/>
        <sz val="8"/>
        <rFont val="Arial"/>
        <family val="2"/>
      </rPr>
      <t xml:space="preserve">[Moderator] </t>
    </r>
    <r>
      <rPr>
        <sz val="8"/>
        <rFont val="Arial"/>
        <family val="2"/>
      </rPr>
      <t>This document is for descussion hence it should be treated in NR_Baskets_Part_1 (Thread #109)</t>
    </r>
  </si>
  <si>
    <t>MOVED 
to thread 
#109</t>
  </si>
  <si>
    <r>
      <t xml:space="preserve">Flagged
</t>
    </r>
    <r>
      <rPr>
        <sz val="8"/>
        <color theme="1"/>
        <rFont val="Arial"/>
        <family val="2"/>
      </rPr>
      <t>Qualcomm
 (Pushp)</t>
    </r>
  </si>
  <si>
    <r>
      <t xml:space="preserve">Flagged
</t>
    </r>
    <r>
      <rPr>
        <sz val="8"/>
        <color theme="1"/>
        <rFont val="Arial"/>
        <family val="2"/>
      </rPr>
      <t>ZTE
 (Wubin)</t>
    </r>
  </si>
  <si>
    <r>
      <rPr>
        <b/>
        <sz val="8"/>
        <rFont val="Arial"/>
        <family val="2"/>
      </rPr>
      <t xml:space="preserve">[Moderator] </t>
    </r>
    <r>
      <rPr>
        <sz val="8"/>
        <rFont val="Arial"/>
        <family val="2"/>
      </rPr>
      <t xml:space="preserve">Why CR and not draftCR? Should this not be incorporated in the bigCR from the Rapporteur?
</t>
    </r>
    <r>
      <rPr>
        <b/>
        <sz val="8"/>
        <rFont val="Arial"/>
        <family val="2"/>
      </rPr>
      <t xml:space="preserve">[ZTE] </t>
    </r>
    <r>
      <rPr>
        <sz val="8"/>
        <rFont val="Arial"/>
        <family val="2"/>
      </rPr>
      <t xml:space="preserve">This CR is to implement the edorsed draft CR by proponent himself. Although there were no technical issue, there exists procedure handling problem, which is all of the endorsed draft CR for combination should be implemented by rapporteur, the formal CR will be handled by MCC
.
In this meeting, rapporteur will use latest template in his big CR to implement the combination's contributions. To avoid conflict and overlapping with MCC, we'd like to suggest to note this CR.
</t>
    </r>
    <r>
      <rPr>
        <b/>
        <sz val="8"/>
        <rFont val="Arial"/>
        <family val="2"/>
      </rPr>
      <t xml:space="preserve">[ZTE] </t>
    </r>
    <r>
      <rPr>
        <sz val="8"/>
        <rFont val="Arial"/>
        <family val="2"/>
      </rPr>
      <t xml:space="preserve">We will implement all the approved TP/endorsed CRs in #101bis and #102 meetings. R4-2202276 was endorsed in #101bis meeting, so it will be implemented in my rapporteur big CR. Don't worry.
</t>
    </r>
    <r>
      <rPr>
        <b/>
        <sz val="8"/>
        <rFont val="Arial"/>
        <family val="2"/>
      </rPr>
      <t xml:space="preserve">[Nokia] </t>
    </r>
    <r>
      <rPr>
        <sz val="8"/>
        <rFont val="Arial"/>
        <family val="2"/>
      </rPr>
      <t>Thank you for quick response,  R4-2204793 can be noted then.</t>
    </r>
  </si>
  <si>
    <r>
      <rPr>
        <b/>
        <sz val="8"/>
        <rFont val="Arial"/>
        <family val="2"/>
      </rPr>
      <t xml:space="preserve">[Moderator] </t>
    </r>
    <r>
      <rPr>
        <sz val="8"/>
        <rFont val="Arial"/>
        <family val="2"/>
      </rPr>
      <t>This document is for discussion hence it should be treated in NR_Baskets_Part_1 (Thread #109)</t>
    </r>
  </si>
  <si>
    <r>
      <t xml:space="preserve">Flagged
</t>
    </r>
    <r>
      <rPr>
        <sz val="8"/>
        <color theme="1"/>
        <rFont val="Arial"/>
        <family val="2"/>
      </rPr>
      <t>Samsung
 (Yanyan)</t>
    </r>
  </si>
  <si>
    <r>
      <t xml:space="preserve">Flagged
</t>
    </r>
    <r>
      <rPr>
        <sz val="8"/>
        <color theme="1"/>
        <rFont val="Arial"/>
        <family val="2"/>
      </rPr>
      <t>ZTE
 (Wubin)
Skyworks
(Dominique)</t>
    </r>
  </si>
  <si>
    <r>
      <rPr>
        <b/>
        <sz val="8"/>
        <rFont val="Arial"/>
        <family val="2"/>
      </rPr>
      <t xml:space="preserve">[ZTE] </t>
    </r>
    <r>
      <rPr>
        <sz val="8"/>
        <rFont val="Arial"/>
        <family val="2"/>
      </rPr>
      <t xml:space="preserve">This draft CR was based on R4-2204480. However, R4-2204480 was recommended by moderator to be treated in NR_Baskets_Part_1 (Thread #109). Therefore, it would better to treat R4-2204482 together with R4-2204480 in NR_Baskets_Part_1 (Thread #109)
</t>
    </r>
    <r>
      <rPr>
        <b/>
        <sz val="8"/>
        <rFont val="Arial"/>
        <family val="2"/>
      </rPr>
      <t xml:space="preserve">[Skyworks] </t>
    </r>
    <r>
      <rPr>
        <sz val="8"/>
        <rFont val="Arial"/>
        <family val="2"/>
      </rPr>
      <t>This is CR associated to R4-2204480 LB-LB case already moving to #109 where other contributions are discussed</t>
    </r>
  </si>
  <si>
    <r>
      <t xml:space="preserve">Flagged
</t>
    </r>
    <r>
      <rPr>
        <sz val="8"/>
        <color theme="1"/>
        <rFont val="Arial"/>
        <family val="2"/>
      </rPr>
      <t>Skyworks
 (Dominique)</t>
    </r>
  </si>
  <si>
    <r>
      <t xml:space="preserve">Flagged
</t>
    </r>
    <r>
      <rPr>
        <sz val="8"/>
        <color theme="1"/>
        <rFont val="Arial"/>
        <family val="2"/>
      </rPr>
      <t>Skyworks
(Dominique)
AT&amp;T
(Ron)</t>
    </r>
  </si>
  <si>
    <r>
      <rPr>
        <b/>
        <sz val="8"/>
        <rFont val="Arial"/>
        <family val="2"/>
      </rPr>
      <t xml:space="preserve">[Skyworks] </t>
    </r>
    <r>
      <rPr>
        <sz val="8"/>
        <rFont val="Arial"/>
        <family val="2"/>
      </rPr>
      <t xml:space="preserve">THIs IMD related to intra-band ULCA UL configuration which is not for block approval and as a first for IMD2 it is worth having a discussion with experts in #109 
</t>
    </r>
    <r>
      <rPr>
        <b/>
        <sz val="8"/>
        <rFont val="Arial"/>
        <family val="2"/>
      </rPr>
      <t xml:space="preserve">[AT&amp;T] </t>
    </r>
    <r>
      <rPr>
        <sz val="8"/>
        <rFont val="Arial"/>
        <family val="2"/>
      </rPr>
      <t>1. The draft CR does not seem to be based on the latest specification as note 13 is missing from the combination.
2. Should add superscript for Note 12 to n77 (as done for n2-n77 and n66-n77) since it is a test point for intra-band non-contiguous uplink configuration.
3. We think that this draft CR should be moved to thread “[102-e][109] NR_Baskets_Part_1” to give experts a chance to verify MSD.</t>
    </r>
  </si>
  <si>
    <r>
      <t xml:space="preserve">Flagged
</t>
    </r>
    <r>
      <rPr>
        <sz val="8"/>
        <color theme="1"/>
        <rFont val="Arial"/>
        <family val="2"/>
      </rPr>
      <t>AT&amp;T
 (Ron)</t>
    </r>
  </si>
  <si>
    <r>
      <rPr>
        <b/>
        <sz val="8"/>
        <rFont val="Arial"/>
        <family val="2"/>
      </rPr>
      <t>[AT&amp;T]</t>
    </r>
    <r>
      <rPr>
        <sz val="8"/>
        <rFont val="Arial"/>
        <family val="2"/>
      </rPr>
      <t xml:space="preserve"> These combinations with the same CBWs have already been completed with approved TPs at RAN4#101-bis-e for 1UL and 2UL in R4-2202186 “TP for TR 38.717-04-01 to include CA_n2A-n5A-n66A-n77A” and R4-2202192 “TP for TR 38.717-04-02 to include CA_n2A-n5A-n66A-n77A”.
</t>
    </r>
    <r>
      <rPr>
        <b/>
        <sz val="8"/>
        <rFont val="Arial"/>
        <family val="2"/>
      </rPr>
      <t>[Samsung]</t>
    </r>
    <r>
      <rPr>
        <sz val="8"/>
        <rFont val="Arial"/>
        <family val="2"/>
      </rPr>
      <t xml:space="preserve"> Thanks very much for your carefully checking, I agree with you that the combos in our contribution have already been proposed by ATT (with the same CBWs) and aprovded in RAN4#101-bis-e. R4-2204683 and R4-2204684 could be noted. </t>
    </r>
  </si>
  <si>
    <r>
      <rPr>
        <b/>
        <sz val="8"/>
        <rFont val="Arial"/>
        <family val="2"/>
      </rPr>
      <t>[AT&amp;T]</t>
    </r>
    <r>
      <rPr>
        <sz val="8"/>
        <rFont val="Arial"/>
        <family val="2"/>
      </rPr>
      <t xml:space="preserve"> These combinations with the same CBWs have already been completed with approved TPs at RAN4#101-bis-e for 1UL and 2UL in R4-2201895 “TP for TR 38.717-04-01 to include CA_n5A-n30A-n66-n77A” and R4-2201902 “TP for TR 38.717-04-02 to include CA_n5A-n30A-n66-n77A”.
</t>
    </r>
    <r>
      <rPr>
        <b/>
        <sz val="8"/>
        <rFont val="Arial"/>
        <family val="2"/>
      </rPr>
      <t xml:space="preserve">[Samsung] </t>
    </r>
    <r>
      <rPr>
        <sz val="8"/>
        <rFont val="Arial"/>
        <family val="2"/>
      </rPr>
      <t>Thanks very much for your carefully checking, I agree with you that the combos in our contribution have already been proposed by ATT (with the same CBWs) and aprovded in RAN4#101-bis-e. R4-2204683 and R4-2204684 could be noted.</t>
    </r>
  </si>
  <si>
    <r>
      <t xml:space="preserve">Flagged
</t>
    </r>
    <r>
      <rPr>
        <sz val="8"/>
        <color theme="1"/>
        <rFont val="Arial"/>
        <family val="2"/>
      </rPr>
      <t>SoftBank
 (Masashi)</t>
    </r>
  </si>
  <si>
    <r>
      <t xml:space="preserve">Flagged
</t>
    </r>
    <r>
      <rPr>
        <sz val="8"/>
        <color theme="1"/>
        <rFont val="Arial"/>
        <family val="2"/>
      </rPr>
      <t>Huawei
 (Henry)</t>
    </r>
  </si>
  <si>
    <r>
      <t xml:space="preserve">Flagged
</t>
    </r>
    <r>
      <rPr>
        <sz val="8"/>
        <color theme="1"/>
        <rFont val="Arial"/>
        <family val="2"/>
      </rPr>
      <t>ZTE
 (Wubin)</t>
    </r>
    <r>
      <rPr>
        <b/>
        <sz val="8"/>
        <color theme="1"/>
        <rFont val="Arial"/>
        <family val="2"/>
      </rPr>
      <t xml:space="preserve">
</t>
    </r>
    <r>
      <rPr>
        <sz val="8"/>
        <color theme="1"/>
        <rFont val="Arial"/>
        <family val="2"/>
      </rPr>
      <t>Huawei
(Henry)</t>
    </r>
  </si>
  <si>
    <r>
      <t xml:space="preserve">Flagged
</t>
    </r>
    <r>
      <rPr>
        <sz val="8"/>
        <color theme="1"/>
        <rFont val="Arial"/>
        <family val="2"/>
      </rPr>
      <t>Huawei
(Henry)</t>
    </r>
  </si>
  <si>
    <r>
      <t xml:space="preserve">Flagged
</t>
    </r>
    <r>
      <rPr>
        <sz val="8"/>
        <color theme="1"/>
        <rFont val="Arial"/>
        <family val="2"/>
      </rPr>
      <t>Skyworks
 (Dominique)</t>
    </r>
    <r>
      <rPr>
        <b/>
        <sz val="8"/>
        <color theme="1"/>
        <rFont val="Arial"/>
        <family val="2"/>
      </rPr>
      <t xml:space="preserve">
</t>
    </r>
    <r>
      <rPr>
        <sz val="8"/>
        <color theme="1"/>
        <rFont val="Arial"/>
        <family val="2"/>
      </rPr>
      <t>Huawei
(Henry)</t>
    </r>
  </si>
  <si>
    <r>
      <rPr>
        <b/>
        <sz val="8"/>
        <rFont val="Arial"/>
        <family val="2"/>
      </rPr>
      <t xml:space="preserve">[Huawei] </t>
    </r>
    <r>
      <rPr>
        <sz val="8"/>
        <rFont val="Arial"/>
        <family val="2"/>
      </rPr>
      <t xml:space="preserve">Since R4-2203815 and R4-2203828 are for same band combinations, these two contributions can be merged into one.
</t>
    </r>
    <r>
      <rPr>
        <b/>
        <sz val="8"/>
        <rFont val="Arial"/>
        <family val="2"/>
      </rPr>
      <t>[Moderator] Content of this TP to be merged to the revision of R4-2203815</t>
    </r>
  </si>
  <si>
    <r>
      <rPr>
        <b/>
        <sz val="8"/>
        <rFont val="Arial"/>
        <family val="2"/>
      </rPr>
      <t>[Skyworks]</t>
    </r>
    <r>
      <rPr>
        <sz val="8"/>
        <rFont val="Arial"/>
        <family val="2"/>
      </rPr>
      <t xml:space="preserve"> DC_n1A-n28A-n77A depends on CA_n1A-n28A-n77A in R4-2204130</t>
    </r>
    <r>
      <rPr>
        <b/>
        <sz val="8"/>
        <rFont val="Arial"/>
        <family val="2"/>
      </rPr>
      <t xml:space="preserve"> -&gt; Flag withdrawn</t>
    </r>
  </si>
  <si>
    <r>
      <rPr>
        <b/>
        <sz val="8"/>
        <rFont val="Arial"/>
        <family val="2"/>
      </rPr>
      <t>[ZTE]</t>
    </r>
    <r>
      <rPr>
        <sz val="8"/>
        <rFont val="Arial"/>
        <family val="2"/>
      </rPr>
      <t xml:space="preserve"> Harmonic mixing MSD for the new added channel bandwidth are missing </t>
    </r>
    <r>
      <rPr>
        <b/>
        <sz val="8"/>
        <rFont val="Arial"/>
        <family val="2"/>
      </rPr>
      <t>-&gt; OK with rev.</t>
    </r>
    <r>
      <rPr>
        <sz val="8"/>
        <rFont val="Arial"/>
        <family val="2"/>
      </rPr>
      <t xml:space="preserve">
</t>
    </r>
    <r>
      <rPr>
        <b/>
        <sz val="8"/>
        <rFont val="Arial"/>
        <family val="2"/>
      </rPr>
      <t xml:space="preserve">[Huawei] </t>
    </r>
    <r>
      <rPr>
        <sz val="8"/>
        <rFont val="Arial"/>
        <family val="2"/>
      </rPr>
      <t>The DL/UL configurations can be merged with BCS0.</t>
    </r>
    <r>
      <rPr>
        <b/>
        <sz val="8"/>
        <rFont val="Arial"/>
        <family val="2"/>
      </rPr>
      <t>-&gt; OK with rev.</t>
    </r>
  </si>
  <si>
    <r>
      <rPr>
        <b/>
        <sz val="8"/>
        <rFont val="Arial"/>
        <family val="2"/>
      </rPr>
      <t>[Samsung]</t>
    </r>
    <r>
      <rPr>
        <sz val="8"/>
        <rFont val="Arial"/>
        <family val="2"/>
      </rPr>
      <t xml:space="preserve"> In the fallbackmdoe CA_n1A-n7A-n28A-n78, n1 does not support 25/30/40/50MHz,n28 does not support 30Mhz; In the fallbackmode CA_n3A-n7A-n28A-n78, n3 does not support 50MHz, n28 does not support 30MHz</t>
    </r>
    <r>
      <rPr>
        <b/>
        <sz val="8"/>
        <rFont val="Arial"/>
        <family val="2"/>
      </rPr>
      <t>-&gt; OK with rev.</t>
    </r>
  </si>
  <si>
    <r>
      <rPr>
        <b/>
        <sz val="8"/>
        <rFont val="Arial"/>
        <family val="2"/>
      </rPr>
      <t xml:space="preserve">[Huawei] </t>
    </r>
    <r>
      <rPr>
        <sz val="8"/>
        <rFont val="Arial"/>
        <family val="2"/>
      </rPr>
      <t xml:space="preserve">There is an editorial error for the sentence “See CA_n77C Ba Bandwidth Combination Set 1 in Table 5.5A.1-1” for BCS1.. </t>
    </r>
    <r>
      <rPr>
        <b/>
        <sz val="8"/>
        <rFont val="Arial"/>
        <family val="2"/>
      </rPr>
      <t>-&gt; OK with Rev.</t>
    </r>
  </si>
  <si>
    <r>
      <rPr>
        <b/>
        <sz val="8"/>
        <rFont val="Arial"/>
        <family val="2"/>
      </rPr>
      <t>[Skyworks]</t>
    </r>
    <r>
      <rPr>
        <sz val="8"/>
        <rFont val="Arial"/>
        <family val="2"/>
      </rPr>
      <t xml:space="preserve"> n66 and n70 are abuting in UL what is the expected architecture? CA_n66-n70 UL needs discussion</t>
    </r>
    <r>
      <rPr>
        <b/>
        <sz val="8"/>
        <rFont val="Arial"/>
        <family val="2"/>
      </rPr>
      <t xml:space="preserve"> -&gt; OK with rev,</t>
    </r>
    <r>
      <rPr>
        <sz val="8"/>
        <rFont val="Arial"/>
        <family val="2"/>
      </rPr>
      <t xml:space="preserve">
</t>
    </r>
    <r>
      <rPr>
        <b/>
        <sz val="8"/>
        <rFont val="Arial"/>
        <family val="2"/>
      </rPr>
      <t xml:space="preserve">[Huawei] </t>
    </r>
    <r>
      <rPr>
        <sz val="8"/>
        <rFont val="Arial"/>
        <family val="2"/>
      </rPr>
      <t>There is a typo "UL n66-n70 does not affect DL n71".</t>
    </r>
    <r>
      <rPr>
        <b/>
        <sz val="8"/>
        <rFont val="Arial"/>
        <family val="2"/>
      </rPr>
      <t>-&gt; OK with Rev.</t>
    </r>
  </si>
  <si>
    <r>
      <rPr>
        <b/>
        <sz val="8"/>
        <rFont val="Arial"/>
        <family val="2"/>
      </rPr>
      <t>[Skyworks]</t>
    </r>
    <r>
      <rPr>
        <sz val="8"/>
        <rFont val="Arial"/>
        <family val="2"/>
      </rPr>
      <t xml:space="preserve"> Should have the same cross band MSD than n1-n41 (both directions)</t>
    </r>
    <r>
      <rPr>
        <b/>
        <sz val="8"/>
        <rFont val="Arial"/>
        <family val="2"/>
      </rPr>
      <t xml:space="preserve"> -&gt; OK with Rev.</t>
    </r>
  </si>
  <si>
    <r>
      <rPr>
        <b/>
        <sz val="8"/>
        <rFont val="Arial"/>
        <family val="2"/>
      </rPr>
      <t>[ZTE]</t>
    </r>
    <r>
      <rPr>
        <sz val="8"/>
        <rFont val="Arial"/>
        <family val="2"/>
      </rPr>
      <t xml:space="preserve"> Harmonic MSD for the new added channel bandwidth are missing </t>
    </r>
    <r>
      <rPr>
        <b/>
        <sz val="8"/>
        <rFont val="Arial"/>
        <family val="2"/>
      </rPr>
      <t>-&gt; OK with Rev.</t>
    </r>
  </si>
  <si>
    <r>
      <rPr>
        <b/>
        <sz val="8"/>
        <rFont val="Arial"/>
        <family val="2"/>
      </rPr>
      <t>[ZTE]</t>
    </r>
    <r>
      <rPr>
        <sz val="8"/>
        <rFont val="Arial"/>
        <family val="2"/>
      </rPr>
      <t xml:space="preserve"> Simultaneous Rx/Tx should be specfied. </t>
    </r>
    <r>
      <rPr>
        <b/>
        <sz val="8"/>
        <rFont val="Arial"/>
        <family val="2"/>
      </rPr>
      <t>-&gt; OK with Rev.</t>
    </r>
  </si>
  <si>
    <r>
      <rPr>
        <b/>
        <sz val="8"/>
        <rFont val="Arial"/>
        <family val="2"/>
      </rPr>
      <t>[Skyworks]</t>
    </r>
    <r>
      <rPr>
        <sz val="8"/>
        <rFont val="Arial"/>
        <family val="2"/>
      </rPr>
      <t xml:space="preserve"> there are new 2UL configurations compared to CA_n1A-n28A-n77A which is 1UL, TP is needed to study 2UL issue in third band </t>
    </r>
    <r>
      <rPr>
        <b/>
        <sz val="8"/>
        <rFont val="Arial"/>
        <family val="2"/>
      </rPr>
      <t>-&gt; Flag withdrawn</t>
    </r>
    <r>
      <rPr>
        <sz val="8"/>
        <rFont val="Arial"/>
        <family val="2"/>
      </rPr>
      <t xml:space="preserve">
</t>
    </r>
    <r>
      <rPr>
        <b/>
        <sz val="8"/>
        <rFont val="Arial"/>
        <family val="2"/>
      </rPr>
      <t xml:space="preserve">[Huawei] </t>
    </r>
    <r>
      <rPr>
        <sz val="8"/>
        <rFont val="Arial"/>
        <family val="2"/>
      </rPr>
      <t>The fallback bandcombinations CA_n1A-n28A-n77A with two UL bands are missing in the spec</t>
    </r>
    <r>
      <rPr>
        <b/>
        <sz val="8"/>
        <rFont val="Arial"/>
        <family val="2"/>
      </rPr>
      <t xml:space="preserve"> -&gt; Flag withdrawn</t>
    </r>
  </si>
  <si>
    <r>
      <rPr>
        <b/>
        <sz val="8"/>
        <rFont val="Arial"/>
        <family val="2"/>
      </rPr>
      <t>[Samsung]</t>
    </r>
    <r>
      <rPr>
        <sz val="8"/>
        <rFont val="Arial"/>
        <family val="2"/>
      </rPr>
      <t xml:space="preserve"> In case E-UTRA or/and NR has non-contiguous CA, it will be on a separate row compared to cases when DC configuration has only single carrier or contiguous CA operation(Rule in TR 38.862).</t>
    </r>
    <r>
      <rPr>
        <b/>
        <sz val="8"/>
        <rFont val="Arial"/>
        <family val="2"/>
      </rPr>
      <t>-&gt; OK with Rev.</t>
    </r>
  </si>
  <si>
    <r>
      <rPr>
        <b/>
        <sz val="8"/>
        <rFont val="Arial"/>
        <family val="2"/>
      </rPr>
      <t>[Huawei]</t>
    </r>
    <r>
      <rPr>
        <sz val="8"/>
        <rFont val="Arial"/>
        <family val="2"/>
      </rPr>
      <t xml:space="preserve"> If this note is applicable to any inter band  CA between FR1 and FR2, it can be specified in general part instead of using a note. And the band list is too long, so companies may not notice it.</t>
    </r>
    <r>
      <rPr>
        <b/>
        <sz val="8"/>
        <rFont val="Arial"/>
        <family val="2"/>
      </rPr>
      <t>-&gt; OK with Rev.</t>
    </r>
  </si>
  <si>
    <r>
      <rPr>
        <b/>
        <sz val="8"/>
        <rFont val="Arial"/>
        <family val="2"/>
      </rPr>
      <t xml:space="preserve">[Huawei] </t>
    </r>
    <r>
      <rPr>
        <sz val="8"/>
        <rFont val="Arial"/>
        <family val="2"/>
      </rPr>
      <t>If this note is applicable to any inter band  CA between FR1 and FR2, it can be specified in general part instead of using a note. And the band list is too long, so companies may not notice it.</t>
    </r>
    <r>
      <rPr>
        <b/>
        <sz val="8"/>
        <rFont val="Arial"/>
        <family val="2"/>
      </rPr>
      <t>-&gt; Flag withdrawn.</t>
    </r>
  </si>
  <si>
    <r>
      <rPr>
        <b/>
        <sz val="8"/>
        <rFont val="Arial"/>
        <family val="2"/>
      </rPr>
      <t xml:space="preserve">[Huawei] </t>
    </r>
    <r>
      <rPr>
        <sz val="8"/>
        <rFont val="Arial"/>
        <family val="2"/>
      </rPr>
      <t>If these two notes are applicable to any inter band  CA between FR1 and FR2, it can be specified in general part instead of note. And the band list is too long, so companies may not notice it.</t>
    </r>
    <r>
      <rPr>
        <b/>
        <sz val="8"/>
        <rFont val="Arial"/>
        <family val="2"/>
      </rPr>
      <t>-&gt; OK with Rev.</t>
    </r>
  </si>
  <si>
    <r>
      <rPr>
        <b/>
        <sz val="8"/>
        <rFont val="Arial"/>
        <family val="2"/>
      </rPr>
      <t xml:space="preserve">[Moderator] </t>
    </r>
    <r>
      <rPr>
        <sz val="8"/>
        <rFont val="Arial"/>
        <family val="2"/>
      </rPr>
      <t xml:space="preserve">Why CR and not draftCR? Should this not be incorporated in the bigCR from the Rapporteur?
</t>
    </r>
    <r>
      <rPr>
        <b/>
        <sz val="8"/>
        <rFont val="Arial"/>
        <family val="2"/>
      </rPr>
      <t xml:space="preserve">[ZTE] </t>
    </r>
    <r>
      <rPr>
        <sz val="8"/>
        <rFont val="Arial"/>
        <family val="2"/>
      </rPr>
      <t xml:space="preserve">The Tdoc type of R4-2203994 should be draft CR. I have revised the Tdoc type to 'Draft CR' and uploaded to the '\Inbox' folder. 
</t>
    </r>
    <r>
      <rPr>
        <b/>
        <sz val="8"/>
        <rFont val="Arial"/>
        <family val="2"/>
      </rPr>
      <t>[Moderator] -&gt; OK with Rev.</t>
    </r>
  </si>
  <si>
    <r>
      <rPr>
        <b/>
        <sz val="8"/>
        <rFont val="Arial"/>
        <family val="2"/>
      </rPr>
      <t>[SoftBank]</t>
    </r>
    <r>
      <rPr>
        <sz val="8"/>
        <rFont val="Arial"/>
        <family val="2"/>
      </rPr>
      <t xml:space="preserve"> Uplink EN-DC configuration includes DC_41A_n258A. We think it is the typo of DC_3A_n258A.</t>
    </r>
    <r>
      <rPr>
        <b/>
        <sz val="8"/>
        <rFont val="Arial"/>
        <family val="2"/>
      </rPr>
      <t xml:space="preserve"> -&gt; OK with Rev.</t>
    </r>
  </si>
  <si>
    <r>
      <rPr>
        <b/>
        <sz val="8"/>
        <rFont val="Arial"/>
        <family val="2"/>
      </rPr>
      <t>[SoftBank]</t>
    </r>
    <r>
      <rPr>
        <sz val="8"/>
        <rFont val="Arial"/>
        <family val="2"/>
      </rPr>
      <t xml:space="preserve"> Uplink EN-DC configuration includes DC_41A_n258A. We think it is the typo of DC_3A_n258A. </t>
    </r>
    <r>
      <rPr>
        <b/>
        <sz val="8"/>
        <rFont val="Arial"/>
        <family val="2"/>
      </rPr>
      <t xml:space="preserve"> -&gt; OK with Rev.</t>
    </r>
  </si>
  <si>
    <r>
      <rPr>
        <b/>
        <sz val="8"/>
        <rFont val="Arial"/>
        <family val="2"/>
      </rPr>
      <t>[Skyworks]</t>
    </r>
    <r>
      <rPr>
        <sz val="8"/>
        <rFont val="Arial"/>
        <family val="2"/>
      </rPr>
      <t xml:space="preserve"> there is just miss n7 H2 in n79 and H2. some investigation is needed </t>
    </r>
    <r>
      <rPr>
        <b/>
        <sz val="8"/>
        <rFont val="Arial"/>
        <family val="2"/>
      </rPr>
      <t xml:space="preserve"> -&gt; OK with Rev.</t>
    </r>
  </si>
  <si>
    <r>
      <rPr>
        <b/>
        <sz val="8"/>
        <rFont val="Arial"/>
        <family val="2"/>
      </rPr>
      <t xml:space="preserve">[Huawei] </t>
    </r>
    <r>
      <rPr>
        <sz val="8"/>
        <rFont val="Arial"/>
        <family val="2"/>
      </rPr>
      <t>Since the note for single band has been specified, there is no need to specify this note 2 for any band combinations including band n28.
It's recommended to further clarify it in general channel bandwidth table.</t>
    </r>
    <r>
      <rPr>
        <b/>
        <sz val="8"/>
        <rFont val="Arial"/>
        <family val="2"/>
      </rPr>
      <t>-&gt; OK with rev.</t>
    </r>
  </si>
  <si>
    <r>
      <rPr>
        <b/>
        <sz val="8"/>
        <rFont val="Arial"/>
        <family val="2"/>
      </rPr>
      <t>[AT&amp;T]</t>
    </r>
    <r>
      <rPr>
        <sz val="8"/>
        <rFont val="Arial"/>
        <family val="2"/>
      </rPr>
      <t xml:space="preserve"> DC_12A_n77C is not part of PC2 WID but now shows up in same row in Table 6.2B.1.3-1 which contains PC2. Maybe we need a similar note in Table 5.5B.4.1 as we have in the configuration tables for higher-order combinations to make it clear which 2-band configurations support PC2. Here is the example note used in the higher-order combinations. “NOTE XX:  PC3 or PC2 Uplink EN-DC configuration is applicable to EN-DC configurations.”</t>
    </r>
    <r>
      <rPr>
        <b/>
        <sz val="8"/>
        <rFont val="Arial"/>
        <family val="2"/>
      </rPr>
      <t>-&gt; OK with rev.</t>
    </r>
  </si>
  <si>
    <r>
      <rPr>
        <b/>
        <sz val="8"/>
        <rFont val="Arial"/>
        <family val="2"/>
      </rPr>
      <t>[Qualcomm]</t>
    </r>
    <r>
      <rPr>
        <sz val="8"/>
        <rFont val="Arial"/>
        <family val="2"/>
      </rPr>
      <t xml:space="preserve"> Can you please clarify why the MSD is very low for IMD4. Is there some analysis we can reference? I would expect the similar MSD value as DC_1A-28A_n40A.</t>
    </r>
  </si>
  <si>
    <t>R4-2206244</t>
  </si>
  <si>
    <t>R4-2206245</t>
  </si>
  <si>
    <t>R4-2206246</t>
  </si>
  <si>
    <t>R4-2206247</t>
  </si>
  <si>
    <t>R4-2206248</t>
  </si>
  <si>
    <t>R4-2206249</t>
  </si>
  <si>
    <t>R4-2206250</t>
  </si>
  <si>
    <t>R4-2206251</t>
  </si>
  <si>
    <t>R4-2206252</t>
  </si>
  <si>
    <t>R4-2206253</t>
  </si>
  <si>
    <t>R4-2206254</t>
  </si>
  <si>
    <t>R4-2206255</t>
  </si>
  <si>
    <t>R4-2206256</t>
  </si>
  <si>
    <t>R4-2206257</t>
  </si>
  <si>
    <t>R4-2206258</t>
  </si>
  <si>
    <t>R4-2206259</t>
  </si>
  <si>
    <t>R4-2206260</t>
  </si>
  <si>
    <t>Original CR to be "Not Persued" 
New draftCR revision to be agreed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</si>
</sst>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7"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b/>
      <sz val="8"/>
      <name val="Arial"/>
      <family val="2"/>
    </font>
    <font>
      <sz val="8"/>
      <color theme="1"/>
      <name val="Arial"/>
      <family val="2"/>
    </font>
    <font>
      <b/>
      <sz val="8"/>
      <color theme="1"/>
      <name val="Arial"/>
      <family val="2"/>
    </font>
    <font>
      <sz val="8"/>
      <name val="Calibri"/>
      <family val="2"/>
      <scheme val="minor"/>
    </font>
    <font>
      <b/>
      <sz val="8"/>
      <color rgb="FFFF0000"/>
      <name val="Arial"/>
      <family val="2"/>
    </font>
    <font>
      <b/>
      <sz val="10"/>
      <color rgb="FF0000FF"/>
      <name val="Arial"/>
      <family val="2"/>
    </font>
    <font>
      <b/>
      <sz val="14"/>
      <color theme="0"/>
      <name val="Arial"/>
      <family val="2"/>
    </font>
    <font>
      <b/>
      <sz val="12"/>
      <color rgb="FF0000FF"/>
      <name val="Arial"/>
      <family val="2"/>
    </font>
  </fonts>
  <fills count="19">
    <fill>
      <patternFill patternType="none"/>
    </fill>
    <fill>
      <patternFill patternType="gray125"/>
    </fill>
    <fill>
      <gradientFill degree="90">
        <stop position="0">
          <color rgb="FF75B91A"/>
        </stop>
        <stop position="1">
          <color rgb="FF54AF13"/>
        </stop>
      </gradientFill>
    </fill>
    <fill>
      <patternFill patternType="solid">
        <fgColor theme="0" tint="-0.249977111117893"/>
        <bgColor indexed="64"/>
      </patternFill>
    </fill>
    <fill>
      <patternFill patternType="solid">
        <fgColor theme="1"/>
        <bgColor indexed="64"/>
      </patternFill>
    </fill>
    <fill>
      <patternFill patternType="solid">
        <fgColor rgb="FFFFFF00"/>
        <bgColor indexed="64"/>
      </patternFill>
    </fill>
    <fill>
      <patternFill patternType="solid">
        <fgColor theme="9" tint="0.79998168889431442"/>
        <bgColor indexed="64"/>
      </patternFill>
    </fill>
    <fill>
      <patternFill patternType="solid">
        <fgColor rgb="FFFFCCCC"/>
        <bgColor indexed="64"/>
      </patternFill>
    </fill>
    <fill>
      <patternFill patternType="solid">
        <fgColor theme="0" tint="-0.14999847407452621"/>
        <bgColor indexed="64"/>
      </patternFill>
    </fill>
    <fill>
      <patternFill patternType="solid">
        <fgColor rgb="FFFF9999"/>
        <bgColor indexed="64"/>
      </patternFill>
    </fill>
    <fill>
      <patternFill patternType="solid">
        <fgColor theme="7" tint="0.79998168889431442"/>
        <bgColor indexed="64"/>
      </patternFill>
    </fill>
    <fill>
      <patternFill patternType="solid">
        <fgColor rgb="FFFF0000"/>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50">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4" borderId="0" xfId="1" applyFont="1" applyFill="1" applyProtection="1">
      <protection locked="0"/>
    </xf>
    <xf numFmtId="0" fontId="3" fillId="4" borderId="0" xfId="1" applyFont="1" applyFill="1" applyAlignment="1" applyProtection="1">
      <alignment wrapText="1"/>
      <protection locked="0"/>
    </xf>
    <xf numFmtId="0" fontId="3" fillId="4" borderId="0" xfId="1" applyFont="1" applyFill="1" applyAlignment="1" applyProtection="1">
      <alignment horizontal="center" wrapText="1"/>
      <protection locked="0"/>
    </xf>
    <xf numFmtId="49" fontId="1" fillId="2" borderId="2" xfId="0" applyNumberFormat="1" applyFont="1" applyFill="1" applyBorder="1" applyAlignment="1">
      <alignment horizontal="center" vertical="top" wrapText="1"/>
    </xf>
    <xf numFmtId="49" fontId="1" fillId="2" borderId="1" xfId="0" applyNumberFormat="1" applyFont="1" applyFill="1" applyBorder="1" applyAlignment="1">
      <alignment horizontal="center" vertical="top" wrapText="1"/>
    </xf>
    <xf numFmtId="49" fontId="5" fillId="0" borderId="3" xfId="0" applyNumberFormat="1" applyFont="1" applyBorder="1" applyAlignment="1" applyProtection="1">
      <alignment vertical="top" wrapText="1"/>
      <protection locked="0"/>
    </xf>
    <xf numFmtId="0" fontId="2" fillId="0" borderId="3" xfId="0" applyFont="1" applyBorder="1" applyAlignment="1" applyProtection="1">
      <alignment vertical="top" wrapText="1"/>
      <protection locked="0"/>
    </xf>
    <xf numFmtId="49" fontId="2" fillId="3" borderId="3" xfId="0" applyNumberFormat="1" applyFont="1" applyFill="1" applyBorder="1" applyAlignment="1" applyProtection="1">
      <alignment vertical="top" wrapText="1"/>
      <protection locked="0"/>
    </xf>
    <xf numFmtId="49" fontId="2" fillId="0" borderId="3" xfId="0" applyNumberFormat="1" applyFont="1" applyBorder="1" applyAlignment="1" applyProtection="1">
      <alignment vertical="top" wrapText="1"/>
      <protection locked="0"/>
    </xf>
    <xf numFmtId="1" fontId="2" fillId="0" borderId="3" xfId="0" applyNumberFormat="1" applyFont="1" applyBorder="1" applyAlignment="1" applyProtection="1">
      <alignment vertical="top" wrapText="1"/>
      <protection locked="0"/>
    </xf>
    <xf numFmtId="164" fontId="2" fillId="3" borderId="3" xfId="0" applyNumberFormat="1" applyFont="1" applyFill="1" applyBorder="1" applyAlignment="1" applyProtection="1">
      <alignment vertical="top" wrapText="1"/>
      <protection locked="0"/>
    </xf>
    <xf numFmtId="164" fontId="2" fillId="0" borderId="3" xfId="0" applyNumberFormat="1" applyFont="1" applyBorder="1" applyAlignment="1" applyProtection="1">
      <alignment vertical="top" wrapText="1"/>
      <protection locked="0"/>
    </xf>
    <xf numFmtId="49" fontId="5" fillId="3" borderId="3" xfId="0" applyNumberFormat="1" applyFont="1" applyFill="1" applyBorder="1" applyAlignment="1" applyProtection="1">
      <alignment vertical="top" wrapText="1"/>
      <protection locked="0"/>
    </xf>
    <xf numFmtId="1" fontId="1" fillId="2" borderId="1" xfId="0" applyNumberFormat="1" applyFont="1" applyFill="1" applyBorder="1" applyAlignment="1">
      <alignment horizontal="center" vertical="top" wrapText="1"/>
    </xf>
    <xf numFmtId="0" fontId="0" fillId="0" borderId="0" xfId="0" applyFill="1"/>
    <xf numFmtId="0" fontId="9" fillId="6" borderId="3" xfId="0" applyFont="1" applyFill="1" applyBorder="1" applyAlignment="1" applyProtection="1">
      <alignment horizontal="center" vertical="center" wrapText="1"/>
      <protection locked="0"/>
    </xf>
    <xf numFmtId="0" fontId="9" fillId="7" borderId="3" xfId="0" applyFont="1" applyFill="1" applyBorder="1" applyAlignment="1" applyProtection="1">
      <alignment horizontal="center" vertical="center" wrapText="1"/>
      <protection locked="0"/>
    </xf>
    <xf numFmtId="0" fontId="11" fillId="5" borderId="2" xfId="0" applyFont="1" applyFill="1" applyBorder="1" applyAlignment="1">
      <alignment horizontal="center" vertical="center" wrapText="1"/>
    </xf>
    <xf numFmtId="1" fontId="9" fillId="14" borderId="3" xfId="0" applyNumberFormat="1" applyFont="1" applyFill="1" applyBorder="1" applyAlignment="1" applyProtection="1">
      <alignment horizontal="center" vertical="center" wrapText="1"/>
      <protection locked="0"/>
    </xf>
    <xf numFmtId="1" fontId="2" fillId="3" borderId="3" xfId="0" applyNumberFormat="1" applyFont="1" applyFill="1" applyBorder="1" applyAlignment="1" applyProtection="1">
      <alignment vertical="top" wrapText="1"/>
      <protection locked="0"/>
    </xf>
    <xf numFmtId="0" fontId="11" fillId="9"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13" borderId="0" xfId="0" applyFont="1" applyFill="1" applyBorder="1" applyAlignment="1">
      <alignment horizontal="center" vertical="center"/>
    </xf>
    <xf numFmtId="0" fontId="11" fillId="12" borderId="0" xfId="0" applyFont="1" applyFill="1" applyBorder="1" applyAlignment="1">
      <alignment horizontal="center" vertical="center" wrapText="1"/>
    </xf>
    <xf numFmtId="1" fontId="9" fillId="11" borderId="0" xfId="0" applyNumberFormat="1" applyFont="1" applyFill="1" applyBorder="1" applyAlignment="1" applyProtection="1">
      <alignment horizontal="center" vertical="center" wrapText="1"/>
      <protection locked="0"/>
    </xf>
    <xf numFmtId="0" fontId="11" fillId="5" borderId="0" xfId="0" applyFont="1" applyFill="1" applyBorder="1" applyAlignment="1">
      <alignment horizontal="center" vertical="center" wrapText="1"/>
    </xf>
    <xf numFmtId="0" fontId="0" fillId="0" borderId="0" xfId="0" applyBorder="1"/>
    <xf numFmtId="0" fontId="9" fillId="10" borderId="3" xfId="0" applyFont="1" applyFill="1" applyBorder="1" applyAlignment="1" applyProtection="1">
      <alignment horizontal="center" vertical="center" wrapText="1"/>
      <protection locked="0"/>
    </xf>
    <xf numFmtId="0" fontId="11" fillId="15" borderId="0" xfId="0" applyFont="1" applyFill="1" applyBorder="1" applyAlignment="1">
      <alignment horizontal="center" vertical="center" wrapText="1"/>
    </xf>
    <xf numFmtId="0" fontId="11" fillId="16" borderId="0" xfId="0" applyFont="1" applyFill="1" applyBorder="1" applyAlignment="1">
      <alignment horizontal="center" vertical="center" wrapText="1"/>
    </xf>
    <xf numFmtId="0" fontId="2" fillId="8" borderId="3" xfId="0" applyFont="1" applyFill="1" applyBorder="1" applyAlignment="1" applyProtection="1">
      <alignment vertical="center" wrapText="1"/>
      <protection locked="0"/>
    </xf>
    <xf numFmtId="0" fontId="11" fillId="17" borderId="0" xfId="0" applyFont="1" applyFill="1" applyBorder="1" applyAlignment="1">
      <alignment horizontal="center" vertical="center" wrapText="1"/>
    </xf>
    <xf numFmtId="0" fontId="14" fillId="5" borderId="0" xfId="0" applyFont="1" applyFill="1" applyAlignment="1">
      <alignment vertical="top"/>
    </xf>
    <xf numFmtId="0" fontId="15" fillId="11" borderId="3" xfId="0" applyFont="1" applyFill="1" applyBorder="1" applyAlignment="1" applyProtection="1">
      <alignment horizontal="center" vertical="center" wrapText="1"/>
      <protection locked="0"/>
    </xf>
    <xf numFmtId="0" fontId="16" fillId="5" borderId="0" xfId="0" applyFont="1" applyFill="1" applyAlignment="1">
      <alignment horizontal="center" vertical="center"/>
    </xf>
    <xf numFmtId="0" fontId="9" fillId="16" borderId="3" xfId="0" applyFont="1" applyFill="1" applyBorder="1" applyAlignment="1" applyProtection="1">
      <alignment horizontal="center" vertical="center" wrapText="1"/>
      <protection locked="0"/>
    </xf>
    <xf numFmtId="0" fontId="11" fillId="11" borderId="0" xfId="0" applyFont="1" applyFill="1" applyBorder="1" applyAlignment="1">
      <alignment horizontal="center" vertical="center" wrapText="1"/>
    </xf>
    <xf numFmtId="0" fontId="15" fillId="13"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11" fillId="18" borderId="2" xfId="0" applyFont="1" applyFill="1" applyBorder="1" applyAlignment="1">
      <alignment horizontal="center" vertical="center" wrapText="1"/>
    </xf>
    <xf numFmtId="49" fontId="6" fillId="8" borderId="3" xfId="0" applyNumberFormat="1" applyFont="1" applyFill="1" applyBorder="1" applyAlignment="1" applyProtection="1">
      <alignment vertical="top" wrapText="1"/>
      <protection locked="0"/>
    </xf>
    <xf numFmtId="0" fontId="2" fillId="8" borderId="3" xfId="0" applyFont="1" applyFill="1" applyBorder="1" applyAlignment="1" applyProtection="1">
      <alignment vertical="top" wrapText="1"/>
      <protection locked="0"/>
    </xf>
    <xf numFmtId="49" fontId="2" fillId="8" borderId="3" xfId="0" applyNumberFormat="1" applyFont="1" applyFill="1" applyBorder="1" applyAlignment="1" applyProtection="1">
      <alignment vertical="top" wrapText="1"/>
      <protection locked="0"/>
    </xf>
    <xf numFmtId="1" fontId="2" fillId="8" borderId="3" xfId="0" applyNumberFormat="1" applyFont="1" applyFill="1" applyBorder="1" applyAlignment="1" applyProtection="1">
      <alignment vertical="top" wrapText="1"/>
      <protection locked="0"/>
    </xf>
    <xf numFmtId="0" fontId="9" fillId="5" borderId="3" xfId="0" applyFont="1" applyFill="1" applyBorder="1" applyAlignment="1" applyProtection="1">
      <alignment horizontal="center" vertical="center" wrapText="1"/>
      <protection locked="0"/>
    </xf>
    <xf numFmtId="0" fontId="2" fillId="0" borderId="3" xfId="0" applyFont="1" applyFill="1" applyBorder="1" applyAlignment="1" applyProtection="1">
      <alignment vertical="top" wrapText="1"/>
      <protection locked="0"/>
    </xf>
    <xf numFmtId="0" fontId="14" fillId="5" borderId="0" xfId="0" applyFont="1" applyFill="1" applyAlignment="1">
      <alignment horizontal="center" vertical="center"/>
    </xf>
  </cellXfs>
  <cellStyles count="2">
    <cellStyle name="Normal" xfId="0" builtinId="0"/>
    <cellStyle name="Normal 2" xfId="1" xr:uid="{00000000-0005-0000-0000-000001000000}"/>
  </cellStyles>
  <dxfs count="168">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colors>
    <mruColors>
      <color rgb="FFFF9999"/>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okia/Tdoc/97e/TDoc_List_Meeting_RAN4#97-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refreshError="1"/>
      <sheetData sheetId="1" refreshError="1"/>
      <sheetData sheetId="2">
        <row r="3">
          <cell r="A3" t="str">
            <v>agenda</v>
          </cell>
          <cell r="B3" t="str">
            <v>reserved</v>
          </cell>
          <cell r="C3" t="str">
            <v>A</v>
          </cell>
          <cell r="D3" t="str">
            <v>Decision</v>
          </cell>
        </row>
        <row r="4">
          <cell r="A4" t="str">
            <v>Work Plan</v>
          </cell>
          <cell r="B4" t="str">
            <v>available</v>
          </cell>
          <cell r="C4" t="str">
            <v>B</v>
          </cell>
          <cell r="D4" t="str">
            <v>Agreement</v>
          </cell>
        </row>
        <row r="5">
          <cell r="A5" t="str">
            <v>LS in</v>
          </cell>
          <cell r="B5" t="str">
            <v>agreed</v>
          </cell>
          <cell r="C5" t="str">
            <v>C</v>
          </cell>
          <cell r="D5" t="str">
            <v>Approval</v>
          </cell>
        </row>
        <row r="6">
          <cell r="A6" t="str">
            <v>LS out</v>
          </cell>
          <cell r="B6" t="str">
            <v>approved</v>
          </cell>
          <cell r="C6" t="str">
            <v>D</v>
          </cell>
          <cell r="D6" t="str">
            <v>Information</v>
          </cell>
        </row>
        <row r="7">
          <cell r="A7" t="str">
            <v>pCR</v>
          </cell>
          <cell r="B7" t="str">
            <v>noted</v>
          </cell>
          <cell r="C7" t="str">
            <v>E</v>
          </cell>
          <cell r="D7" t="str">
            <v>Discussion</v>
          </cell>
        </row>
        <row r="8">
          <cell r="A8" t="str">
            <v>draftCR</v>
          </cell>
          <cell r="B8" t="str">
            <v>postponed</v>
          </cell>
          <cell r="C8" t="str">
            <v>F</v>
          </cell>
          <cell r="D8" t="str">
            <v>Action</v>
          </cell>
        </row>
        <row r="9">
          <cell r="A9" t="str">
            <v>CR</v>
          </cell>
          <cell r="B9" t="str">
            <v>rejected</v>
          </cell>
          <cell r="D9" t="str">
            <v>Endorsement</v>
          </cell>
        </row>
        <row r="10">
          <cell r="A10" t="str">
            <v>CR pack</v>
          </cell>
          <cell r="B10" t="str">
            <v>withdrawn</v>
          </cell>
          <cell r="D10" t="str">
            <v>Presentation</v>
          </cell>
        </row>
        <row r="11">
          <cell r="A11" t="str">
            <v>ToR</v>
          </cell>
          <cell r="B11" t="str">
            <v>revised</v>
          </cell>
        </row>
        <row r="12">
          <cell r="A12" t="str">
            <v>WID new</v>
          </cell>
          <cell r="B12" t="str">
            <v>endorsed</v>
          </cell>
        </row>
        <row r="13">
          <cell r="A13" t="str">
            <v>WID revised</v>
          </cell>
          <cell r="B13" t="str">
            <v>merged</v>
          </cell>
        </row>
        <row r="14">
          <cell r="A14" t="str">
            <v>SID new</v>
          </cell>
          <cell r="B14" t="str">
            <v>reissued</v>
          </cell>
        </row>
        <row r="15">
          <cell r="A15" t="str">
            <v>SID revised</v>
          </cell>
          <cell r="B15" t="str">
            <v>replied to</v>
          </cell>
        </row>
        <row r="16">
          <cell r="A16" t="str">
            <v>WI status report</v>
          </cell>
          <cell r="B16" t="str">
            <v>conditionally agreed</v>
          </cell>
        </row>
        <row r="17">
          <cell r="A17" t="str">
            <v>WI exception request</v>
          </cell>
          <cell r="B17" t="str">
            <v>conditionally approved</v>
          </cell>
        </row>
        <row r="18">
          <cell r="A18" t="str">
            <v>TS or TR cover</v>
          </cell>
          <cell r="B18" t="str">
            <v>not concluded</v>
          </cell>
        </row>
        <row r="19">
          <cell r="A19" t="str">
            <v>draft TS</v>
          </cell>
          <cell r="B19" t="str">
            <v>not pursued</v>
          </cell>
        </row>
        <row r="20">
          <cell r="A20" t="str">
            <v>draft TR</v>
          </cell>
          <cell r="B20" t="str">
            <v>not treated</v>
          </cell>
        </row>
        <row r="21">
          <cell r="A21" t="str">
            <v>report</v>
          </cell>
        </row>
        <row r="22">
          <cell r="A22" t="str">
            <v>discussion</v>
          </cell>
        </row>
        <row r="23">
          <cell r="A23" t="str">
            <v>other</v>
          </cell>
        </row>
        <row r="24">
          <cell r="A24" t="str">
            <v>WI summary</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pp.etsi.org/teldir/ListPersDetails.asp?PersId=83353" TargetMode="External"/><Relationship Id="rId671" Type="http://schemas.openxmlformats.org/officeDocument/2006/relationships/hyperlink" Target="https://portal.3gpp.org/desktopmodules/WorkItem/WorkItemDetails.aspx?workitemId=881104" TargetMode="External"/><Relationship Id="rId21" Type="http://schemas.openxmlformats.org/officeDocument/2006/relationships/hyperlink" Target="https://www.3gpp.org/ftp/TSG_RAN/WG4_Radio/TSGR4_102-e/Docs/R4-2204482.zip" TargetMode="External"/><Relationship Id="rId324" Type="http://schemas.openxmlformats.org/officeDocument/2006/relationships/hyperlink" Target="https://portal.3gpp.org/desktopmodules/WorkItem/WorkItemDetails.aspx?workitemId=881108" TargetMode="External"/><Relationship Id="rId531" Type="http://schemas.openxmlformats.org/officeDocument/2006/relationships/hyperlink" Target="https://portal.3gpp.org/desktopmodules/Specifications/SpecificationDetails.aspx?specificationId=3788" TargetMode="External"/><Relationship Id="rId629" Type="http://schemas.openxmlformats.org/officeDocument/2006/relationships/hyperlink" Target="https://webapp.etsi.org/teldir/ListPersDetails.asp?PersId=61837" TargetMode="External"/><Relationship Id="rId170" Type="http://schemas.openxmlformats.org/officeDocument/2006/relationships/hyperlink" Target="https://portal.3gpp.org/desktopmodules/WorkItem/WorkItemDetails.aspx?workitemId=881107" TargetMode="External"/><Relationship Id="rId268" Type="http://schemas.openxmlformats.org/officeDocument/2006/relationships/hyperlink" Target="https://webapp.etsi.org/teldir/ListPersDetails.asp?PersId=56972" TargetMode="External"/><Relationship Id="rId475" Type="http://schemas.openxmlformats.org/officeDocument/2006/relationships/hyperlink" Target="https://www.3gpp.org/ftp/TSG_RAN/WG4_Radio/TSGR4_102-e/Docs/R4-2204007.zip" TargetMode="External"/><Relationship Id="rId682" Type="http://schemas.openxmlformats.org/officeDocument/2006/relationships/hyperlink" Target="https://portal.3gpp.org/desktopmodules/Specifications/SpecificationDetails.aspx?specificationId=3790" TargetMode="External"/><Relationship Id="rId32" Type="http://schemas.openxmlformats.org/officeDocument/2006/relationships/hyperlink" Target="https://webapp.etsi.org/teldir/ListPersDetails.asp?PersId=43891" TargetMode="External"/><Relationship Id="rId128" Type="http://schemas.openxmlformats.org/officeDocument/2006/relationships/hyperlink" Target="https://portal.3gpp.org/desktopmodules/Release/ReleaseDetails.aspx?releaseId=192" TargetMode="External"/><Relationship Id="rId335" Type="http://schemas.openxmlformats.org/officeDocument/2006/relationships/hyperlink" Target="https://portal.3gpp.org/desktopmodules/Specifications/SpecificationDetails.aspx?specificationId=3283" TargetMode="External"/><Relationship Id="rId542" Type="http://schemas.openxmlformats.org/officeDocument/2006/relationships/hyperlink" Target="https://portal.3gpp.org/desktopmodules/Specifications/SpecificationDetails.aspx?specificationId=3788" TargetMode="External"/><Relationship Id="rId181" Type="http://schemas.openxmlformats.org/officeDocument/2006/relationships/hyperlink" Target="https://www.3gpp.org/ftp/TSG_RAN/WG4_Radio/TSGR4_102-e/Docs/R4-2205170.zip" TargetMode="External"/><Relationship Id="rId402" Type="http://schemas.openxmlformats.org/officeDocument/2006/relationships/hyperlink" Target="https://portal.3gpp.org/desktopmodules/Release/ReleaseDetails.aspx?releaseId=192" TargetMode="External"/><Relationship Id="rId279" Type="http://schemas.openxmlformats.org/officeDocument/2006/relationships/hyperlink" Target="https://webapp.etsi.org/teldir/ListPersDetails.asp?PersId=43891" TargetMode="External"/><Relationship Id="rId486" Type="http://schemas.openxmlformats.org/officeDocument/2006/relationships/hyperlink" Target="https://webapp.etsi.org/teldir/ListPersDetails.asp?PersId=80243" TargetMode="External"/><Relationship Id="rId693"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936" TargetMode="External"/><Relationship Id="rId43"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Specifications/SpecificationDetails.aspx?specificationId=3283" TargetMode="External"/><Relationship Id="rId346"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Release/ReleaseDetails.aspx?releaseId=192" TargetMode="External"/><Relationship Id="rId192" Type="http://schemas.openxmlformats.org/officeDocument/2006/relationships/hyperlink" Target="https://webapp.etsi.org/teldir/ListPersDetails.asp?PersId=41094" TargetMode="External"/><Relationship Id="rId206" Type="http://schemas.openxmlformats.org/officeDocument/2006/relationships/hyperlink" Target="https://webapp.etsi.org/teldir/ListPersDetails.asp?PersId=56972" TargetMode="External"/><Relationship Id="rId413" Type="http://schemas.openxmlformats.org/officeDocument/2006/relationships/hyperlink" Target="https://portal.3gpp.org/desktopmodules/WorkItem/WorkItemDetails.aspx?workitemId=881110" TargetMode="External"/><Relationship Id="rId497" Type="http://schemas.openxmlformats.org/officeDocument/2006/relationships/hyperlink" Target="https://www.3gpp.org/ftp/TSG_RAN/WG4_Radio/TSGR4_102-e/Docs/R4-2204745.zip" TargetMode="External"/><Relationship Id="rId620" Type="http://schemas.openxmlformats.org/officeDocument/2006/relationships/hyperlink" Target="https://webapp.etsi.org/teldir/ListPersDetails.asp?PersId=43891" TargetMode="External"/><Relationship Id="rId718" Type="http://schemas.openxmlformats.org/officeDocument/2006/relationships/vmlDrawing" Target="../drawings/vmlDrawing1.vml"/><Relationship Id="rId357" Type="http://schemas.openxmlformats.org/officeDocument/2006/relationships/hyperlink" Target="https://portal.3gpp.org/desktopmodules/WorkItem/WorkItemDetails.aspx?workitemId=881110" TargetMode="External"/><Relationship Id="rId54" Type="http://schemas.openxmlformats.org/officeDocument/2006/relationships/hyperlink" Target="https://portal.3gpp.org/desktopmodules/Specifications/SpecificationDetails.aspx?specificationId=3792" TargetMode="External"/><Relationship Id="rId217" Type="http://schemas.openxmlformats.org/officeDocument/2006/relationships/hyperlink" Target="https://webapp.etsi.org/teldir/ListPersDetails.asp?PersId=44660" TargetMode="External"/><Relationship Id="rId564" Type="http://schemas.openxmlformats.org/officeDocument/2006/relationships/hyperlink" Target="https://portal.3gpp.org/desktopmodules/WorkItem/WorkItemDetails.aspx?workitemId=881102" TargetMode="External"/><Relationship Id="rId424" Type="http://schemas.openxmlformats.org/officeDocument/2006/relationships/hyperlink" Target="https://portal.3gpp.org/desktopmodules/Specifications/SpecificationDetails.aspx?specificationId=3796" TargetMode="External"/><Relationship Id="rId631" Type="http://schemas.openxmlformats.org/officeDocument/2006/relationships/hyperlink" Target="https://webapp.etsi.org/teldir/ListPersDetails.asp?PersId=80243" TargetMode="External"/><Relationship Id="rId270" Type="http://schemas.openxmlformats.org/officeDocument/2006/relationships/hyperlink" Target="https://www.3gpp.org/ftp/TSG_RAN/WG4_Radio/TSGR4_102-e/Docs/R4-2203815.zip" TargetMode="External"/><Relationship Id="rId65" Type="http://schemas.openxmlformats.org/officeDocument/2006/relationships/hyperlink" Target="https://portal.3gpp.org/desktopmodules/WorkItem/WorkItemDetails.aspx?workitemId=881106" TargetMode="External"/><Relationship Id="rId130" Type="http://schemas.openxmlformats.org/officeDocument/2006/relationships/hyperlink" Target="https://portal.3gpp.org/desktopmodules/WorkItem/WorkItemDetails.aspx?workitemId=881106" TargetMode="External"/><Relationship Id="rId368" Type="http://schemas.openxmlformats.org/officeDocument/2006/relationships/hyperlink" Target="https://portal.3gpp.org/desktopmodules/WorkItem/WorkItemDetails.aspx?workitemId=881110" TargetMode="External"/><Relationship Id="rId575" Type="http://schemas.openxmlformats.org/officeDocument/2006/relationships/hyperlink" Target="https://portal.3gpp.org/desktopmodules/Specifications/SpecificationDetails.aspx?specificationId=3788" TargetMode="External"/><Relationship Id="rId228" Type="http://schemas.openxmlformats.org/officeDocument/2006/relationships/hyperlink" Target="https://www.3gpp.org/ftp/TSG_RAN/WG4_Radio/TSGR4_102-e/Docs/R4-2204095.zip"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90617" TargetMode="External"/><Relationship Id="rId281" Type="http://schemas.openxmlformats.org/officeDocument/2006/relationships/hyperlink" Target="https://webapp.etsi.org/teldir/ListPersDetails.asp?PersId=84086" TargetMode="External"/><Relationship Id="rId502" Type="http://schemas.openxmlformats.org/officeDocument/2006/relationships/hyperlink" Target="https://webapp.etsi.org/teldir/ListPersDetails.asp?PersId=43891" TargetMode="External"/><Relationship Id="rId76" Type="http://schemas.openxmlformats.org/officeDocument/2006/relationships/hyperlink" Target="https://www.3gpp.org/ftp/TSG_RAN/WG4_Radio/TSGR4_102-e/Docs/R4-2205261.zip" TargetMode="External"/><Relationship Id="rId141" Type="http://schemas.openxmlformats.org/officeDocument/2006/relationships/hyperlink" Target="https://www.3gpp.org/ftp/TSG_RAN/WG4_Radio/TSGR4_102-e/Docs/R4-2205711.zip" TargetMode="External"/><Relationship Id="rId379" Type="http://schemas.openxmlformats.org/officeDocument/2006/relationships/hyperlink" Target="https://portal.3gpp.org/desktopmodules/Specifications/SpecificationDetails.aspx?specificationId=3796" TargetMode="External"/><Relationship Id="rId586" Type="http://schemas.openxmlformats.org/officeDocument/2006/relationships/hyperlink" Target="https://portal.3gpp.org/desktopmodules/Release/ReleaseDetails.aspx?releaseId=192" TargetMode="External"/><Relationship Id="rId7" Type="http://schemas.openxmlformats.org/officeDocument/2006/relationships/hyperlink" Target="https://portal.3gpp.org/desktopmodules/WorkItem/WorkItemDetails.aspx?workitemId=881006" TargetMode="External"/><Relationship Id="rId239" Type="http://schemas.openxmlformats.org/officeDocument/2006/relationships/hyperlink" Target="https://webapp.etsi.org/teldir/ListPersDetails.asp?PersId=80243" TargetMode="External"/><Relationship Id="rId446" Type="http://schemas.openxmlformats.org/officeDocument/2006/relationships/hyperlink" Target="https://portal.3gpp.org/desktopmodules/Release/ReleaseDetails.aspx?releaseId=192" TargetMode="External"/><Relationship Id="rId653" Type="http://schemas.openxmlformats.org/officeDocument/2006/relationships/hyperlink" Target="https://portal.3gpp.org/desktopmodules/Specifications/SpecificationDetails.aspx?specificationId=3285" TargetMode="External"/><Relationship Id="rId292" Type="http://schemas.openxmlformats.org/officeDocument/2006/relationships/hyperlink" Target="https://portal.3gpp.org/desktopmodules/WorkItem/WorkItemDetails.aspx?workitemId=881109" TargetMode="External"/><Relationship Id="rId306" Type="http://schemas.openxmlformats.org/officeDocument/2006/relationships/hyperlink" Target="https://portal.3gpp.org/desktopmodules/Specifications/SpecificationDetails.aspx?specificationId=3794" TargetMode="External"/><Relationship Id="rId87" Type="http://schemas.openxmlformats.org/officeDocument/2006/relationships/hyperlink" Target="https://webapp.etsi.org/teldir/ListPersDetails.asp?PersId=83353" TargetMode="External"/><Relationship Id="rId513" Type="http://schemas.openxmlformats.org/officeDocument/2006/relationships/hyperlink" Target="https://www.3gpp.org/ftp/TSG_RAN/WG4_Radio/TSGR4_102-e/Docs/R4-2205689.zip" TargetMode="External"/><Relationship Id="rId597" Type="http://schemas.openxmlformats.org/officeDocument/2006/relationships/hyperlink" Target="https://portal.3gpp.org/desktopmodules/WorkItem/WorkItemDetails.aspx?workitemId=881002" TargetMode="External"/><Relationship Id="rId152" Type="http://schemas.openxmlformats.org/officeDocument/2006/relationships/hyperlink" Target="https://webapp.etsi.org/teldir/ListPersDetails.asp?PersId=41094" TargetMode="External"/><Relationship Id="rId457" Type="http://schemas.openxmlformats.org/officeDocument/2006/relationships/hyperlink" Target="https://portal.3gpp.org/desktopmodules/WorkItem/WorkItemDetails.aspx?workitemId=881111" TargetMode="External"/><Relationship Id="rId664" Type="http://schemas.openxmlformats.org/officeDocument/2006/relationships/hyperlink" Target="https://portal.3gpp.org/desktopmodules/Specifications/SpecificationDetails.aspx?specificationId=3285" TargetMode="External"/><Relationship Id="rId14" Type="http://schemas.openxmlformats.org/officeDocument/2006/relationships/hyperlink" Target="https://portal.3gpp.org/desktopmodules/Specifications/SpecificationDetails.aspx?specificationId=3792" TargetMode="External"/><Relationship Id="rId317" Type="http://schemas.openxmlformats.org/officeDocument/2006/relationships/hyperlink" Target="https://portal.3gpp.org/desktopmodules/Specifications/SpecificationDetails.aspx?specificationId=3285" TargetMode="External"/><Relationship Id="rId524" Type="http://schemas.openxmlformats.org/officeDocument/2006/relationships/hyperlink" Target="https://webapp.etsi.org/teldir/ListPersDetails.asp?PersId=61837" TargetMode="External"/><Relationship Id="rId98" Type="http://schemas.openxmlformats.org/officeDocument/2006/relationships/hyperlink" Target="https://webapp.etsi.org/teldir/ListPersDetails.asp?PersId=34261" TargetMode="External"/><Relationship Id="rId163" Type="http://schemas.openxmlformats.org/officeDocument/2006/relationships/hyperlink" Target="https://portal.3gpp.org/desktopmodules/Release/ReleaseDetails.aspx?releaseId=192" TargetMode="External"/><Relationship Id="rId370" Type="http://schemas.openxmlformats.org/officeDocument/2006/relationships/hyperlink" Target="https://portal.3gpp.org/desktopmodules/Specifications/SpecificationDetails.aspx?specificationId=3796" TargetMode="External"/><Relationship Id="rId230" Type="http://schemas.openxmlformats.org/officeDocument/2006/relationships/hyperlink" Target="https://www.3gpp.org/ftp/TSG_RAN/WG4_Radio/TSGR4_102-e/Docs/R4-2204096.zip" TargetMode="External"/><Relationship Id="rId468" Type="http://schemas.openxmlformats.org/officeDocument/2006/relationships/hyperlink" Target="https://portal.3gpp.org/desktopmodules/Specifications/SpecificationDetails.aspx?specificationId=3283" TargetMode="External"/><Relationship Id="rId675" Type="http://schemas.openxmlformats.org/officeDocument/2006/relationships/hyperlink" Target="https://portal.3gpp.org/desktopmodules/Release/ReleaseDetails.aspx?releaseId=192" TargetMode="External"/><Relationship Id="rId25" Type="http://schemas.openxmlformats.org/officeDocument/2006/relationships/hyperlink" Target="https://portal.3gpp.org/desktopmodules/WorkItem/WorkItemDetails.aspx?workitemId=881106" TargetMode="External"/><Relationship Id="rId328" Type="http://schemas.openxmlformats.org/officeDocument/2006/relationships/hyperlink" Target="https://portal.3gpp.org/desktopmodules/Release/ReleaseDetails.aspx?releaseId=192" TargetMode="External"/><Relationship Id="rId535" Type="http://schemas.openxmlformats.org/officeDocument/2006/relationships/hyperlink" Target="https://portal.3gpp.org/desktopmodules/Release/ReleaseDetails.aspx?releaseId=192" TargetMode="External"/><Relationship Id="rId174" Type="http://schemas.openxmlformats.org/officeDocument/2006/relationships/hyperlink" Target="https://www.3gpp.org/ftp/TSG_RAN/WG4_Radio/TSGR4_102-e/Docs/R4-2204758.zip" TargetMode="External"/><Relationship Id="rId381" Type="http://schemas.openxmlformats.org/officeDocument/2006/relationships/hyperlink" Target="https://portal.3gpp.org/desktopmodules/Release/ReleaseDetails.aspx?releaseId=192" TargetMode="External"/><Relationship Id="rId602" Type="http://schemas.openxmlformats.org/officeDocument/2006/relationships/hyperlink" Target="https://portal.3gpp.org/desktopmodules/Specifications/SpecificationDetails.aspx?specificationId=3285" TargetMode="External"/><Relationship Id="rId241" Type="http://schemas.openxmlformats.org/officeDocument/2006/relationships/hyperlink" Target="https://webapp.etsi.org/teldir/ListPersDetails.asp?PersId=80243" TargetMode="External"/><Relationship Id="rId479" Type="http://schemas.openxmlformats.org/officeDocument/2006/relationships/hyperlink" Target="https://www.3gpp.org/ftp/TSG_RAN/WG4_Radio/TSGR4_102-e/Docs/R4-2204108.zip" TargetMode="External"/><Relationship Id="rId686" Type="http://schemas.openxmlformats.org/officeDocument/2006/relationships/hyperlink" Target="https://portal.3gpp.org/desktopmodules/WorkItem/WorkItemDetails.aspx?workitemId=881104" TargetMode="External"/><Relationship Id="rId36" Type="http://schemas.openxmlformats.org/officeDocument/2006/relationships/hyperlink" Target="https://www.3gpp.org/ftp/TSG_RAN/WG4_Radio/TSGR4_102-e/Docs/R4-2204756.zip" TargetMode="External"/><Relationship Id="rId339" Type="http://schemas.openxmlformats.org/officeDocument/2006/relationships/hyperlink" Target="https://portal.3gpp.org/desktopmodules/WorkItem/WorkItemDetails.aspx?workitemId=881108" TargetMode="External"/><Relationship Id="rId546" Type="http://schemas.openxmlformats.org/officeDocument/2006/relationships/hyperlink" Target="https://portal.3gpp.org/desktopmodules/WorkItem/WorkItemDetails.aspx?workitemId=881102" TargetMode="External"/><Relationship Id="rId101" Type="http://schemas.openxmlformats.org/officeDocument/2006/relationships/hyperlink" Target="https://portal.3gpp.org/desktopmodules/WorkItem/WorkItemDetails.aspx?workitemId=881107" TargetMode="External"/><Relationship Id="rId185" Type="http://schemas.openxmlformats.org/officeDocument/2006/relationships/hyperlink" Target="https://webapp.etsi.org/teldir/ListPersDetails.asp?PersId=56972" TargetMode="External"/><Relationship Id="rId406" Type="http://schemas.openxmlformats.org/officeDocument/2006/relationships/hyperlink" Target="https://portal.3gpp.org/desktopmodules/Specifications/SpecificationDetails.aspx?specificationId=3796" TargetMode="External"/><Relationship Id="rId392" Type="http://schemas.openxmlformats.org/officeDocument/2006/relationships/hyperlink" Target="https://portal.3gpp.org/desktopmodules/WorkItem/WorkItemDetails.aspx?workitemId=881110" TargetMode="External"/><Relationship Id="rId613"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890153" TargetMode="External"/><Relationship Id="rId252" Type="http://schemas.openxmlformats.org/officeDocument/2006/relationships/hyperlink" Target="https://www.3gpp.org/ftp/TSG_RAN/WG4_Radio/TSGR4_102-e/Docs/R4-2204683.zip" TargetMode="External"/><Relationship Id="rId47" Type="http://schemas.openxmlformats.org/officeDocument/2006/relationships/hyperlink" Target="https://webapp.etsi.org/teldir/ListPersDetails.asp?PersId=69954" TargetMode="External"/><Relationship Id="rId112" Type="http://schemas.openxmlformats.org/officeDocument/2006/relationships/hyperlink" Target="https://webapp.etsi.org/teldir/ListPersDetails.asp?PersId=83353" TargetMode="External"/><Relationship Id="rId557" Type="http://schemas.openxmlformats.org/officeDocument/2006/relationships/hyperlink" Target="https://portal.3gpp.org/desktopmodules/Specifications/SpecificationDetails.aspx?specificationId=3788" TargetMode="External"/><Relationship Id="rId196" Type="http://schemas.openxmlformats.org/officeDocument/2006/relationships/hyperlink" Target="https://webapp.etsi.org/teldir/ListPersDetails.asp?PersId=84086" TargetMode="External"/><Relationship Id="rId417" Type="http://schemas.openxmlformats.org/officeDocument/2006/relationships/hyperlink" Target="https://portal.3gpp.org/desktopmodules/Release/ReleaseDetails.aspx?releaseId=192" TargetMode="External"/><Relationship Id="rId624" Type="http://schemas.openxmlformats.org/officeDocument/2006/relationships/hyperlink" Target="https://www.3gpp.org/ftp/TSG_RAN/WG4_Radio/TSGR4_102-e/Docs/R4-2204064.zip" TargetMode="External"/><Relationship Id="rId263" Type="http://schemas.openxmlformats.org/officeDocument/2006/relationships/hyperlink" Target="https://webapp.etsi.org/teldir/ListPersDetails.asp?PersId=84086" TargetMode="External"/><Relationship Id="rId470" Type="http://schemas.openxmlformats.org/officeDocument/2006/relationships/hyperlink" Target="https://webapp.etsi.org/teldir/ListPersDetails.asp?PersId=46654" TargetMode="External"/><Relationship Id="rId58" Type="http://schemas.openxmlformats.org/officeDocument/2006/relationships/hyperlink" Target="https://portal.3gpp.org/desktopmodules/Release/ReleaseDetails.aspx?releaseId=192" TargetMode="External"/><Relationship Id="rId123" Type="http://schemas.openxmlformats.org/officeDocument/2006/relationships/hyperlink" Target="https://portal.3gpp.org/desktopmodules/Release/ReleaseDetails.aspx?releaseId=192" TargetMode="External"/><Relationship Id="rId330" Type="http://schemas.openxmlformats.org/officeDocument/2006/relationships/hyperlink" Target="https://portal.3gpp.org/desktopmodules/WorkItem/WorkItemDetails.aspx?workitemId=881108" TargetMode="External"/><Relationship Id="rId568" Type="http://schemas.openxmlformats.org/officeDocument/2006/relationships/hyperlink" Target="https://portal.3gpp.org/desktopmodules/Release/ReleaseDetails.aspx?releaseId=192" TargetMode="External"/><Relationship Id="rId428" Type="http://schemas.openxmlformats.org/officeDocument/2006/relationships/hyperlink" Target="https://portal.3gpp.org/desktopmodules/WorkItem/WorkItemDetails.aspx?workitemId=881110" TargetMode="External"/><Relationship Id="rId635" Type="http://schemas.openxmlformats.org/officeDocument/2006/relationships/hyperlink" Target="https://webapp.etsi.org/teldir/ListPersDetails.asp?PersId=80243" TargetMode="External"/><Relationship Id="rId274" Type="http://schemas.openxmlformats.org/officeDocument/2006/relationships/hyperlink" Target="https://www.3gpp.org/ftp/TSG_RAN/WG4_Radio/TSGR4_102-e/Docs/R4-2203828.zip" TargetMode="External"/><Relationship Id="rId481" Type="http://schemas.openxmlformats.org/officeDocument/2006/relationships/hyperlink" Target="https://www.3gpp.org/ftp/TSG_RAN/WG4_Radio/TSGR4_102-e/Docs/R4-2204114.zip" TargetMode="External"/><Relationship Id="rId702" Type="http://schemas.openxmlformats.org/officeDocument/2006/relationships/hyperlink" Target="https://portal.3gpp.org/desktopmodules/Specifications/SpecificationDetails.aspx?specificationId=3834" TargetMode="External"/><Relationship Id="rId69" Type="http://schemas.openxmlformats.org/officeDocument/2006/relationships/hyperlink" Target="https://portal.3gpp.org/desktopmodules/Specifications/SpecificationDetails.aspx?specificationId=3283" TargetMode="External"/><Relationship Id="rId134" Type="http://schemas.openxmlformats.org/officeDocument/2006/relationships/hyperlink" Target="https://portal.3gpp.org/desktopmodules/Specifications/SpecificationDetails.aspx?specificationId=3283" TargetMode="External"/><Relationship Id="rId579" Type="http://schemas.openxmlformats.org/officeDocument/2006/relationships/hyperlink" Target="https://portal.3gpp.org/desktopmodules/WorkItem/WorkItemDetails.aspx?workitemId=881102" TargetMode="External"/><Relationship Id="rId341" Type="http://schemas.openxmlformats.org/officeDocument/2006/relationships/hyperlink" Target="https://portal.3gpp.org/desktopmodules/Specifications/SpecificationDetails.aspx?specificationId=3794" TargetMode="External"/><Relationship Id="rId439" Type="http://schemas.openxmlformats.org/officeDocument/2006/relationships/hyperlink" Target="https://portal.3gpp.org/desktopmodules/Specifications/SpecificationDetails.aspx?specificationId=3796" TargetMode="External"/><Relationship Id="rId646" Type="http://schemas.openxmlformats.org/officeDocument/2006/relationships/hyperlink" Target="https://www.3gpp.org/ftp/TSG_RAN/WG4_Radio/TSGR4_102-e/Docs/R4-2204118.zip" TargetMode="External"/><Relationship Id="rId201" Type="http://schemas.openxmlformats.org/officeDocument/2006/relationships/hyperlink" Target="https://www.3gpp.org/ftp/TSG_RAN/WG4_Radio/TSGR4_102-e/Docs/R4-2205568.zip" TargetMode="External"/><Relationship Id="rId285" Type="http://schemas.openxmlformats.org/officeDocument/2006/relationships/hyperlink" Target="https://portal.3gpp.org/desktopmodules/Specifications/SpecificationDetails.aspx?specificationId=3283" TargetMode="External"/><Relationship Id="rId506" Type="http://schemas.openxmlformats.org/officeDocument/2006/relationships/hyperlink" Target="https://webapp.etsi.org/teldir/ListPersDetails.asp?PersId=43891" TargetMode="External"/><Relationship Id="rId492" Type="http://schemas.openxmlformats.org/officeDocument/2006/relationships/hyperlink" Target="https://webapp.etsi.org/teldir/ListPersDetails.asp?PersId=80243" TargetMode="External"/><Relationship Id="rId713" Type="http://schemas.openxmlformats.org/officeDocument/2006/relationships/hyperlink" Target="https://portal.3gpp.org/desktopmodules/WorkItem/WorkItemDetails.aspx?workitemId=881112" TargetMode="External"/><Relationship Id="rId145" Type="http://schemas.openxmlformats.org/officeDocument/2006/relationships/hyperlink" Target="https://portal.3gpp.org/desktopmodules/WorkItem/WorkItemDetails.aspx?workitemId=881006" TargetMode="External"/><Relationship Id="rId352" Type="http://schemas.openxmlformats.org/officeDocument/2006/relationships/hyperlink" Target="https://portal.3gpp.org/desktopmodules/Release/ReleaseDetails.aspx?releaseId=192" TargetMode="External"/><Relationship Id="rId212" Type="http://schemas.openxmlformats.org/officeDocument/2006/relationships/hyperlink" Target="https://webapp.etsi.org/teldir/ListPersDetails.asp?PersId=90617" TargetMode="External"/><Relationship Id="rId657" Type="http://schemas.openxmlformats.org/officeDocument/2006/relationships/hyperlink" Target="https://portal.3gpp.org/desktopmodules/WorkItem/WorkItemDetails.aspx?workitemId=881003" TargetMode="External"/><Relationship Id="rId296" Type="http://schemas.openxmlformats.org/officeDocument/2006/relationships/hyperlink" Target="https://portal.3gpp.org/desktopmodules/Release/ReleaseDetails.aspx?releaseId=192" TargetMode="External"/><Relationship Id="rId517" Type="http://schemas.openxmlformats.org/officeDocument/2006/relationships/hyperlink" Target="https://www.3gpp.org/ftp/TSG_RAN/WG4_Radio/TSGR4_102-e/Docs/R4-2203994.zip" TargetMode="External"/><Relationship Id="rId60" Type="http://schemas.openxmlformats.org/officeDocument/2006/relationships/hyperlink" Target="https://portal.3gpp.org/desktopmodules/WorkItem/WorkItemDetails.aspx?workitemId=881106" TargetMode="External"/><Relationship Id="rId156" Type="http://schemas.openxmlformats.org/officeDocument/2006/relationships/hyperlink" Target="https://www.3gpp.org/ftp/TSG_RAN/WG4_Radio/TSGR4_102-e/Docs/R4-2204753.zip" TargetMode="External"/><Relationship Id="rId363" Type="http://schemas.openxmlformats.org/officeDocument/2006/relationships/hyperlink" Target="https://portal.3gpp.org/desktopmodules/Release/ReleaseDetails.aspx?releaseId=192" TargetMode="External"/><Relationship Id="rId570" Type="http://schemas.openxmlformats.org/officeDocument/2006/relationships/hyperlink" Target="https://portal.3gpp.org/desktopmodules/WorkItem/WorkItemDetails.aspx?workitemId=881102" TargetMode="External"/><Relationship Id="rId223" Type="http://schemas.openxmlformats.org/officeDocument/2006/relationships/hyperlink" Target="https://webapp.etsi.org/teldir/ListPersDetails.asp?PersId=44660" TargetMode="External"/><Relationship Id="rId430" Type="http://schemas.openxmlformats.org/officeDocument/2006/relationships/hyperlink" Target="https://portal.3gpp.org/desktopmodules/Specifications/SpecificationDetails.aspx?specificationId=3796" TargetMode="External"/><Relationship Id="rId668" Type="http://schemas.openxmlformats.org/officeDocument/2006/relationships/hyperlink" Target="https://portal.3gpp.org/desktopmodules/WorkItem/WorkItemDetails.aspx?workitemId=881004" TargetMode="External"/><Relationship Id="rId18"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Specifications/SpecificationDetails.aspx?specificationId=3788" TargetMode="External"/><Relationship Id="rId167" Type="http://schemas.openxmlformats.org/officeDocument/2006/relationships/hyperlink" Target="https://webapp.etsi.org/teldir/ListPersDetails.asp?PersId=47239" TargetMode="External"/><Relationship Id="rId374" Type="http://schemas.openxmlformats.org/officeDocument/2006/relationships/hyperlink" Target="https://portal.3gpp.org/desktopmodules/WorkItem/WorkItemDetails.aspx?workitemId=881110" TargetMode="External"/><Relationship Id="rId581" Type="http://schemas.openxmlformats.org/officeDocument/2006/relationships/hyperlink" Target="https://portal.3gpp.org/desktopmodules/Specifications/SpecificationDetails.aspx?specificationId=3788" TargetMode="External"/><Relationship Id="rId71" Type="http://schemas.openxmlformats.org/officeDocument/2006/relationships/hyperlink" Target="https://www.3gpp.org/ftp/TSG_RAN/WG4_Radio/TSGR4_102-e/Docs/R4-2205260.zip" TargetMode="External"/><Relationship Id="rId234" Type="http://schemas.openxmlformats.org/officeDocument/2006/relationships/hyperlink" Target="https://www.3gpp.org/ftp/TSG_RAN/WG4_Radio/TSGR4_102-e/Docs/R4-2204099.zip" TargetMode="External"/><Relationship Id="rId679" Type="http://schemas.openxmlformats.org/officeDocument/2006/relationships/hyperlink" Target="https://portal.3gpp.org/desktopmodules/Specifications/SpecificationDetails.aspx?specificationId=3790" TargetMode="External"/><Relationship Id="rId2" Type="http://schemas.openxmlformats.org/officeDocument/2006/relationships/hyperlink" Target="https://portal.3gpp.org/desktopmodules/Release/ReleaseDetails.aspx?releaseId=192" TargetMode="External"/><Relationship Id="rId29" Type="http://schemas.openxmlformats.org/officeDocument/2006/relationships/hyperlink" Target="https://portal.3gpp.org/desktopmodules/Specifications/SpecificationDetails.aspx?specificationId=3283" TargetMode="External"/><Relationship Id="rId441" Type="http://schemas.openxmlformats.org/officeDocument/2006/relationships/hyperlink" Target="https://portal.3gpp.org/desktopmodules/Release/ReleaseDetails.aspx?releaseId=192" TargetMode="External"/><Relationship Id="rId539" Type="http://schemas.openxmlformats.org/officeDocument/2006/relationships/hyperlink" Target="https://portal.3gpp.org/desktopmodules/Specifications/SpecificationDetails.aspx?specificationId=3788" TargetMode="External"/><Relationship Id="rId40" Type="http://schemas.openxmlformats.org/officeDocument/2006/relationships/hyperlink" Target="https://portal.3gpp.org/desktopmodules/WorkItem/WorkItemDetails.aspx?workitemId=881106" TargetMode="External"/><Relationship Id="rId136" Type="http://schemas.openxmlformats.org/officeDocument/2006/relationships/hyperlink" Target="https://www.3gpp.org/ftp/TSG_RAN/WG4_Radio/TSGR4_102-e/Docs/R4-2205566.zip" TargetMode="External"/><Relationship Id="rId178" Type="http://schemas.openxmlformats.org/officeDocument/2006/relationships/hyperlink" Target="https://www.3gpp.org/ftp/TSG_RAN/WG4_Radio/TSGR4_102-e/Docs/R4-2205169.zip" TargetMode="External"/><Relationship Id="rId301" Type="http://schemas.openxmlformats.org/officeDocument/2006/relationships/hyperlink" Target="https://portal.3gpp.org/desktopmodules/WorkItem/WorkItemDetails.aspx?workitemId=881009" TargetMode="External"/><Relationship Id="rId343"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Release/ReleaseDetails.aspx?releaseId=192" TargetMode="External"/><Relationship Id="rId82" Type="http://schemas.openxmlformats.org/officeDocument/2006/relationships/hyperlink" Target="https://webapp.etsi.org/teldir/ListPersDetails.asp?PersId=83353" TargetMode="External"/><Relationship Id="rId203" Type="http://schemas.openxmlformats.org/officeDocument/2006/relationships/hyperlink" Target="https://www.3gpp.org/ftp/TSG_RAN/WG4_Radio/TSGR4_102-e/Docs/R4-2205693.zip" TargetMode="External"/><Relationship Id="rId385" Type="http://schemas.openxmlformats.org/officeDocument/2006/relationships/hyperlink" Target="https://portal.3gpp.org/desktopmodules/Specifications/SpecificationDetails.aspx?specificationId=3796" TargetMode="External"/><Relationship Id="rId592" Type="http://schemas.openxmlformats.org/officeDocument/2006/relationships/hyperlink" Target="https://portal.3gpp.org/desktopmodules/Release/ReleaseDetails.aspx?releaseId=192" TargetMode="External"/><Relationship Id="rId606" Type="http://schemas.openxmlformats.org/officeDocument/2006/relationships/hyperlink" Target="https://portal.3gpp.org/desktopmodules/WorkItem/WorkItemDetails.aspx?workitemId=881002" TargetMode="External"/><Relationship Id="rId648" Type="http://schemas.openxmlformats.org/officeDocument/2006/relationships/hyperlink" Target="https://webapp.etsi.org/teldir/ListPersDetails.asp?PersId=83353" TargetMode="External"/><Relationship Id="rId245" Type="http://schemas.openxmlformats.org/officeDocument/2006/relationships/hyperlink" Target="https://webapp.etsi.org/teldir/ListPersDetails.asp?PersId=80243" TargetMode="External"/><Relationship Id="rId287"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WorkItem/WorkItemDetails.aspx?workitemId=881110" TargetMode="External"/><Relationship Id="rId452" Type="http://schemas.openxmlformats.org/officeDocument/2006/relationships/hyperlink" Target="https://portal.3gpp.org/desktopmodules/Release/ReleaseDetails.aspx?releaseId=192" TargetMode="External"/><Relationship Id="rId494" Type="http://schemas.openxmlformats.org/officeDocument/2006/relationships/hyperlink" Target="https://webapp.etsi.org/teldir/ListPersDetails.asp?PersId=80243" TargetMode="External"/><Relationship Id="rId508" Type="http://schemas.openxmlformats.org/officeDocument/2006/relationships/hyperlink" Target="https://webapp.etsi.org/teldir/ListPersDetails.asp?PersId=43891" TargetMode="External"/><Relationship Id="rId715" Type="http://schemas.openxmlformats.org/officeDocument/2006/relationships/hyperlink" Target="https://portal.3gpp.org/desktopmodules/Specifications/SpecificationDetails.aspx?specificationId=3283" TargetMode="External"/><Relationship Id="rId105" Type="http://schemas.openxmlformats.org/officeDocument/2006/relationships/hyperlink" Target="https://portal.3gpp.org/desktopmodules/WorkItem/WorkItemDetails.aspx?workitemId=881107" TargetMode="External"/><Relationship Id="rId147" Type="http://schemas.openxmlformats.org/officeDocument/2006/relationships/hyperlink" Target="https://webapp.etsi.org/teldir/ListPersDetails.asp?PersId=56972" TargetMode="External"/><Relationship Id="rId312" Type="http://schemas.openxmlformats.org/officeDocument/2006/relationships/hyperlink" Target="https://portal.3gpp.org/desktopmodules/WorkItem/WorkItemDetails.aspx?workitemId=881008" TargetMode="External"/><Relationship Id="rId354" Type="http://schemas.openxmlformats.org/officeDocument/2006/relationships/hyperlink" Target="https://portal.3gpp.org/desktopmodules/WorkItem/WorkItemDetails.aspx?workitemId=881008" TargetMode="External"/><Relationship Id="rId51" Type="http://schemas.openxmlformats.org/officeDocument/2006/relationships/hyperlink" Target="https://www.3gpp.org/ftp/TSG_RAN/WG4_Radio/TSGR4_102-e/Docs/R4-2205256.zip" TargetMode="External"/><Relationship Id="rId93" Type="http://schemas.openxmlformats.org/officeDocument/2006/relationships/hyperlink" Target="https://portal.3gpp.org/desktopmodules/Specifications/SpecificationDetails.aspx?specificationId=3793" TargetMode="External"/><Relationship Id="rId189" Type="http://schemas.openxmlformats.org/officeDocument/2006/relationships/hyperlink" Target="https://www.3gpp.org/ftp/TSG_RAN/WG4_Radio/TSGR4_102-e/Docs/R4-2204130.zip" TargetMode="External"/><Relationship Id="rId396" Type="http://schemas.openxmlformats.org/officeDocument/2006/relationships/hyperlink" Target="https://portal.3gpp.org/desktopmodules/Release/ReleaseDetails.aspx?releaseId=192" TargetMode="External"/><Relationship Id="rId561" Type="http://schemas.openxmlformats.org/officeDocument/2006/relationships/hyperlink" Target="https://portal.3gpp.org/desktopmodules/WorkItem/WorkItemDetails.aspx?workitemId=881102" TargetMode="External"/><Relationship Id="rId617" Type="http://schemas.openxmlformats.org/officeDocument/2006/relationships/hyperlink" Target="https://webapp.etsi.org/teldir/ListPersDetails.asp?PersId=43891" TargetMode="External"/><Relationship Id="rId659" Type="http://schemas.openxmlformats.org/officeDocument/2006/relationships/hyperlink" Target="https://portal.3gpp.org/desktopmodules/Specifications/SpecificationDetails.aspx?specificationId=3789" TargetMode="External"/><Relationship Id="rId214" Type="http://schemas.openxmlformats.org/officeDocument/2006/relationships/hyperlink" Target="https://webapp.etsi.org/teldir/ListPersDetails.asp?PersId=90617" TargetMode="External"/><Relationship Id="rId256" Type="http://schemas.openxmlformats.org/officeDocument/2006/relationships/hyperlink" Target="https://www.3gpp.org/ftp/TSG_RAN/WG4_Radio/TSGR4_102-e/Docs/R4-2204685.zip" TargetMode="External"/><Relationship Id="rId298" Type="http://schemas.openxmlformats.org/officeDocument/2006/relationships/hyperlink" Target="https://portal.3gpp.org/desktopmodules/WorkItem/WorkItemDetails.aspx?workitemId=881109" TargetMode="External"/><Relationship Id="rId421" Type="http://schemas.openxmlformats.org/officeDocument/2006/relationships/hyperlink" Target="https://portal.3gpp.org/desktopmodules/Specifications/SpecificationDetails.aspx?specificationId=3796" TargetMode="External"/><Relationship Id="rId463" Type="http://schemas.openxmlformats.org/officeDocument/2006/relationships/hyperlink" Target="https://portal.3gpp.org/desktopmodules/WorkItem/WorkItemDetails.aspx?workitemId=881111" TargetMode="External"/><Relationship Id="rId519" Type="http://schemas.openxmlformats.org/officeDocument/2006/relationships/hyperlink" Target="https://www.3gpp.org/ftp/TSG_RAN/WG4_Radio/TSGR4_102-e/Docs/R4-2205696.zip" TargetMode="External"/><Relationship Id="rId670" Type="http://schemas.openxmlformats.org/officeDocument/2006/relationships/hyperlink" Target="https://portal.3gpp.org/desktopmodules/Specifications/SpecificationDetails.aspx?specificationId=3285" TargetMode="External"/><Relationship Id="rId116" Type="http://schemas.openxmlformats.org/officeDocument/2006/relationships/hyperlink" Target="https://www.3gpp.org/ftp/TSG_RAN/WG4_Radio/TSGR4_102-e/Docs/R4-2205266.zip" TargetMode="External"/><Relationship Id="rId158" Type="http://schemas.openxmlformats.org/officeDocument/2006/relationships/hyperlink" Target="https://portal.3gpp.org/desktopmodules/Release/ReleaseDetails.aspx?releaseId=192" TargetMode="External"/><Relationship Id="rId323" Type="http://schemas.openxmlformats.org/officeDocument/2006/relationships/hyperlink" Target="https://portal.3gpp.org/desktopmodules/Specifications/SpecificationDetails.aspx?specificationId=3283" TargetMode="External"/><Relationship Id="rId530"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WorkItem/WorkItemDetails.aspx?workitemId=881106" TargetMode="External"/><Relationship Id="rId62" Type="http://schemas.openxmlformats.org/officeDocument/2006/relationships/hyperlink" Target="https://webapp.etsi.org/teldir/ListPersDetails.asp?PersId=83353" TargetMode="External"/><Relationship Id="rId365" Type="http://schemas.openxmlformats.org/officeDocument/2006/relationships/hyperlink" Target="https://portal.3gpp.org/desktopmodules/WorkItem/WorkItemDetails.aspx?workitemId=881110" TargetMode="External"/><Relationship Id="rId572" Type="http://schemas.openxmlformats.org/officeDocument/2006/relationships/hyperlink" Target="https://portal.3gpp.org/desktopmodules/Specifications/SpecificationDetails.aspx?specificationId=3788" TargetMode="External"/><Relationship Id="rId628" Type="http://schemas.openxmlformats.org/officeDocument/2006/relationships/hyperlink" Target="https://www.3gpp.org/ftp/TSG_RAN/WG4_Radio/TSGR4_102-e/Docs/R4-2204068.zip" TargetMode="External"/><Relationship Id="rId225" Type="http://schemas.openxmlformats.org/officeDocument/2006/relationships/hyperlink" Target="https://webapp.etsi.org/teldir/ListPersDetails.asp?PersId=44660" TargetMode="External"/><Relationship Id="rId267" Type="http://schemas.openxmlformats.org/officeDocument/2006/relationships/hyperlink" Target="https://www.3gpp.org/ftp/TSG_RAN/WG4_Radio/TSGR4_102-e/Docs/R4-2205700.zip" TargetMode="External"/><Relationship Id="rId432" Type="http://schemas.openxmlformats.org/officeDocument/2006/relationships/hyperlink" Target="https://portal.3gpp.org/desktopmodules/Release/ReleaseDetails.aspx?releaseId=192" TargetMode="External"/><Relationship Id="rId474" Type="http://schemas.openxmlformats.org/officeDocument/2006/relationships/hyperlink" Target="https://webapp.etsi.org/teldir/ListPersDetails.asp?PersId=46654" TargetMode="External"/><Relationship Id="rId127" Type="http://schemas.openxmlformats.org/officeDocument/2006/relationships/hyperlink" Target="https://webapp.etsi.org/teldir/ListPersDetails.asp?PersId=83353" TargetMode="External"/><Relationship Id="rId681" Type="http://schemas.openxmlformats.org/officeDocument/2006/relationships/hyperlink" Target="https://portal.3gpp.org/desktopmodules/Release/ReleaseDetails.aspx?releaseId=192" TargetMode="External"/><Relationship Id="rId31" Type="http://schemas.openxmlformats.org/officeDocument/2006/relationships/hyperlink" Target="https://www.3gpp.org/ftp/TSG_RAN/WG4_Radio/TSGR4_102-e/Docs/R4-2204755.zip" TargetMode="External"/><Relationship Id="rId73" Type="http://schemas.openxmlformats.org/officeDocument/2006/relationships/hyperlink" Target="https://portal.3gpp.org/desktopmodules/Release/ReleaseDetails.aspx?releaseId=192" TargetMode="External"/><Relationship Id="rId169" Type="http://schemas.openxmlformats.org/officeDocument/2006/relationships/hyperlink" Target="https://portal.3gpp.org/desktopmodules/Specifications/SpecificationDetails.aspx?specificationId=3283" TargetMode="External"/><Relationship Id="rId334" Type="http://schemas.openxmlformats.org/officeDocument/2006/relationships/hyperlink" Target="https://portal.3gpp.org/desktopmodules/Release/ReleaseDetails.aspx?releaseId=192" TargetMode="External"/><Relationship Id="rId376" Type="http://schemas.openxmlformats.org/officeDocument/2006/relationships/hyperlink" Target="https://portal.3gpp.org/desktopmodules/Specifications/SpecificationDetails.aspx?specificationId=3796" TargetMode="External"/><Relationship Id="rId541" Type="http://schemas.openxmlformats.org/officeDocument/2006/relationships/hyperlink" Target="https://portal.3gpp.org/desktopmodules/Release/ReleaseDetails.aspx?releaseId=192" TargetMode="External"/><Relationship Id="rId583" Type="http://schemas.openxmlformats.org/officeDocument/2006/relationships/hyperlink" Target="https://portal.3gpp.org/desktopmodules/Release/ReleaseDetails.aspx?releaseId=192" TargetMode="External"/><Relationship Id="rId639" Type="http://schemas.openxmlformats.org/officeDocument/2006/relationships/hyperlink" Target="https://webapp.etsi.org/teldir/ListPersDetails.asp?PersId=41094" TargetMode="External"/><Relationship Id="rId4" Type="http://schemas.openxmlformats.org/officeDocument/2006/relationships/hyperlink" Target="https://webapp.etsi.org/teldir/ListPersDetails.asp?PersId=43891" TargetMode="External"/><Relationship Id="rId180" Type="http://schemas.openxmlformats.org/officeDocument/2006/relationships/hyperlink" Target="https://webapp.etsi.org/teldir/ListPersDetails.asp?PersId=56972" TargetMode="External"/><Relationship Id="rId236" Type="http://schemas.openxmlformats.org/officeDocument/2006/relationships/hyperlink" Target="https://www.3gpp.org/ftp/TSG_RAN/WG4_Radio/TSGR4_102-e/Docs/R4-2204100.zip" TargetMode="External"/><Relationship Id="rId278" Type="http://schemas.openxmlformats.org/officeDocument/2006/relationships/hyperlink" Target="https://www.3gpp.org/ftp/TSG_RAN/WG4_Radio/TSGR4_102-e/Docs/R4-2204759.zip" TargetMode="External"/><Relationship Id="rId401" Type="http://schemas.openxmlformats.org/officeDocument/2006/relationships/hyperlink" Target="https://portal.3gpp.org/desktopmodules/WorkItem/WorkItemDetails.aspx?workitemId=881110" TargetMode="External"/><Relationship Id="rId443"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Release/ReleaseDetails.aspx?releaseId=192" TargetMode="External"/><Relationship Id="rId303" Type="http://schemas.openxmlformats.org/officeDocument/2006/relationships/hyperlink" Target="https://portal.3gpp.org/desktopmodules/Specifications/SpecificationDetails.aspx?specificationId=3283" TargetMode="External"/><Relationship Id="rId485" Type="http://schemas.openxmlformats.org/officeDocument/2006/relationships/hyperlink" Target="https://www.3gpp.org/ftp/TSG_RAN/WG4_Radio/TSGR4_102-e/Docs/R4-2204120.zip" TargetMode="External"/><Relationship Id="rId692" Type="http://schemas.openxmlformats.org/officeDocument/2006/relationships/hyperlink" Target="https://portal.3gpp.org/desktopmodules/WorkItem/WorkItemDetails.aspx?workitemId=881104" TargetMode="External"/><Relationship Id="rId706" Type="http://schemas.openxmlformats.org/officeDocument/2006/relationships/hyperlink" Target="https://portal.3gpp.org/desktopmodules/Release/ReleaseDetails.aspx?releaseId=192" TargetMode="External"/><Relationship Id="rId42" Type="http://schemas.openxmlformats.org/officeDocument/2006/relationships/hyperlink" Target="https://webapp.etsi.org/teldir/ListPersDetails.asp?PersId=43891" TargetMode="External"/><Relationship Id="rId84" Type="http://schemas.openxmlformats.org/officeDocument/2006/relationships/hyperlink" Target="https://portal.3gpp.org/desktopmodules/Specifications/SpecificationDetails.aspx?specificationId=328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881008" TargetMode="External"/><Relationship Id="rId387" Type="http://schemas.openxmlformats.org/officeDocument/2006/relationships/hyperlink" Target="https://portal.3gpp.org/desktopmodules/Release/ReleaseDetails.aspx?releaseId=192" TargetMode="External"/><Relationship Id="rId510" Type="http://schemas.openxmlformats.org/officeDocument/2006/relationships/hyperlink" Target="https://webapp.etsi.org/teldir/ListPersDetails.asp?PersId=83353" TargetMode="External"/><Relationship Id="rId552" Type="http://schemas.openxmlformats.org/officeDocument/2006/relationships/hyperlink" Target="https://portal.3gpp.org/desktopmodules/WorkItem/WorkItemDetails.aspx?workitemId=881102" TargetMode="External"/><Relationship Id="rId594" Type="http://schemas.openxmlformats.org/officeDocument/2006/relationships/hyperlink" Target="https://portal.3gpp.org/desktopmodules/WorkItem/WorkItemDetails.aspx?workitemId=881002" TargetMode="External"/><Relationship Id="rId608" Type="http://schemas.openxmlformats.org/officeDocument/2006/relationships/hyperlink" Target="https://portal.3gpp.org/desktopmodules/Specifications/SpecificationDetails.aspx?specificationId=3788" TargetMode="External"/><Relationship Id="rId191" Type="http://schemas.openxmlformats.org/officeDocument/2006/relationships/hyperlink" Target="https://www.3gpp.org/ftp/TSG_RAN/WG4_Radio/TSGR4_102-e/Docs/R4-2204131.zip" TargetMode="External"/><Relationship Id="rId205" Type="http://schemas.openxmlformats.org/officeDocument/2006/relationships/hyperlink" Target="https://www.3gpp.org/ftp/TSG_RAN/WG4_Radio/TSGR4_102-e/Docs/R4-2205694.zip" TargetMode="External"/><Relationship Id="rId247" Type="http://schemas.openxmlformats.org/officeDocument/2006/relationships/hyperlink" Target="https://webapp.etsi.org/teldir/ListPersDetails.asp?PersId=80243" TargetMode="External"/><Relationship Id="rId412" Type="http://schemas.openxmlformats.org/officeDocument/2006/relationships/hyperlink" Target="https://portal.3gpp.org/desktopmodules/Specifications/SpecificationDetails.aspx?specificationId=3796" TargetMode="External"/><Relationship Id="rId107" Type="http://schemas.openxmlformats.org/officeDocument/2006/relationships/hyperlink" Target="https://webapp.etsi.org/teldir/ListPersDetails.asp?PersId=83353" TargetMode="External"/><Relationship Id="rId289" Type="http://schemas.openxmlformats.org/officeDocument/2006/relationships/hyperlink" Target="https://portal.3gpp.org/desktopmodules/WorkItem/WorkItemDetails.aspx?workitemId=881009" TargetMode="External"/><Relationship Id="rId454" Type="http://schemas.openxmlformats.org/officeDocument/2006/relationships/hyperlink" Target="https://portal.3gpp.org/desktopmodules/WorkItem/WorkItemDetails.aspx?workitemId=881111" TargetMode="External"/><Relationship Id="rId496" Type="http://schemas.openxmlformats.org/officeDocument/2006/relationships/hyperlink" Target="https://webapp.etsi.org/teldir/ListPersDetails.asp?PersId=46654" TargetMode="External"/><Relationship Id="rId661" Type="http://schemas.openxmlformats.org/officeDocument/2006/relationships/hyperlink" Target="https://portal.3gpp.org/desktopmodules/Release/ReleaseDetails.aspx?releaseId=192" TargetMode="External"/><Relationship Id="rId717" Type="http://schemas.openxmlformats.org/officeDocument/2006/relationships/printerSettings" Target="../printerSettings/printerSettings1.bin"/><Relationship Id="rId11" Type="http://schemas.openxmlformats.org/officeDocument/2006/relationships/hyperlink" Target="https://portal.3gpp.org/desktopmodules/WorkItem/WorkItemDetails.aspx?workitemId=881006" TargetMode="External"/><Relationship Id="rId53" Type="http://schemas.openxmlformats.org/officeDocument/2006/relationships/hyperlink" Target="https://portal.3gpp.org/desktopmodules/Release/ReleaseDetails.aspx?releaseId=192" TargetMode="External"/><Relationship Id="rId149" Type="http://schemas.openxmlformats.org/officeDocument/2006/relationships/hyperlink" Target="https://portal.3gpp.org/desktopmodules/Specifications/SpecificationDetails.aspx?specificationId=3285" TargetMode="External"/><Relationship Id="rId314" Type="http://schemas.openxmlformats.org/officeDocument/2006/relationships/hyperlink" Target="https://portal.3gpp.org/desktopmodules/Specifications/SpecificationDetails.aspx?specificationId=3283" TargetMode="External"/><Relationship Id="rId356" Type="http://schemas.openxmlformats.org/officeDocument/2006/relationships/hyperlink" Target="https://portal.3gpp.org/desktopmodules/Specifications/SpecificationDetails.aspx?specificationId=3285" TargetMode="External"/><Relationship Id="rId398" Type="http://schemas.openxmlformats.org/officeDocument/2006/relationships/hyperlink" Target="https://portal.3gpp.org/desktopmodules/WorkItem/WorkItemDetails.aspx?workitemId=881110" TargetMode="External"/><Relationship Id="rId521" Type="http://schemas.openxmlformats.org/officeDocument/2006/relationships/hyperlink" Target="https://www.3gpp.org/ftp/TSG_RAN/WG4_Radio/TSGR4_102-e/Docs/R4-2205697.zip" TargetMode="External"/><Relationship Id="rId563" Type="http://schemas.openxmlformats.org/officeDocument/2006/relationships/hyperlink" Target="https://portal.3gpp.org/desktopmodules/Specifications/SpecificationDetails.aspx?specificationId=3788" TargetMode="External"/><Relationship Id="rId619" Type="http://schemas.openxmlformats.org/officeDocument/2006/relationships/hyperlink" Target="https://www.3gpp.org/ftp/TSG_RAN/WG4_Radio/TSGR4_102-e/Docs/R4-2204749.zip" TargetMode="External"/><Relationship Id="rId95" Type="http://schemas.openxmlformats.org/officeDocument/2006/relationships/hyperlink" Target="https://webapp.etsi.org/teldir/ListPersDetails.asp?PersId=34261" TargetMode="External"/><Relationship Id="rId160" Type="http://schemas.openxmlformats.org/officeDocument/2006/relationships/hyperlink" Target="https://portal.3gpp.org/desktopmodules/WorkItem/WorkItemDetails.aspx?workitemId=881107" TargetMode="External"/><Relationship Id="rId216" Type="http://schemas.openxmlformats.org/officeDocument/2006/relationships/hyperlink" Target="https://www.3gpp.org/ftp/TSG_RAN/WG4_Radio/TSGR4_102-e/Docs/R4-2203816.zip" TargetMode="External"/><Relationship Id="rId423" Type="http://schemas.openxmlformats.org/officeDocument/2006/relationships/hyperlink" Target="https://portal.3gpp.org/desktopmodules/Release/ReleaseDetails.aspx?releaseId=192" TargetMode="External"/><Relationship Id="rId258" Type="http://schemas.openxmlformats.org/officeDocument/2006/relationships/hyperlink" Target="https://www.3gpp.org/ftp/TSG_RAN/WG4_Radio/TSGR4_102-e/Docs/R4-2204686.zip" TargetMode="External"/><Relationship Id="rId465" Type="http://schemas.openxmlformats.org/officeDocument/2006/relationships/hyperlink" Target="https://portal.3gpp.org/desktopmodules/Specifications/SpecificationDetails.aspx?specificationId=3284" TargetMode="External"/><Relationship Id="rId630" Type="http://schemas.openxmlformats.org/officeDocument/2006/relationships/hyperlink" Target="https://www.3gpp.org/ftp/TSG_RAN/WG4_Radio/TSGR4_102-e/Docs/R4-2204109.zip" TargetMode="External"/><Relationship Id="rId672" Type="http://schemas.openxmlformats.org/officeDocument/2006/relationships/hyperlink" Target="https://portal.3gpp.org/desktopmodules/Release/ReleaseDetails.aspx?releaseId=192" TargetMode="External"/><Relationship Id="rId22" Type="http://schemas.openxmlformats.org/officeDocument/2006/relationships/hyperlink" Target="https://webapp.etsi.org/teldir/ListPersDetails.asp?PersId=69911" TargetMode="External"/><Relationship Id="rId64" Type="http://schemas.openxmlformats.org/officeDocument/2006/relationships/hyperlink" Target="https://portal.3gpp.org/desktopmodules/Specifications/SpecificationDetails.aspx?specificationId=3283" TargetMode="External"/><Relationship Id="rId118" Type="http://schemas.openxmlformats.org/officeDocument/2006/relationships/hyperlink" Target="https://portal.3gpp.org/desktopmodules/Release/ReleaseDetails.aspx?releaseId=192" TargetMode="External"/><Relationship Id="rId325"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3796" TargetMode="External"/><Relationship Id="rId532" Type="http://schemas.openxmlformats.org/officeDocument/2006/relationships/hyperlink" Target="https://portal.3gpp.org/desktopmodules/WorkItem/WorkItemDetails.aspx?workitemId=881102" TargetMode="External"/><Relationship Id="rId574" Type="http://schemas.openxmlformats.org/officeDocument/2006/relationships/hyperlink" Target="https://portal.3gpp.org/desktopmodules/Release/ReleaseDetails.aspx?releaseId=192" TargetMode="External"/><Relationship Id="rId171" Type="http://schemas.openxmlformats.org/officeDocument/2006/relationships/hyperlink" Target="https://webapp.etsi.org/teldir/ListPersDetails.asp?PersId=56972" TargetMode="External"/><Relationship Id="rId227" Type="http://schemas.openxmlformats.org/officeDocument/2006/relationships/hyperlink" Target="https://webapp.etsi.org/teldir/ListPersDetails.asp?PersId=80243" TargetMode="External"/><Relationship Id="rId269" Type="http://schemas.openxmlformats.org/officeDocument/2006/relationships/hyperlink" Target="https://webapp.etsi.org/teldir/ListPersDetails.asp?PersId=83353" TargetMode="External"/><Relationship Id="rId434" Type="http://schemas.openxmlformats.org/officeDocument/2006/relationships/hyperlink" Target="https://portal.3gpp.org/desktopmodules/WorkItem/WorkItemDetails.aspx?workitemId=881110" TargetMode="External"/><Relationship Id="rId476" Type="http://schemas.openxmlformats.org/officeDocument/2006/relationships/hyperlink" Target="https://webapp.etsi.org/teldir/ListPersDetails.asp?PersId=61569" TargetMode="External"/><Relationship Id="rId641" Type="http://schemas.openxmlformats.org/officeDocument/2006/relationships/hyperlink" Target="https://webapp.etsi.org/teldir/ListPersDetails.asp?PersId=90617" TargetMode="External"/><Relationship Id="rId683" Type="http://schemas.openxmlformats.org/officeDocument/2006/relationships/hyperlink" Target="https://portal.3gpp.org/desktopmodules/WorkItem/WorkItemDetails.aspx?workitemId=881104" TargetMode="External"/><Relationship Id="rId33"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Specifications/SpecificationDetails.aspx?specificationId=3283" TargetMode="External"/><Relationship Id="rId280" Type="http://schemas.openxmlformats.org/officeDocument/2006/relationships/hyperlink" Target="https://www.3gpp.org/ftp/TSG_RAN/WG4_Radio/TSGR4_102-e/Docs/R4-2205570.zip" TargetMode="External"/><Relationship Id="rId336" Type="http://schemas.openxmlformats.org/officeDocument/2006/relationships/hyperlink" Target="https://portal.3gpp.org/desktopmodules/WorkItem/WorkItemDetails.aspx?workitemId=881108" TargetMode="External"/><Relationship Id="rId501" Type="http://schemas.openxmlformats.org/officeDocument/2006/relationships/hyperlink" Target="https://www.3gpp.org/ftp/TSG_RAN/WG4_Radio/TSGR4_102-e/Docs/R4-2204747.zip" TargetMode="External"/><Relationship Id="rId543" Type="http://schemas.openxmlformats.org/officeDocument/2006/relationships/hyperlink" Target="https://portal.3gpp.org/desktopmodules/WorkItem/WorkItemDetails.aspx?workitemId=881102" TargetMode="External"/><Relationship Id="rId75" Type="http://schemas.openxmlformats.org/officeDocument/2006/relationships/hyperlink" Target="https://portal.3gpp.org/desktopmodules/WorkItem/WorkItemDetails.aspx?workitemId=881106" TargetMode="External"/><Relationship Id="rId140" Type="http://schemas.openxmlformats.org/officeDocument/2006/relationships/hyperlink" Target="https://portal.3gpp.org/desktopmodules/WorkItem/WorkItemDetails.aspx?workitemId=881106" TargetMode="External"/><Relationship Id="rId182" Type="http://schemas.openxmlformats.org/officeDocument/2006/relationships/hyperlink" Target="https://webapp.etsi.org/teldir/ListPersDetails.asp?PersId=47239" TargetMode="External"/><Relationship Id="rId378"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Specifications/SpecificationDetails.aspx?specificationId=3796" TargetMode="External"/><Relationship Id="rId585" Type="http://schemas.openxmlformats.org/officeDocument/2006/relationships/hyperlink" Target="https://portal.3gpp.org/desktopmodules/WorkItem/WorkItemDetails.aspx?workitemId=881102" TargetMode="External"/><Relationship Id="rId6" Type="http://schemas.openxmlformats.org/officeDocument/2006/relationships/hyperlink" Target="https://portal.3gpp.org/desktopmodules/Specifications/SpecificationDetails.aspx?specificationId=3283" TargetMode="External"/><Relationship Id="rId238" Type="http://schemas.openxmlformats.org/officeDocument/2006/relationships/hyperlink" Target="https://www.3gpp.org/ftp/TSG_RAN/WG4_Radio/TSGR4_102-e/Docs/R4-2204102.zip" TargetMode="External"/><Relationship Id="rId445" Type="http://schemas.openxmlformats.org/officeDocument/2006/relationships/hyperlink" Target="https://portal.3gpp.org/desktopmodules/WorkItem/WorkItemDetails.aspx?workitemId=881010" TargetMode="External"/><Relationship Id="rId487" Type="http://schemas.openxmlformats.org/officeDocument/2006/relationships/hyperlink" Target="https://www.3gpp.org/ftp/TSG_RAN/WG4_Radio/TSGR4_102-e/Docs/R4-2204121.zip" TargetMode="External"/><Relationship Id="rId610"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2" TargetMode="External"/><Relationship Id="rId694" Type="http://schemas.openxmlformats.org/officeDocument/2006/relationships/hyperlink" Target="https://portal.3gpp.org/desktopmodules/Specifications/SpecificationDetails.aspx?specificationId=3285" TargetMode="External"/><Relationship Id="rId708" Type="http://schemas.openxmlformats.org/officeDocument/2006/relationships/hyperlink" Target="https://portal.3gpp.org/desktopmodules/WorkItem/WorkItemDetails.aspx?workitemId=920174" TargetMode="External"/><Relationship Id="rId291" Type="http://schemas.openxmlformats.org/officeDocument/2006/relationships/hyperlink" Target="https://portal.3gpp.org/desktopmodules/Specifications/SpecificationDetails.aspx?specificationId=3284" TargetMode="External"/><Relationship Id="rId305"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3283" TargetMode="External"/><Relationship Id="rId512" Type="http://schemas.openxmlformats.org/officeDocument/2006/relationships/hyperlink" Target="https://webapp.etsi.org/teldir/ListPersDetails.asp?PersId=56972" TargetMode="External"/><Relationship Id="rId44" Type="http://schemas.openxmlformats.org/officeDocument/2006/relationships/hyperlink" Target="https://portal.3gpp.org/desktopmodules/Specifications/SpecificationDetails.aspx?specificationId=3284" TargetMode="External"/><Relationship Id="rId86" Type="http://schemas.openxmlformats.org/officeDocument/2006/relationships/hyperlink" Target="https://www.3gpp.org/ftp/TSG_RAN/WG4_Radio/TSGR4_102-e/Docs/R4-2205263.zip" TargetMode="External"/><Relationship Id="rId151" Type="http://schemas.openxmlformats.org/officeDocument/2006/relationships/hyperlink" Target="https://www.3gpp.org/ftp/TSG_RAN/WG4_Radio/TSGR4_102-e/Docs/R4-2204138.zip" TargetMode="External"/><Relationship Id="rId389" Type="http://schemas.openxmlformats.org/officeDocument/2006/relationships/hyperlink" Target="https://portal.3gpp.org/desktopmodules/WorkItem/WorkItemDetails.aspx?workitemId=881110" TargetMode="External"/><Relationship Id="rId554" Type="http://schemas.openxmlformats.org/officeDocument/2006/relationships/hyperlink" Target="https://portal.3gpp.org/desktopmodules/Specifications/SpecificationDetails.aspx?specificationId=3788" TargetMode="External"/><Relationship Id="rId596" Type="http://schemas.openxmlformats.org/officeDocument/2006/relationships/hyperlink" Target="https://portal.3gpp.org/desktopmodules/Specifications/SpecificationDetails.aspx?specificationId=3788" TargetMode="External"/><Relationship Id="rId193" Type="http://schemas.openxmlformats.org/officeDocument/2006/relationships/hyperlink" Target="https://www.3gpp.org/ftp/TSG_RAN/WG4_Radio/TSGR4_102-e/Docs/R4-2204754.zip" TargetMode="External"/><Relationship Id="rId207" Type="http://schemas.openxmlformats.org/officeDocument/2006/relationships/hyperlink" Target="https://www.3gpp.org/ftp/TSG_RAN/WG4_Radio/TSGR4_102-e/Docs/R4-2205698.zip" TargetMode="External"/><Relationship Id="rId249" Type="http://schemas.openxmlformats.org/officeDocument/2006/relationships/hyperlink" Target="https://webapp.etsi.org/teldir/ListPersDetails.asp?PersId=41094" TargetMode="External"/><Relationship Id="rId414"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3285" TargetMode="External"/><Relationship Id="rId498" Type="http://schemas.openxmlformats.org/officeDocument/2006/relationships/hyperlink" Target="https://webapp.etsi.org/teldir/ListPersDetails.asp?PersId=43891" TargetMode="External"/><Relationship Id="rId621" Type="http://schemas.openxmlformats.org/officeDocument/2006/relationships/hyperlink" Target="https://webapp.etsi.org/teldir/ListPersDetails.asp?PersId=43891" TargetMode="External"/><Relationship Id="rId663"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Specifications/SpecificationDetails.aspx?specificationId=3283" TargetMode="External"/><Relationship Id="rId260" Type="http://schemas.openxmlformats.org/officeDocument/2006/relationships/hyperlink" Target="https://www.3gpp.org/ftp/TSG_RAN/WG4_Radio/TSGR4_102-e/Docs/R4-2205569.zip" TargetMode="External"/><Relationship Id="rId316"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2-e/Docs/R4-2204062.zip" TargetMode="External"/><Relationship Id="rId719" Type="http://schemas.openxmlformats.org/officeDocument/2006/relationships/comments" Target="../comments1.xml"/><Relationship Id="rId55" Type="http://schemas.openxmlformats.org/officeDocument/2006/relationships/hyperlink" Target="https://portal.3gpp.org/desktopmodules/WorkItem/WorkItemDetails.aspx?workitemId=881106" TargetMode="External"/><Relationship Id="rId97" Type="http://schemas.openxmlformats.org/officeDocument/2006/relationships/hyperlink" Target="https://portal.3gpp.org/desktopmodules/WorkItem/WorkItemDetails.aspx?workitemId=881107" TargetMode="External"/><Relationship Id="rId120" Type="http://schemas.openxmlformats.org/officeDocument/2006/relationships/hyperlink" Target="https://portal.3gpp.org/desktopmodules/WorkItem/WorkItemDetails.aspx?workitemId=881106" TargetMode="External"/><Relationship Id="rId358" Type="http://schemas.openxmlformats.org/officeDocument/2006/relationships/hyperlink" Target="https://portal.3gpp.org/desktopmodules/Release/ReleaseDetails.aspx?releaseId=192" TargetMode="External"/><Relationship Id="rId565" Type="http://schemas.openxmlformats.org/officeDocument/2006/relationships/hyperlink" Target="https://portal.3gpp.org/desktopmodules/Release/ReleaseDetails.aspx?releaseId=192" TargetMode="External"/><Relationship Id="rId162" Type="http://schemas.openxmlformats.org/officeDocument/2006/relationships/hyperlink" Target="https://webapp.etsi.org/teldir/ListPersDetails.asp?PersId=47239" TargetMode="External"/><Relationship Id="rId218" Type="http://schemas.openxmlformats.org/officeDocument/2006/relationships/hyperlink" Target="https://www.3gpp.org/ftp/TSG_RAN/WG4_Radio/TSGR4_102-e/Docs/R4-2203817.zip" TargetMode="External"/><Relationship Id="rId425" Type="http://schemas.openxmlformats.org/officeDocument/2006/relationships/hyperlink" Target="https://portal.3gpp.org/desktopmodules/WorkItem/WorkItemDetails.aspx?workitemId=881110" TargetMode="External"/><Relationship Id="rId467" Type="http://schemas.openxmlformats.org/officeDocument/2006/relationships/hyperlink" Target="https://portal.3gpp.org/desktopmodules/Release/ReleaseDetails.aspx?releaseId=192" TargetMode="External"/><Relationship Id="rId632" Type="http://schemas.openxmlformats.org/officeDocument/2006/relationships/hyperlink" Target="https://www.3gpp.org/ftp/TSG_RAN/WG4_Radio/TSGR4_102-e/Docs/R4-2204111.zip" TargetMode="External"/><Relationship Id="rId271" Type="http://schemas.openxmlformats.org/officeDocument/2006/relationships/hyperlink" Target="https://webapp.etsi.org/teldir/ListPersDetails.asp?PersId=44660" TargetMode="External"/><Relationship Id="rId674" Type="http://schemas.openxmlformats.org/officeDocument/2006/relationships/hyperlink" Target="https://portal.3gpp.org/desktopmodules/WorkItem/WorkItemDetails.aspx?workitemId=881104" TargetMode="External"/><Relationship Id="rId24" Type="http://schemas.openxmlformats.org/officeDocument/2006/relationships/hyperlink" Target="https://portal.3gpp.org/desktopmodules/Specifications/SpecificationDetails.aspx?specificationId=3283" TargetMode="External"/><Relationship Id="rId66" Type="http://schemas.openxmlformats.org/officeDocument/2006/relationships/hyperlink" Target="https://www.3gpp.org/ftp/TSG_RAN/WG4_Radio/TSGR4_102-e/Docs/R4-2205259.zip" TargetMode="External"/><Relationship Id="rId131" Type="http://schemas.openxmlformats.org/officeDocument/2006/relationships/hyperlink" Target="https://www.3gpp.org/ftp/TSG_RAN/WG4_Radio/TSGR4_102-e/Docs/R4-2205564.zip" TargetMode="External"/><Relationship Id="rId327" Type="http://schemas.openxmlformats.org/officeDocument/2006/relationships/hyperlink" Target="https://portal.3gpp.org/desktopmodules/WorkItem/WorkItemDetails.aspx?workitemId=881108" TargetMode="External"/><Relationship Id="rId369" Type="http://schemas.openxmlformats.org/officeDocument/2006/relationships/hyperlink" Target="https://portal.3gpp.org/desktopmodules/Release/ReleaseDetails.aspx?releaseId=192" TargetMode="External"/><Relationship Id="rId534" Type="http://schemas.openxmlformats.org/officeDocument/2006/relationships/hyperlink" Target="https://portal.3gpp.org/desktopmodules/WorkItem/WorkItemDetails.aspx?workitemId=881102" TargetMode="External"/><Relationship Id="rId576" Type="http://schemas.openxmlformats.org/officeDocument/2006/relationships/hyperlink" Target="https://portal.3gpp.org/desktopmodules/WorkItem/WorkItemDetails.aspx?workitemId=881102" TargetMode="External"/><Relationship Id="rId173" Type="http://schemas.openxmlformats.org/officeDocument/2006/relationships/hyperlink" Target="https://webapp.etsi.org/teldir/ListPersDetails.asp?PersId=56972" TargetMode="External"/><Relationship Id="rId229" Type="http://schemas.openxmlformats.org/officeDocument/2006/relationships/hyperlink" Target="https://webapp.etsi.org/teldir/ListPersDetails.asp?PersId=80243" TargetMode="External"/><Relationship Id="rId380" Type="http://schemas.openxmlformats.org/officeDocument/2006/relationships/hyperlink" Target="https://portal.3gpp.org/desktopmodules/WorkItem/WorkItemDetails.aspx?workitemId=881110" TargetMode="External"/><Relationship Id="rId436" Type="http://schemas.openxmlformats.org/officeDocument/2006/relationships/hyperlink" Target="https://portal.3gpp.org/desktopmodules/Specifications/SpecificationDetails.aspx?specificationId=3285" TargetMode="External"/><Relationship Id="rId601" Type="http://schemas.openxmlformats.org/officeDocument/2006/relationships/hyperlink" Target="https://portal.3gpp.org/desktopmodules/Release/ReleaseDetails.aspx?releaseId=192" TargetMode="External"/><Relationship Id="rId643" Type="http://schemas.openxmlformats.org/officeDocument/2006/relationships/hyperlink" Target="https://webapp.etsi.org/teldir/ListPersDetails.asp?PersId=89459" TargetMode="External"/><Relationship Id="rId240" Type="http://schemas.openxmlformats.org/officeDocument/2006/relationships/hyperlink" Target="https://www.3gpp.org/ftp/TSG_RAN/WG4_Radio/TSGR4_102-e/Docs/R4-2204103.zip" TargetMode="External"/><Relationship Id="rId478" Type="http://schemas.openxmlformats.org/officeDocument/2006/relationships/hyperlink" Target="https://webapp.etsi.org/teldir/ListPersDetails.asp?PersId=61569" TargetMode="External"/><Relationship Id="rId685" Type="http://schemas.openxmlformats.org/officeDocument/2006/relationships/hyperlink" Target="https://portal.3gpp.org/desktopmodules/Specifications/SpecificationDetails.aspx?specificationId=3790" TargetMode="External"/><Relationship Id="rId35" Type="http://schemas.openxmlformats.org/officeDocument/2006/relationships/hyperlink" Target="https://portal.3gpp.org/desktopmodules/WorkItem/WorkItemDetails.aspx?workitemId=881106" TargetMode="External"/><Relationship Id="rId77" Type="http://schemas.openxmlformats.org/officeDocument/2006/relationships/hyperlink" Target="https://webapp.etsi.org/teldir/ListPersDetails.asp?PersId=83353" TargetMode="External"/><Relationship Id="rId100" Type="http://schemas.openxmlformats.org/officeDocument/2006/relationships/hyperlink" Target="https://portal.3gpp.org/desktopmodules/Specifications/SpecificationDetails.aspx?specificationId=3283" TargetMode="External"/><Relationship Id="rId282" Type="http://schemas.openxmlformats.org/officeDocument/2006/relationships/hyperlink" Target="https://portal.3gpp.org/desktopmodules/Release/ReleaseDetails.aspx?releaseId=192" TargetMode="External"/><Relationship Id="rId338" Type="http://schemas.openxmlformats.org/officeDocument/2006/relationships/hyperlink" Target="https://portal.3gpp.org/desktopmodules/Specifications/SpecificationDetails.aspx?specificationId=3283" TargetMode="External"/><Relationship Id="rId503" Type="http://schemas.openxmlformats.org/officeDocument/2006/relationships/hyperlink" Target="https://www.3gpp.org/ftp/TSG_RAN/WG4_Radio/TSGR4_102-e/Docs/R4-2204748.zip" TargetMode="External"/><Relationship Id="rId545" Type="http://schemas.openxmlformats.org/officeDocument/2006/relationships/hyperlink" Target="https://portal.3gpp.org/desktopmodules/Specifications/SpecificationDetails.aspx?specificationId=3788" TargetMode="External"/><Relationship Id="rId587" Type="http://schemas.openxmlformats.org/officeDocument/2006/relationships/hyperlink" Target="https://portal.3gpp.org/desktopmodules/Specifications/SpecificationDetails.aspx?specificationId=3788" TargetMode="External"/><Relationship Id="rId710" Type="http://schemas.openxmlformats.org/officeDocument/2006/relationships/hyperlink" Target="https://portal.3gpp.org/desktopmodules/Specifications/SpecificationDetails.aspx?specificationId=3936" TargetMode="External"/><Relationship Id="rId8" Type="http://schemas.openxmlformats.org/officeDocument/2006/relationships/hyperlink" Target="https://webapp.etsi.org/teldir/ListPersDetails.asp?PersId=43891" TargetMode="External"/><Relationship Id="rId142" Type="http://schemas.openxmlformats.org/officeDocument/2006/relationships/hyperlink" Target="https://webapp.etsi.org/teldir/ListPersDetails.asp?PersId=56972" TargetMode="External"/><Relationship Id="rId184" Type="http://schemas.openxmlformats.org/officeDocument/2006/relationships/hyperlink" Target="https://www.3gpp.org/ftp/TSG_RAN/WG4_Radio/TSGR4_102-e/Docs/R4-2205713.zip" TargetMode="External"/><Relationship Id="rId391" Type="http://schemas.openxmlformats.org/officeDocument/2006/relationships/hyperlink" Target="https://portal.3gpp.org/desktopmodules/Specifications/SpecificationDetails.aspx?specificationId=3796" TargetMode="External"/><Relationship Id="rId405"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3797" TargetMode="External"/><Relationship Id="rId612" Type="http://schemas.openxmlformats.org/officeDocument/2006/relationships/hyperlink" Target="https://portal.3gpp.org/desktopmodules/WorkItem/WorkItemDetails.aspx?workitemId=881002" TargetMode="External"/><Relationship Id="rId251" Type="http://schemas.openxmlformats.org/officeDocument/2006/relationships/hyperlink" Target="https://webapp.etsi.org/teldir/ListPersDetails.asp?PersId=90617" TargetMode="External"/><Relationship Id="rId489" Type="http://schemas.openxmlformats.org/officeDocument/2006/relationships/hyperlink" Target="https://www.3gpp.org/ftp/TSG_RAN/WG4_Radio/TSGR4_102-e/Docs/R4-2204123.zip" TargetMode="External"/><Relationship Id="rId654" Type="http://schemas.openxmlformats.org/officeDocument/2006/relationships/hyperlink" Target="https://portal.3gpp.org/desktopmodules/WorkItem/WorkItemDetails.aspx?workitemId=881003" TargetMode="External"/><Relationship Id="rId696" Type="http://schemas.openxmlformats.org/officeDocument/2006/relationships/hyperlink" Target="https://portal.3gpp.org/desktopmodules/Release/ReleaseDetails.aspx?releaseId=192" TargetMode="External"/><Relationship Id="rId46" Type="http://schemas.openxmlformats.org/officeDocument/2006/relationships/hyperlink" Target="https://www.3gpp.org/ftp/TSG_RAN/WG4_Radio/TSGR4_102-e/Docs/R4-2204793.zip" TargetMode="External"/><Relationship Id="rId293"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881008" TargetMode="External"/><Relationship Id="rId349" Type="http://schemas.openxmlformats.org/officeDocument/2006/relationships/hyperlink" Target="https://portal.3gpp.org/desktopmodules/Release/ReleaseDetails.aspx?releaseId=192" TargetMode="External"/><Relationship Id="rId514" Type="http://schemas.openxmlformats.org/officeDocument/2006/relationships/hyperlink" Target="https://webapp.etsi.org/teldir/ListPersDetails.asp?PersId=56972" TargetMode="External"/><Relationship Id="rId556" Type="http://schemas.openxmlformats.org/officeDocument/2006/relationships/hyperlink" Target="https://portal.3gpp.org/desktopmodules/Release/ReleaseDetails.aspx?releaseId=192" TargetMode="External"/><Relationship Id="rId88"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2-e/Docs/R4-2205265.zip" TargetMode="External"/><Relationship Id="rId153"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2-e/Docs/R4-2205563.zip" TargetMode="External"/><Relationship Id="rId209" Type="http://schemas.openxmlformats.org/officeDocument/2006/relationships/hyperlink" Target="https://webapp.etsi.org/teldir/ListPersDetails.asp?PersId=90617" TargetMode="External"/><Relationship Id="rId360" Type="http://schemas.openxmlformats.org/officeDocument/2006/relationships/hyperlink" Target="https://portal.3gpp.org/desktopmodules/Release/ReleaseDetails.aspx?releaseId=192" TargetMode="External"/><Relationship Id="rId416" Type="http://schemas.openxmlformats.org/officeDocument/2006/relationships/hyperlink" Target="https://portal.3gpp.org/desktopmodules/WorkItem/WorkItemDetails.aspx?workitemId=881110" TargetMode="External"/><Relationship Id="rId598" Type="http://schemas.openxmlformats.org/officeDocument/2006/relationships/hyperlink" Target="https://portal.3gpp.org/desktopmodules/Release/ReleaseDetails.aspx?releaseId=192" TargetMode="External"/><Relationship Id="rId220" Type="http://schemas.openxmlformats.org/officeDocument/2006/relationships/hyperlink" Target="https://www.3gpp.org/ftp/TSG_RAN/WG4_Radio/TSGR4_102-e/Docs/R4-2203825.zip" TargetMode="External"/><Relationship Id="rId458" Type="http://schemas.openxmlformats.org/officeDocument/2006/relationships/hyperlink" Target="https://portal.3gpp.org/desktopmodules/Release/ReleaseDetails.aspx?releaseId=192" TargetMode="External"/><Relationship Id="rId623" Type="http://schemas.openxmlformats.org/officeDocument/2006/relationships/hyperlink" Target="https://webapp.etsi.org/teldir/ListPersDetails.asp?PersId=43891" TargetMode="External"/><Relationship Id="rId665" Type="http://schemas.openxmlformats.org/officeDocument/2006/relationships/hyperlink" Target="https://portal.3gpp.org/desktopmodules/WorkItem/WorkItemDetails.aspx?workitemId=881004" TargetMode="External"/><Relationship Id="rId15" Type="http://schemas.openxmlformats.org/officeDocument/2006/relationships/hyperlink" Target="https://portal.3gpp.org/desktopmodules/WorkItem/WorkItemDetails.aspx?workitemId=881006" TargetMode="External"/><Relationship Id="rId57" Type="http://schemas.openxmlformats.org/officeDocument/2006/relationships/hyperlink" Target="https://webapp.etsi.org/teldir/ListPersDetails.asp?PersId=83353" TargetMode="External"/><Relationship Id="rId262" Type="http://schemas.openxmlformats.org/officeDocument/2006/relationships/hyperlink" Target="https://www.3gpp.org/ftp/TSG_RAN/WG4_Radio/TSGR4_102-e/Docs/R4-2205571.zip" TargetMode="External"/><Relationship Id="rId318" Type="http://schemas.openxmlformats.org/officeDocument/2006/relationships/hyperlink" Target="https://portal.3gpp.org/desktopmodules/WorkItem/WorkItemDetails.aspx?workitemId=881008" TargetMode="External"/><Relationship Id="rId525" Type="http://schemas.openxmlformats.org/officeDocument/2006/relationships/hyperlink" Target="https://www.3gpp.org/ftp/TSG_RAN/WG4_Radio/TSGR4_102-e/Docs/R4-2204063.zip" TargetMode="External"/><Relationship Id="rId567" Type="http://schemas.openxmlformats.org/officeDocument/2006/relationships/hyperlink" Target="https://portal.3gpp.org/desktopmodules/WorkItem/WorkItemDetails.aspx?workitemId=881102" TargetMode="External"/><Relationship Id="rId99" Type="http://schemas.openxmlformats.org/officeDocument/2006/relationships/hyperlink" Target="https://portal.3gpp.org/desktopmodules/Release/ReleaseDetails.aspx?releaseId=192" TargetMode="External"/><Relationship Id="rId122" Type="http://schemas.openxmlformats.org/officeDocument/2006/relationships/hyperlink" Target="https://webapp.etsi.org/teldir/ListPersDetails.asp?PersId=83353" TargetMode="External"/><Relationship Id="rId164" Type="http://schemas.openxmlformats.org/officeDocument/2006/relationships/hyperlink" Target="https://portal.3gpp.org/desktopmodules/Specifications/SpecificationDetails.aspx?specificationId=3283" TargetMode="External"/><Relationship Id="rId371" Type="http://schemas.openxmlformats.org/officeDocument/2006/relationships/hyperlink" Target="https://portal.3gpp.org/desktopmodules/WorkItem/WorkItemDetails.aspx?workitemId=881110" TargetMode="External"/><Relationship Id="rId427" Type="http://schemas.openxmlformats.org/officeDocument/2006/relationships/hyperlink" Target="https://portal.3gpp.org/desktopmodules/Specifications/SpecificationDetails.aspx?specificationId=3796" TargetMode="External"/><Relationship Id="rId469" Type="http://schemas.openxmlformats.org/officeDocument/2006/relationships/hyperlink" Target="https://portal.3gpp.org/desktopmodules/WorkItem/WorkItemDetails.aspx?workitemId=881111" TargetMode="External"/><Relationship Id="rId634" Type="http://schemas.openxmlformats.org/officeDocument/2006/relationships/hyperlink" Target="https://www.3gpp.org/ftp/TSG_RAN/WG4_Radio/TSGR4_102-e/Docs/R4-2204117.zip" TargetMode="External"/><Relationship Id="rId676" Type="http://schemas.openxmlformats.org/officeDocument/2006/relationships/hyperlink" Target="https://portal.3gpp.org/desktopmodules/Specifications/SpecificationDetails.aspx?specificationId=3790" TargetMode="External"/><Relationship Id="rId26" Type="http://schemas.openxmlformats.org/officeDocument/2006/relationships/hyperlink" Target="https://www.3gpp.org/ftp/TSG_RAN/WG4_Radio/TSGR4_102-e/Docs/R4-2204483.zip" TargetMode="External"/><Relationship Id="rId231" Type="http://schemas.openxmlformats.org/officeDocument/2006/relationships/hyperlink" Target="https://webapp.etsi.org/teldir/ListPersDetails.asp?PersId=80243" TargetMode="External"/><Relationship Id="rId273" Type="http://schemas.openxmlformats.org/officeDocument/2006/relationships/hyperlink" Target="https://webapp.etsi.org/teldir/ListPersDetails.asp?PersId=83353" TargetMode="External"/><Relationship Id="rId329" Type="http://schemas.openxmlformats.org/officeDocument/2006/relationships/hyperlink" Target="https://portal.3gpp.org/desktopmodules/Specifications/SpecificationDetails.aspx?specificationId=3285" TargetMode="External"/><Relationship Id="rId480" Type="http://schemas.openxmlformats.org/officeDocument/2006/relationships/hyperlink" Target="https://webapp.etsi.org/teldir/ListPersDetails.asp?PersId=80243" TargetMode="External"/><Relationship Id="rId536" Type="http://schemas.openxmlformats.org/officeDocument/2006/relationships/hyperlink" Target="https://portal.3gpp.org/desktopmodules/Specifications/SpecificationDetails.aspx?specificationId=3285" TargetMode="External"/><Relationship Id="rId701"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Release/ReleaseDetails.aspx?releaseId=192" TargetMode="External"/><Relationship Id="rId175" Type="http://schemas.openxmlformats.org/officeDocument/2006/relationships/hyperlink" Target="https://webapp.etsi.org/teldir/ListPersDetails.asp?PersId=43891" TargetMode="External"/><Relationship Id="rId340" Type="http://schemas.openxmlformats.org/officeDocument/2006/relationships/hyperlink" Target="https://portal.3gpp.org/desktopmodules/Release/ReleaseDetails.aspx?releaseId=192" TargetMode="External"/><Relationship Id="rId578" Type="http://schemas.openxmlformats.org/officeDocument/2006/relationships/hyperlink" Target="https://portal.3gpp.org/desktopmodules/Specifications/SpecificationDetails.aspx?specificationId=3788" TargetMode="External"/><Relationship Id="rId200" Type="http://schemas.openxmlformats.org/officeDocument/2006/relationships/hyperlink" Target="https://webapp.etsi.org/teldir/ListPersDetails.asp?PersId=84086" TargetMode="External"/><Relationship Id="rId382" Type="http://schemas.openxmlformats.org/officeDocument/2006/relationships/hyperlink" Target="https://portal.3gpp.org/desktopmodules/Specifications/SpecificationDetails.aspx?specificationId=3796" TargetMode="External"/><Relationship Id="rId438" Type="http://schemas.openxmlformats.org/officeDocument/2006/relationships/hyperlink" Target="https://portal.3gpp.org/desktopmodules/Release/ReleaseDetails.aspx?releaseId=192" TargetMode="External"/><Relationship Id="rId603" Type="http://schemas.openxmlformats.org/officeDocument/2006/relationships/hyperlink" Target="https://portal.3gpp.org/desktopmodules/WorkItem/WorkItemDetails.aspx?workitemId=881102" TargetMode="External"/><Relationship Id="rId645" Type="http://schemas.openxmlformats.org/officeDocument/2006/relationships/hyperlink" Target="https://webapp.etsi.org/teldir/ListPersDetails.asp?PersId=83353" TargetMode="External"/><Relationship Id="rId687" Type="http://schemas.openxmlformats.org/officeDocument/2006/relationships/hyperlink" Target="https://portal.3gpp.org/desktopmodules/Release/ReleaseDetails.aspx?releaseId=192" TargetMode="External"/><Relationship Id="rId242" Type="http://schemas.openxmlformats.org/officeDocument/2006/relationships/hyperlink" Target="https://www.3gpp.org/ftp/TSG_RAN/WG4_Radio/TSGR4_102-e/Docs/R4-2204104.zip" TargetMode="External"/><Relationship Id="rId284"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2-e/Docs/R4-2204124.zip" TargetMode="External"/><Relationship Id="rId505" Type="http://schemas.openxmlformats.org/officeDocument/2006/relationships/hyperlink" Target="https://www.3gpp.org/ftp/TSG_RAN/WG4_Radio/TSGR4_102-e/Docs/R4-2204751.zip" TargetMode="External"/><Relationship Id="rId712" Type="http://schemas.openxmlformats.org/officeDocument/2006/relationships/hyperlink" Target="https://portal.3gpp.org/desktopmodules/Release/ReleaseDetails.aspx?releaseId=192" TargetMode="External"/><Relationship Id="rId37" Type="http://schemas.openxmlformats.org/officeDocument/2006/relationships/hyperlink" Target="https://webapp.etsi.org/teldir/ListPersDetails.asp?PersId=43891" TargetMode="External"/><Relationship Id="rId79" Type="http://schemas.openxmlformats.org/officeDocument/2006/relationships/hyperlink" Target="https://portal.3gpp.org/desktopmodules/Specifications/SpecificationDetails.aspx?specificationId=3283" TargetMode="External"/><Relationship Id="rId102" Type="http://schemas.openxmlformats.org/officeDocument/2006/relationships/hyperlink" Target="https://webapp.etsi.org/teldir/ListPersDetails.asp?PersId=34261" TargetMode="External"/><Relationship Id="rId144" Type="http://schemas.openxmlformats.org/officeDocument/2006/relationships/hyperlink" Target="https://portal.3gpp.org/desktopmodules/Specifications/SpecificationDetails.aspx?specificationId=3283" TargetMode="External"/><Relationship Id="rId547" Type="http://schemas.openxmlformats.org/officeDocument/2006/relationships/hyperlink" Target="https://portal.3gpp.org/desktopmodules/Release/ReleaseDetails.aspx?releaseId=192" TargetMode="External"/><Relationship Id="rId589" Type="http://schemas.openxmlformats.org/officeDocument/2006/relationships/hyperlink" Target="https://portal.3gpp.org/desktopmodules/Release/ReleaseDetails.aspx?releaseId=192" TargetMode="External"/><Relationship Id="rId90" Type="http://schemas.openxmlformats.org/officeDocument/2006/relationships/hyperlink" Target="https://portal.3gpp.org/desktopmodules/WorkItem/WorkItemDetails.aspx?workitemId=881106" TargetMode="External"/><Relationship Id="rId186" Type="http://schemas.openxmlformats.org/officeDocument/2006/relationships/hyperlink" Target="https://webapp.etsi.org/teldir/ListPersDetails.asp?PersId=61569" TargetMode="External"/><Relationship Id="rId351" Type="http://schemas.openxmlformats.org/officeDocument/2006/relationships/hyperlink" Target="https://portal.3gpp.org/desktopmodules/WorkItem/WorkItemDetails.aspx?workitemId=881110" TargetMode="External"/><Relationship Id="rId393" Type="http://schemas.openxmlformats.org/officeDocument/2006/relationships/hyperlink" Target="https://portal.3gpp.org/desktopmodules/Release/ReleaseDetails.aspx?releaseId=192" TargetMode="External"/><Relationship Id="rId407" Type="http://schemas.openxmlformats.org/officeDocument/2006/relationships/hyperlink" Target="https://portal.3gpp.org/desktopmodules/WorkItem/WorkItemDetails.aspx?workitemId=881110" TargetMode="External"/><Relationship Id="rId449" Type="http://schemas.openxmlformats.org/officeDocument/2006/relationships/hyperlink" Target="https://portal.3gpp.org/desktopmodules/Release/ReleaseDetails.aspx?releaseId=192" TargetMode="External"/><Relationship Id="rId614" Type="http://schemas.openxmlformats.org/officeDocument/2006/relationships/hyperlink" Target="https://portal.3gpp.org/desktopmodules/Specifications/SpecificationDetails.aspx?specificationId=3285" TargetMode="External"/><Relationship Id="rId656" Type="http://schemas.openxmlformats.org/officeDocument/2006/relationships/hyperlink" Target="https://portal.3gpp.org/desktopmodules/Specifications/SpecificationDetails.aspx?specificationId=3789" TargetMode="External"/><Relationship Id="rId211" Type="http://schemas.openxmlformats.org/officeDocument/2006/relationships/hyperlink" Target="https://webapp.etsi.org/teldir/ListPersDetails.asp?PersId=56972" TargetMode="External"/><Relationship Id="rId253" Type="http://schemas.openxmlformats.org/officeDocument/2006/relationships/hyperlink" Target="https://webapp.etsi.org/teldir/ListPersDetails.asp?PersId=90617" TargetMode="External"/><Relationship Id="rId295" Type="http://schemas.openxmlformats.org/officeDocument/2006/relationships/hyperlink" Target="https://portal.3gpp.org/desktopmodules/WorkItem/WorkItemDetails.aspx?workitemId=881109" TargetMode="External"/><Relationship Id="rId309" Type="http://schemas.openxmlformats.org/officeDocument/2006/relationships/hyperlink" Target="https://portal.3gpp.org/desktopmodules/Specifications/SpecificationDetails.aspx?specificationId=3283" TargetMode="External"/><Relationship Id="rId460" Type="http://schemas.openxmlformats.org/officeDocument/2006/relationships/hyperlink" Target="https://portal.3gpp.org/desktopmodules/WorkItem/WorkItemDetails.aspx?workitemId=881111" TargetMode="External"/><Relationship Id="rId516" Type="http://schemas.openxmlformats.org/officeDocument/2006/relationships/hyperlink" Target="https://webapp.etsi.org/teldir/ListPersDetails.asp?PersId=56972" TargetMode="External"/><Relationship Id="rId698"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Release/ReleaseDetails.aspx?releaseId=192" TargetMode="External"/><Relationship Id="rId113" Type="http://schemas.openxmlformats.org/officeDocument/2006/relationships/hyperlink" Target="https://portal.3gpp.org/desktopmodules/Release/ReleaseDetails.aspx?releaseId=192" TargetMode="External"/><Relationship Id="rId320" Type="http://schemas.openxmlformats.org/officeDocument/2006/relationships/hyperlink" Target="https://portal.3gpp.org/desktopmodules/Specifications/SpecificationDetails.aspx?specificationId=3283" TargetMode="External"/><Relationship Id="rId558" Type="http://schemas.openxmlformats.org/officeDocument/2006/relationships/hyperlink" Target="https://portal.3gpp.org/desktopmodules/WorkItem/WorkItemDetails.aspx?workitemId=881102" TargetMode="External"/><Relationship Id="rId155" Type="http://schemas.openxmlformats.org/officeDocument/2006/relationships/hyperlink" Target="https://portal.3gpp.org/desktopmodules/WorkItem/WorkItemDetails.aspx?workitemId=881107" TargetMode="External"/><Relationship Id="rId197" Type="http://schemas.openxmlformats.org/officeDocument/2006/relationships/hyperlink" Target="https://www.3gpp.org/ftp/TSG_RAN/WG4_Radio/TSGR4_102-e/Docs/R4-2205565.zip" TargetMode="External"/><Relationship Id="rId362" Type="http://schemas.openxmlformats.org/officeDocument/2006/relationships/hyperlink" Target="https://portal.3gpp.org/desktopmodules/WorkItem/WorkItemDetails.aspx?workitemId=881110" TargetMode="External"/><Relationship Id="rId418" Type="http://schemas.openxmlformats.org/officeDocument/2006/relationships/hyperlink" Target="https://portal.3gpp.org/desktopmodules/Specifications/SpecificationDetails.aspx?specificationId=3283" TargetMode="External"/><Relationship Id="rId625" Type="http://schemas.openxmlformats.org/officeDocument/2006/relationships/hyperlink" Target="https://webapp.etsi.org/teldir/ListPersDetails.asp?PersId=61837" TargetMode="External"/><Relationship Id="rId222" Type="http://schemas.openxmlformats.org/officeDocument/2006/relationships/hyperlink" Target="https://www.3gpp.org/ftp/TSG_RAN/WG4_Radio/TSGR4_102-e/Docs/R4-2203826.zip" TargetMode="External"/><Relationship Id="rId264" Type="http://schemas.openxmlformats.org/officeDocument/2006/relationships/hyperlink" Target="https://www.3gpp.org/ftp/TSG_RAN/WG4_Radio/TSGR4_102-e/Docs/R4-2205692.zip" TargetMode="External"/><Relationship Id="rId471" Type="http://schemas.openxmlformats.org/officeDocument/2006/relationships/hyperlink" Target="https://www.3gpp.org/ftp/TSG_RAN/WG4_Radio/TSGR4_102-e/Docs/R4-2204006.zip" TargetMode="External"/><Relationship Id="rId667" Type="http://schemas.openxmlformats.org/officeDocument/2006/relationships/hyperlink" Target="https://portal.3gpp.org/desktopmodules/Specifications/SpecificationDetails.aspx?specificationId=3790" TargetMode="External"/><Relationship Id="rId17" Type="http://schemas.openxmlformats.org/officeDocument/2006/relationships/hyperlink" Target="https://webapp.etsi.org/teldir/ListPersDetails.asp?PersId=69911" TargetMode="External"/><Relationship Id="rId59" Type="http://schemas.openxmlformats.org/officeDocument/2006/relationships/hyperlink" Target="https://portal.3gpp.org/desktopmodules/Specifications/SpecificationDetails.aspx?specificationId=3792" TargetMode="External"/><Relationship Id="rId124" Type="http://schemas.openxmlformats.org/officeDocument/2006/relationships/hyperlink" Target="https://portal.3gpp.org/desktopmodules/Specifications/SpecificationDetails.aspx?specificationId=3792" TargetMode="External"/><Relationship Id="rId527" Type="http://schemas.openxmlformats.org/officeDocument/2006/relationships/hyperlink" Target="https://portal.3gpp.org/desktopmodules/Release/ReleaseDetails.aspx?releaseId=192" TargetMode="External"/><Relationship Id="rId569" Type="http://schemas.openxmlformats.org/officeDocument/2006/relationships/hyperlink" Target="https://portal.3gpp.org/desktopmodules/Specifications/SpecificationDetails.aspx?specificationId=3788" TargetMode="External"/><Relationship Id="rId70" Type="http://schemas.openxmlformats.org/officeDocument/2006/relationships/hyperlink" Target="https://portal.3gpp.org/desktopmodules/WorkItem/WorkItemDetails.aspx?workitemId=881106" TargetMode="External"/><Relationship Id="rId166" Type="http://schemas.openxmlformats.org/officeDocument/2006/relationships/hyperlink" Target="https://www.3gpp.org/ftp/TSG_RAN/WG4_Radio/TSGR4_102-e/Docs/R4-2205172.zip" TargetMode="External"/><Relationship Id="rId331"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796" TargetMode="External"/><Relationship Id="rId429" Type="http://schemas.openxmlformats.org/officeDocument/2006/relationships/hyperlink" Target="https://portal.3gpp.org/desktopmodules/Release/ReleaseDetails.aspx?releaseId=192" TargetMode="External"/><Relationship Id="rId580" Type="http://schemas.openxmlformats.org/officeDocument/2006/relationships/hyperlink" Target="https://portal.3gpp.org/desktopmodules/Release/ReleaseDetails.aspx?releaseId=192" TargetMode="External"/><Relationship Id="rId636" Type="http://schemas.openxmlformats.org/officeDocument/2006/relationships/hyperlink" Target="https://www.3gpp.org/ftp/TSG_RAN/WG4_Radio/TSGR4_102-e/Docs/R4-2204133.zip" TargetMode="External"/><Relationship Id="rId1" Type="http://schemas.openxmlformats.org/officeDocument/2006/relationships/hyperlink" Target="https://webapp.etsi.org/teldir/ListPersDetails.asp?PersId=43891" TargetMode="External"/><Relationship Id="rId233" Type="http://schemas.openxmlformats.org/officeDocument/2006/relationships/hyperlink" Target="https://webapp.etsi.org/teldir/ListPersDetails.asp?PersId=80243" TargetMode="External"/><Relationship Id="rId440" Type="http://schemas.openxmlformats.org/officeDocument/2006/relationships/hyperlink" Target="https://portal.3gpp.org/desktopmodules/WorkItem/WorkItemDetails.aspx?workitemId=881010" TargetMode="External"/><Relationship Id="rId678" Type="http://schemas.openxmlformats.org/officeDocument/2006/relationships/hyperlink" Target="https://portal.3gpp.org/desktopmodules/Release/ReleaseDetails.aspx?releaseId=192" TargetMode="External"/><Relationship Id="rId28" Type="http://schemas.openxmlformats.org/officeDocument/2006/relationships/hyperlink" Target="https://portal.3gpp.org/desktopmodules/Release/ReleaseDetails.aspx?releaseId=192" TargetMode="External"/><Relationship Id="rId275" Type="http://schemas.openxmlformats.org/officeDocument/2006/relationships/hyperlink" Target="https://webapp.etsi.org/teldir/ListPersDetails.asp?PersId=44660" TargetMode="External"/><Relationship Id="rId300" Type="http://schemas.openxmlformats.org/officeDocument/2006/relationships/hyperlink" Target="https://portal.3gpp.org/desktopmodules/Specifications/SpecificationDetails.aspx?specificationId=3795" TargetMode="External"/><Relationship Id="rId482" Type="http://schemas.openxmlformats.org/officeDocument/2006/relationships/hyperlink" Target="https://webapp.etsi.org/teldir/ListPersDetails.asp?PersId=80243" TargetMode="External"/><Relationship Id="rId538" Type="http://schemas.openxmlformats.org/officeDocument/2006/relationships/hyperlink" Target="https://portal.3gpp.org/desktopmodules/Release/ReleaseDetails.aspx?releaseId=192" TargetMode="External"/><Relationship Id="rId703" Type="http://schemas.openxmlformats.org/officeDocument/2006/relationships/hyperlink" Target="https://portal.3gpp.org/desktopmodules/WorkItem/WorkItemDetails.aspx?workitemId=890153" TargetMode="External"/><Relationship Id="rId81" Type="http://schemas.openxmlformats.org/officeDocument/2006/relationships/hyperlink" Target="https://www.3gpp.org/ftp/TSG_RAN/WG4_Radio/TSGR4_102-e/Docs/R4-2205262.zip" TargetMode="External"/><Relationship Id="rId135" Type="http://schemas.openxmlformats.org/officeDocument/2006/relationships/hyperlink" Target="https://portal.3gpp.org/desktopmodules/WorkItem/WorkItemDetails.aspx?workitemId=881106" TargetMode="External"/><Relationship Id="rId177" Type="http://schemas.openxmlformats.org/officeDocument/2006/relationships/hyperlink" Target="https://webapp.etsi.org/teldir/ListPersDetails.asp?PersId=47239" TargetMode="External"/><Relationship Id="rId342" Type="http://schemas.openxmlformats.org/officeDocument/2006/relationships/hyperlink" Target="https://portal.3gpp.org/desktopmodules/WorkItem/WorkItemDetails.aspx?workitemId=881008" TargetMode="External"/><Relationship Id="rId384" Type="http://schemas.openxmlformats.org/officeDocument/2006/relationships/hyperlink" Target="https://portal.3gpp.org/desktopmodules/Release/ReleaseDetails.aspx?releaseId=192" TargetMode="External"/><Relationship Id="rId591" Type="http://schemas.openxmlformats.org/officeDocument/2006/relationships/hyperlink" Target="https://portal.3gpp.org/desktopmodules/WorkItem/WorkItemDetails.aspx?workitemId=881102" TargetMode="External"/><Relationship Id="rId605" Type="http://schemas.openxmlformats.org/officeDocument/2006/relationships/hyperlink" Target="https://portal.3gpp.org/desktopmodules/Specifications/SpecificationDetails.aspx?specificationId=3788" TargetMode="External"/><Relationship Id="rId202" Type="http://schemas.openxmlformats.org/officeDocument/2006/relationships/hyperlink" Target="https://webapp.etsi.org/teldir/ListPersDetails.asp?PersId=84086" TargetMode="External"/><Relationship Id="rId244" Type="http://schemas.openxmlformats.org/officeDocument/2006/relationships/hyperlink" Target="https://www.3gpp.org/ftp/TSG_RAN/WG4_Radio/TSGR4_102-e/Docs/R4-2204105.zip" TargetMode="External"/><Relationship Id="rId647" Type="http://schemas.openxmlformats.org/officeDocument/2006/relationships/hyperlink" Target="https://webapp.etsi.org/teldir/ListPersDetails.asp?PersId=80243" TargetMode="External"/><Relationship Id="rId689" Type="http://schemas.openxmlformats.org/officeDocument/2006/relationships/hyperlink" Target="https://portal.3gpp.org/desktopmodules/WorkItem/WorkItemDetails.aspx?workitemId=881104" TargetMode="External"/><Relationship Id="rId39" Type="http://schemas.openxmlformats.org/officeDocument/2006/relationships/hyperlink" Target="https://portal.3gpp.org/desktopmodules/Specifications/SpecificationDetails.aspx?specificationId=3283" TargetMode="External"/><Relationship Id="rId286" Type="http://schemas.openxmlformats.org/officeDocument/2006/relationships/hyperlink" Target="https://portal.3gpp.org/desktopmodules/WorkItem/WorkItemDetails.aspx?workitemId=881009" TargetMode="External"/><Relationship Id="rId451" Type="http://schemas.openxmlformats.org/officeDocument/2006/relationships/hyperlink" Target="https://portal.3gpp.org/desktopmodules/WorkItem/WorkItemDetails.aspx?workitemId=881111" TargetMode="External"/><Relationship Id="rId493" Type="http://schemas.openxmlformats.org/officeDocument/2006/relationships/hyperlink" Target="https://www.3gpp.org/ftp/TSG_RAN/WG4_Radio/TSGR4_102-e/Docs/R4-2204132.zip" TargetMode="External"/><Relationship Id="rId507" Type="http://schemas.openxmlformats.org/officeDocument/2006/relationships/hyperlink" Target="https://www.3gpp.org/ftp/TSG_RAN/WG4_Radio/TSGR4_102-e/Docs/R4-2204752.zip" TargetMode="External"/><Relationship Id="rId549" Type="http://schemas.openxmlformats.org/officeDocument/2006/relationships/hyperlink" Target="https://portal.3gpp.org/desktopmodules/WorkItem/WorkItemDetails.aspx?workitemId=881102" TargetMode="External"/><Relationship Id="rId714" Type="http://schemas.openxmlformats.org/officeDocument/2006/relationships/hyperlink" Target="https://portal.3gpp.org/desktopmodules/Release/ReleaseDetails.aspx?releaseId=192" TargetMode="External"/><Relationship Id="rId50" Type="http://schemas.openxmlformats.org/officeDocument/2006/relationships/hyperlink" Target="https://portal.3gpp.org/desktopmodules/WorkItem/WorkItemDetails.aspx?workitemId=881106" TargetMode="External"/><Relationship Id="rId104" Type="http://schemas.openxmlformats.org/officeDocument/2006/relationships/hyperlink" Target="https://portal.3gpp.org/desktopmodules/Specifications/SpecificationDetails.aspx?specificationId=3285" TargetMode="External"/><Relationship Id="rId146" Type="http://schemas.openxmlformats.org/officeDocument/2006/relationships/hyperlink" Target="https://www.3gpp.org/ftp/TSG_RAN/WG4_Radio/TSGR4_102-e/Docs/R4-2205712.zip" TargetMode="External"/><Relationship Id="rId188" Type="http://schemas.openxmlformats.org/officeDocument/2006/relationships/hyperlink" Target="https://webapp.etsi.org/teldir/ListPersDetails.asp?PersId=61569" TargetMode="External"/><Relationship Id="rId311"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3283" TargetMode="External"/><Relationship Id="rId395" Type="http://schemas.openxmlformats.org/officeDocument/2006/relationships/hyperlink" Target="https://portal.3gpp.org/desktopmodules/WorkItem/WorkItemDetails.aspx?workitemId=881110" TargetMode="External"/><Relationship Id="rId409" Type="http://schemas.openxmlformats.org/officeDocument/2006/relationships/hyperlink" Target="https://portal.3gpp.org/desktopmodules/Specifications/SpecificationDetails.aspx?specificationId=3796" TargetMode="External"/><Relationship Id="rId560" Type="http://schemas.openxmlformats.org/officeDocument/2006/relationships/hyperlink" Target="https://portal.3gpp.org/desktopmodules/Specifications/SpecificationDetails.aspx?specificationId=3788" TargetMode="External"/><Relationship Id="rId92" Type="http://schemas.openxmlformats.org/officeDocument/2006/relationships/hyperlink" Target="https://portal.3gpp.org/desktopmodules/Release/ReleaseDetails.aspx?releaseId=192" TargetMode="External"/><Relationship Id="rId213" Type="http://schemas.openxmlformats.org/officeDocument/2006/relationships/hyperlink" Target="https://webapp.etsi.org/teldir/ListPersDetails.asp?PersId=90617" TargetMode="External"/><Relationship Id="rId420" Type="http://schemas.openxmlformats.org/officeDocument/2006/relationships/hyperlink" Target="https://portal.3gpp.org/desktopmodules/Release/ReleaseDetails.aspx?releaseId=192" TargetMode="External"/><Relationship Id="rId616" Type="http://schemas.openxmlformats.org/officeDocument/2006/relationships/hyperlink" Target="https://webapp.etsi.org/teldir/ListPersDetails.asp?PersId=43891" TargetMode="External"/><Relationship Id="rId658" Type="http://schemas.openxmlformats.org/officeDocument/2006/relationships/hyperlink" Target="https://portal.3gpp.org/desktopmodules/Release/ReleaseDetails.aspx?releaseId=192" TargetMode="External"/><Relationship Id="rId255" Type="http://schemas.openxmlformats.org/officeDocument/2006/relationships/hyperlink" Target="https://webapp.etsi.org/teldir/ListPersDetails.asp?PersId=90617" TargetMode="External"/><Relationship Id="rId297" Type="http://schemas.openxmlformats.org/officeDocument/2006/relationships/hyperlink" Target="https://portal.3gpp.org/desktopmodules/Specifications/SpecificationDetails.aspx?specificationId=3795" TargetMode="External"/><Relationship Id="rId462" Type="http://schemas.openxmlformats.org/officeDocument/2006/relationships/hyperlink" Target="https://portal.3gpp.org/desktopmodules/Specifications/SpecificationDetails.aspx?specificationId=3797" TargetMode="External"/><Relationship Id="rId518" Type="http://schemas.openxmlformats.org/officeDocument/2006/relationships/hyperlink" Target="https://webapp.etsi.org/teldir/ListPersDetails.asp?PersId=61569" TargetMode="External"/><Relationship Id="rId115" Type="http://schemas.openxmlformats.org/officeDocument/2006/relationships/hyperlink" Target="https://portal.3gpp.org/desktopmodules/WorkItem/WorkItemDetails.aspx?workitemId=881106" TargetMode="External"/><Relationship Id="rId157" Type="http://schemas.openxmlformats.org/officeDocument/2006/relationships/hyperlink" Target="https://webapp.etsi.org/teldir/ListPersDetails.asp?PersId=43891" TargetMode="External"/><Relationship Id="rId322"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Specifications/SpecificationDetails.aspx?specificationId=3796" TargetMode="External"/><Relationship Id="rId61" Type="http://schemas.openxmlformats.org/officeDocument/2006/relationships/hyperlink" Target="https://www.3gpp.org/ftp/TSG_RAN/WG4_Radio/TSGR4_102-e/Docs/R4-2205258.zip" TargetMode="External"/><Relationship Id="rId199" Type="http://schemas.openxmlformats.org/officeDocument/2006/relationships/hyperlink" Target="https://www.3gpp.org/ftp/TSG_RAN/WG4_Radio/TSGR4_102-e/Docs/R4-2205567.zip" TargetMode="External"/><Relationship Id="rId571" Type="http://schemas.openxmlformats.org/officeDocument/2006/relationships/hyperlink" Target="https://portal.3gpp.org/desktopmodules/Release/ReleaseDetails.aspx?releaseId=192" TargetMode="External"/><Relationship Id="rId627" Type="http://schemas.openxmlformats.org/officeDocument/2006/relationships/hyperlink" Target="https://webapp.etsi.org/teldir/ListPersDetails.asp?PersId=61837" TargetMode="External"/><Relationship Id="rId669" Type="http://schemas.openxmlformats.org/officeDocument/2006/relationships/hyperlink" Target="https://portal.3gpp.org/desktopmodules/Release/ReleaseDetails.aspx?releaseId=192" TargetMode="External"/><Relationship Id="rId19" Type="http://schemas.openxmlformats.org/officeDocument/2006/relationships/hyperlink" Target="https://portal.3gpp.org/desktopmodules/Specifications/SpecificationDetails.aspx?specificationId=3792" TargetMode="External"/><Relationship Id="rId224" Type="http://schemas.openxmlformats.org/officeDocument/2006/relationships/hyperlink" Target="https://www.3gpp.org/ftp/TSG_RAN/WG4_Radio/TSGR4_102-e/Docs/R4-2203827.zip" TargetMode="External"/><Relationship Id="rId266" Type="http://schemas.openxmlformats.org/officeDocument/2006/relationships/hyperlink" Target="https://webapp.etsi.org/teldir/ListPersDetails.asp?PersId=83353" TargetMode="External"/><Relationship Id="rId431" Type="http://schemas.openxmlformats.org/officeDocument/2006/relationships/hyperlink" Target="https://portal.3gpp.org/desktopmodules/WorkItem/WorkItemDetails.aspx?workitemId=881110" TargetMode="External"/><Relationship Id="rId473" Type="http://schemas.openxmlformats.org/officeDocument/2006/relationships/hyperlink" Target="https://webapp.etsi.org/teldir/ListPersDetails.asp?PersId=46654" TargetMode="External"/><Relationship Id="rId529" Type="http://schemas.openxmlformats.org/officeDocument/2006/relationships/hyperlink" Target="https://portal.3gpp.org/desktopmodules/WorkItem/WorkItemDetails.aspx?workitemId=881102" TargetMode="External"/><Relationship Id="rId680" Type="http://schemas.openxmlformats.org/officeDocument/2006/relationships/hyperlink" Target="https://portal.3gpp.org/desktopmodules/WorkItem/WorkItemDetails.aspx?workitemId=881104" TargetMode="External"/><Relationship Id="rId30" Type="http://schemas.openxmlformats.org/officeDocument/2006/relationships/hyperlink" Target="https://portal.3gpp.org/desktopmodules/WorkItem/WorkItemDetails.aspx?workitemId=881106" TargetMode="External"/><Relationship Id="rId126" Type="http://schemas.openxmlformats.org/officeDocument/2006/relationships/hyperlink" Target="https://www.3gpp.org/ftp/TSG_RAN/WG4_Radio/TSGR4_102-e/Docs/R4-2205268.zip" TargetMode="External"/><Relationship Id="rId168" Type="http://schemas.openxmlformats.org/officeDocument/2006/relationships/hyperlink" Target="https://portal.3gpp.org/desktopmodules/Release/ReleaseDetails.aspx?releaseId=192" TargetMode="External"/><Relationship Id="rId333" Type="http://schemas.openxmlformats.org/officeDocument/2006/relationships/hyperlink" Target="https://portal.3gpp.org/desktopmodules/WorkItem/WorkItemDetails.aspx?workitemId=881108" TargetMode="External"/><Relationship Id="rId540" Type="http://schemas.openxmlformats.org/officeDocument/2006/relationships/hyperlink" Target="https://portal.3gpp.org/desktopmodules/WorkItem/WorkItemDetails.aspx?workitemId=881102" TargetMode="External"/><Relationship Id="rId72" Type="http://schemas.openxmlformats.org/officeDocument/2006/relationships/hyperlink" Target="https://webapp.etsi.org/teldir/ListPersDetails.asp?PersId=83353"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881102" TargetMode="External"/><Relationship Id="rId638" Type="http://schemas.openxmlformats.org/officeDocument/2006/relationships/hyperlink" Target="https://www.3gpp.org/ftp/TSG_RAN/WG4_Radio/TSGR4_102-e/Docs/R4-2204137.zip" TargetMode="External"/><Relationship Id="rId3" Type="http://schemas.openxmlformats.org/officeDocument/2006/relationships/hyperlink" Target="https://portal.3gpp.org/desktopmodules/WorkItem/WorkItemDetails.aspx?workitemId=881006" TargetMode="External"/><Relationship Id="rId235" Type="http://schemas.openxmlformats.org/officeDocument/2006/relationships/hyperlink" Target="https://webapp.etsi.org/teldir/ListPersDetails.asp?PersId=80243" TargetMode="External"/><Relationship Id="rId277" Type="http://schemas.openxmlformats.org/officeDocument/2006/relationships/hyperlink" Target="https://webapp.etsi.org/teldir/ListPersDetails.asp?PersId=80243" TargetMode="External"/><Relationship Id="rId400" Type="http://schemas.openxmlformats.org/officeDocument/2006/relationships/hyperlink" Target="https://portal.3gpp.org/desktopmodules/Specifications/SpecificationDetails.aspx?specificationId=3796" TargetMode="External"/><Relationship Id="rId442" Type="http://schemas.openxmlformats.org/officeDocument/2006/relationships/hyperlink" Target="https://portal.3gpp.org/desktopmodules/WorkItem/WorkItemDetails.aspx?workitemId=881111" TargetMode="External"/><Relationship Id="rId484" Type="http://schemas.openxmlformats.org/officeDocument/2006/relationships/hyperlink" Target="https://webapp.etsi.org/teldir/ListPersDetails.asp?PersId=80243" TargetMode="External"/><Relationship Id="rId705" Type="http://schemas.openxmlformats.org/officeDocument/2006/relationships/hyperlink" Target="https://portal.3gpp.org/desktopmodules/WorkItem/WorkItemDetails.aspx?workitemId=920174" TargetMode="External"/><Relationship Id="rId137" Type="http://schemas.openxmlformats.org/officeDocument/2006/relationships/hyperlink" Target="https://webapp.etsi.org/teldir/ListPersDetails.asp?PersId=84086" TargetMode="External"/><Relationship Id="rId302"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Specifications/SpecificationDetails.aspx?specificationId=3794" TargetMode="External"/><Relationship Id="rId691" Type="http://schemas.openxmlformats.org/officeDocument/2006/relationships/hyperlink" Target="https://portal.3gpp.org/desktopmodules/Specifications/SpecificationDetails.aspx?specificationId=3285" TargetMode="External"/><Relationship Id="rId41" Type="http://schemas.openxmlformats.org/officeDocument/2006/relationships/hyperlink" Target="https://www.3gpp.org/ftp/TSG_RAN/WG4_Radio/TSGR4_102-e/Docs/R4-2204757.zip" TargetMode="External"/><Relationship Id="rId83" Type="http://schemas.openxmlformats.org/officeDocument/2006/relationships/hyperlink" Target="https://portal.3gpp.org/desktopmodules/Release/ReleaseDetails.aspx?releaseId=192" TargetMode="External"/><Relationship Id="rId179" Type="http://schemas.openxmlformats.org/officeDocument/2006/relationships/hyperlink" Target="https://webapp.etsi.org/teldir/ListPersDetails.asp?PersId=47239" TargetMode="External"/><Relationship Id="rId386" Type="http://schemas.openxmlformats.org/officeDocument/2006/relationships/hyperlink" Target="https://portal.3gpp.org/desktopmodules/WorkItem/WorkItemDetails.aspx?workitemId=881110" TargetMode="External"/><Relationship Id="rId551" Type="http://schemas.openxmlformats.org/officeDocument/2006/relationships/hyperlink" Target="https://portal.3gpp.org/desktopmodules/Specifications/SpecificationDetails.aspx?specificationId=3788" TargetMode="External"/><Relationship Id="rId593" Type="http://schemas.openxmlformats.org/officeDocument/2006/relationships/hyperlink" Target="https://portal.3gpp.org/desktopmodules/Specifications/SpecificationDetails.aspx?specificationId=3788" TargetMode="External"/><Relationship Id="rId607" Type="http://schemas.openxmlformats.org/officeDocument/2006/relationships/hyperlink" Target="https://portal.3gpp.org/desktopmodules/Release/ReleaseDetails.aspx?releaseId=192" TargetMode="External"/><Relationship Id="rId649" Type="http://schemas.openxmlformats.org/officeDocument/2006/relationships/hyperlink" Target="https://webapp.etsi.org/teldir/ListPersDetails.asp?PersId=83353" TargetMode="External"/><Relationship Id="rId190" Type="http://schemas.openxmlformats.org/officeDocument/2006/relationships/hyperlink" Target="https://webapp.etsi.org/teldir/ListPersDetails.asp?PersId=41094" TargetMode="External"/><Relationship Id="rId204" Type="http://schemas.openxmlformats.org/officeDocument/2006/relationships/hyperlink" Target="https://webapp.etsi.org/teldir/ListPersDetails.asp?PersId=56972" TargetMode="External"/><Relationship Id="rId246" Type="http://schemas.openxmlformats.org/officeDocument/2006/relationships/hyperlink" Target="https://www.3gpp.org/ftp/TSG_RAN/WG4_Radio/TSGR4_102-e/Docs/R4-2204106.zip" TargetMode="External"/><Relationship Id="rId288" Type="http://schemas.openxmlformats.org/officeDocument/2006/relationships/hyperlink" Target="https://portal.3gpp.org/desktopmodules/Specifications/SpecificationDetails.aspx?specificationId=3285" TargetMode="External"/><Relationship Id="rId411"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Specifications/SpecificationDetails.aspx?specificationId=3283" TargetMode="External"/><Relationship Id="rId509" Type="http://schemas.openxmlformats.org/officeDocument/2006/relationships/hyperlink" Target="https://www.3gpp.org/ftp/TSG_RAN/WG4_Radio/TSGR4_102-e/Docs/R4-2205250.zip" TargetMode="External"/><Relationship Id="rId660" Type="http://schemas.openxmlformats.org/officeDocument/2006/relationships/hyperlink" Target="https://portal.3gpp.org/desktopmodules/WorkItem/WorkItemDetails.aspx?workitemId=881103" TargetMode="External"/><Relationship Id="rId106" Type="http://schemas.openxmlformats.org/officeDocument/2006/relationships/hyperlink" Target="https://www.3gpp.org/ftp/TSG_RAN/WG4_Radio/TSGR4_102-e/Docs/R4-2205264.zip" TargetMode="External"/><Relationship Id="rId313" Type="http://schemas.openxmlformats.org/officeDocument/2006/relationships/hyperlink" Target="https://portal.3gpp.org/desktopmodules/Release/ReleaseDetails.aspx?releaseId=192" TargetMode="External"/><Relationship Id="rId495" Type="http://schemas.openxmlformats.org/officeDocument/2006/relationships/hyperlink" Target="https://www.3gpp.org/ftp/TSG_RAN/WG4_Radio/TSGR4_102-e/Docs/R4-2204151.zip" TargetMode="External"/><Relationship Id="rId716" Type="http://schemas.openxmlformats.org/officeDocument/2006/relationships/hyperlink" Target="https://portal.3gpp.org/desktopmodules/WorkItem/WorkItemDetails.aspx?workitemId=920174" TargetMode="External"/><Relationship Id="rId10" Type="http://schemas.openxmlformats.org/officeDocument/2006/relationships/hyperlink" Target="https://portal.3gpp.org/desktopmodules/Specifications/SpecificationDetails.aspx?specificationId=3285" TargetMode="External"/><Relationship Id="rId52" Type="http://schemas.openxmlformats.org/officeDocument/2006/relationships/hyperlink" Target="https://webapp.etsi.org/teldir/ListPersDetails.asp?PersId=83353" TargetMode="External"/><Relationship Id="rId94" Type="http://schemas.openxmlformats.org/officeDocument/2006/relationships/hyperlink" Target="https://portal.3gpp.org/desktopmodules/WorkItem/WorkItemDetails.aspx?workitemId=881107"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portal.3gpp.org/desktopmodules/Release/ReleaseDetails.aspx?releaseId=192" TargetMode="External"/><Relationship Id="rId397" Type="http://schemas.openxmlformats.org/officeDocument/2006/relationships/hyperlink" Target="https://portal.3gpp.org/desktopmodules/Specifications/SpecificationDetails.aspx?specificationId=3796" TargetMode="External"/><Relationship Id="rId520" Type="http://schemas.openxmlformats.org/officeDocument/2006/relationships/hyperlink" Target="https://webapp.etsi.org/teldir/ListPersDetails.asp?PersId=56972" TargetMode="External"/><Relationship Id="rId562" Type="http://schemas.openxmlformats.org/officeDocument/2006/relationships/hyperlink" Target="https://portal.3gpp.org/desktopmodules/Release/ReleaseDetails.aspx?releaseId=192" TargetMode="External"/><Relationship Id="rId618" Type="http://schemas.openxmlformats.org/officeDocument/2006/relationships/hyperlink" Target="https://webapp.etsi.org/teldir/ListPersDetails.asp?PersId=43891" TargetMode="External"/><Relationship Id="rId215" Type="http://schemas.openxmlformats.org/officeDocument/2006/relationships/hyperlink" Target="https://webapp.etsi.org/teldir/ListPersDetails.asp?PersId=89459" TargetMode="External"/><Relationship Id="rId257" Type="http://schemas.openxmlformats.org/officeDocument/2006/relationships/hyperlink" Target="https://webapp.etsi.org/teldir/ListPersDetails.asp?PersId=90617" TargetMode="External"/><Relationship Id="rId422" Type="http://schemas.openxmlformats.org/officeDocument/2006/relationships/hyperlink" Target="https://portal.3gpp.org/desktopmodules/WorkItem/WorkItemDetails.aspx?workitemId=881110" TargetMode="External"/><Relationship Id="rId464" Type="http://schemas.openxmlformats.org/officeDocument/2006/relationships/hyperlink" Target="https://portal.3gpp.org/desktopmodules/Release/ReleaseDetails.aspx?releaseId=192" TargetMode="External"/><Relationship Id="rId299" Type="http://schemas.openxmlformats.org/officeDocument/2006/relationships/hyperlink" Target="https://portal.3gpp.org/desktopmodules/Release/ReleaseDetails.aspx?releaseId=192" TargetMode="External"/><Relationship Id="rId63"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Specifications/SpecificationDetails.aspx?specificationId=379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WorkItem/WorkItemDetails.aspx?workitemId=881102" TargetMode="External"/><Relationship Id="rId226" Type="http://schemas.openxmlformats.org/officeDocument/2006/relationships/hyperlink" Target="https://www.3gpp.org/ftp/TSG_RAN/WG4_Radio/TSGR4_102-e/Docs/R4-2204094.zip" TargetMode="External"/><Relationship Id="rId433" Type="http://schemas.openxmlformats.org/officeDocument/2006/relationships/hyperlink" Target="https://portal.3gpp.org/desktopmodules/Specifications/SpecificationDetails.aspx?specificationId=3283" TargetMode="External"/><Relationship Id="rId640" Type="http://schemas.openxmlformats.org/officeDocument/2006/relationships/hyperlink" Target="https://webapp.etsi.org/teldir/ListPersDetails.asp?PersId=90617" TargetMode="External"/><Relationship Id="rId74" Type="http://schemas.openxmlformats.org/officeDocument/2006/relationships/hyperlink" Target="https://portal.3gpp.org/desktopmodules/Specifications/SpecificationDetails.aspx?specificationId=3283" TargetMode="External"/><Relationship Id="rId377" Type="http://schemas.openxmlformats.org/officeDocument/2006/relationships/hyperlink" Target="https://portal.3gpp.org/desktopmodules/WorkItem/WorkItemDetails.aspx?workitemId=881110" TargetMode="External"/><Relationship Id="rId500" Type="http://schemas.openxmlformats.org/officeDocument/2006/relationships/hyperlink" Target="https://webapp.etsi.org/teldir/ListPersDetails.asp?PersId=43891" TargetMode="External"/><Relationship Id="rId584" Type="http://schemas.openxmlformats.org/officeDocument/2006/relationships/hyperlink" Target="https://portal.3gpp.org/desktopmodules/Specifications/SpecificationDetails.aspx?specificationId=3788" TargetMode="External"/><Relationship Id="rId5" Type="http://schemas.openxmlformats.org/officeDocument/2006/relationships/hyperlink" Target="https://portal.3gpp.org/desktopmodules/Release/ReleaseDetails.aspx?releaseId=192" TargetMode="External"/><Relationship Id="rId237" Type="http://schemas.openxmlformats.org/officeDocument/2006/relationships/hyperlink" Target="https://webapp.etsi.org/teldir/ListPersDetails.asp?PersId=80243" TargetMode="External"/><Relationship Id="rId444" Type="http://schemas.openxmlformats.org/officeDocument/2006/relationships/hyperlink" Target="https://portal.3gpp.org/desktopmodules/Specifications/SpecificationDetails.aspx?specificationId=3283" TargetMode="External"/><Relationship Id="rId651" Type="http://schemas.openxmlformats.org/officeDocument/2006/relationships/hyperlink" Target="https://portal.3gpp.org/desktopmodules/WorkItem/WorkItemDetails.aspx?workitemId=881003" TargetMode="External"/><Relationship Id="rId290" Type="http://schemas.openxmlformats.org/officeDocument/2006/relationships/hyperlink" Target="https://portal.3gpp.org/desktopmodules/Release/ReleaseDetails.aspx?releaseId=192" TargetMode="External"/><Relationship Id="rId304" Type="http://schemas.openxmlformats.org/officeDocument/2006/relationships/hyperlink" Target="https://portal.3gpp.org/desktopmodules/WorkItem/WorkItemDetails.aspx?workitemId=881109" TargetMode="External"/><Relationship Id="rId388" Type="http://schemas.openxmlformats.org/officeDocument/2006/relationships/hyperlink" Target="https://portal.3gpp.org/desktopmodules/Specifications/SpecificationDetails.aspx?specificationId=3796" TargetMode="External"/><Relationship Id="rId511" Type="http://schemas.openxmlformats.org/officeDocument/2006/relationships/hyperlink" Target="https://www.3gpp.org/ftp/TSG_RAN/WG4_Radio/TSGR4_102-e/Docs/R4-2205688.zip" TargetMode="External"/><Relationship Id="rId609" Type="http://schemas.openxmlformats.org/officeDocument/2006/relationships/hyperlink" Target="https://portal.3gpp.org/desktopmodules/WorkItem/WorkItemDetails.aspx?workitemId=881002" TargetMode="External"/><Relationship Id="rId85" Type="http://schemas.openxmlformats.org/officeDocument/2006/relationships/hyperlink" Target="https://portal.3gpp.org/desktopmodules/WorkItem/WorkItemDetails.aspx?workitemId=881106" TargetMode="External"/><Relationship Id="rId150" Type="http://schemas.openxmlformats.org/officeDocument/2006/relationships/hyperlink" Target="https://portal.3gpp.org/desktopmodules/WorkItem/WorkItemDetails.aspx?workitemId=881006" TargetMode="External"/><Relationship Id="rId595" Type="http://schemas.openxmlformats.org/officeDocument/2006/relationships/hyperlink" Target="https://portal.3gpp.org/desktopmodules/Release/ReleaseDetails.aspx?releaseId=192" TargetMode="External"/><Relationship Id="rId248" Type="http://schemas.openxmlformats.org/officeDocument/2006/relationships/hyperlink" Target="https://www.3gpp.org/ftp/TSG_RAN/WG4_Radio/TSGR4_102-e/Docs/R4-2204135.zip" TargetMode="External"/><Relationship Id="rId455" Type="http://schemas.openxmlformats.org/officeDocument/2006/relationships/hyperlink" Target="https://portal.3gpp.org/desktopmodules/Release/ReleaseDetails.aspx?releaseId=192" TargetMode="External"/><Relationship Id="rId662" Type="http://schemas.openxmlformats.org/officeDocument/2006/relationships/hyperlink" Target="https://portal.3gpp.org/desktopmodules/WorkItem/WorkItemDetails.aspx?workitemId=881004" TargetMode="External"/><Relationship Id="rId12" Type="http://schemas.openxmlformats.org/officeDocument/2006/relationships/hyperlink" Target="https://webapp.etsi.org/teldir/ListPersDetails.asp?PersId=77081" TargetMode="External"/><Relationship Id="rId108" Type="http://schemas.openxmlformats.org/officeDocument/2006/relationships/hyperlink" Target="https://portal.3gpp.org/desktopmodules/Release/ReleaseDetails.aspx?releaseId=192" TargetMode="External"/><Relationship Id="rId315" Type="http://schemas.openxmlformats.org/officeDocument/2006/relationships/hyperlink" Target="https://portal.3gpp.org/desktopmodules/WorkItem/WorkItemDetails.aspx?workitemId=881008" TargetMode="External"/><Relationship Id="rId522" Type="http://schemas.openxmlformats.org/officeDocument/2006/relationships/hyperlink" Target="https://webapp.etsi.org/teldir/ListPersDetails.asp?PersId=56972" TargetMode="External"/><Relationship Id="rId96" Type="http://schemas.openxmlformats.org/officeDocument/2006/relationships/hyperlink" Target="https://portal.3gpp.org/desktopmodules/Release/ReleaseDetails.aspx?releaseId=192" TargetMode="External"/><Relationship Id="rId161" Type="http://schemas.openxmlformats.org/officeDocument/2006/relationships/hyperlink" Target="https://www.3gpp.org/ftp/TSG_RAN/WG4_Radio/TSGR4_102-e/Docs/R4-2205171.zip" TargetMode="External"/><Relationship Id="rId399" Type="http://schemas.openxmlformats.org/officeDocument/2006/relationships/hyperlink" Target="https://portal.3gpp.org/desktopmodules/Release/ReleaseDetails.aspx?releaseId=192" TargetMode="External"/><Relationship Id="rId259" Type="http://schemas.openxmlformats.org/officeDocument/2006/relationships/hyperlink" Target="https://webapp.etsi.org/teldir/ListPersDetails.asp?PersId=90617" TargetMode="External"/><Relationship Id="rId466" Type="http://schemas.openxmlformats.org/officeDocument/2006/relationships/hyperlink" Target="https://portal.3gpp.org/desktopmodules/WorkItem/WorkItemDetails.aspx?workitemId=881111" TargetMode="External"/><Relationship Id="rId673" Type="http://schemas.openxmlformats.org/officeDocument/2006/relationships/hyperlink" Target="https://portal.3gpp.org/desktopmodules/Specifications/SpecificationDetails.aspx?specificationId=3790" TargetMode="External"/><Relationship Id="rId23" Type="http://schemas.openxmlformats.org/officeDocument/2006/relationships/hyperlink" Target="https://portal.3gpp.org/desktopmodules/Release/ReleaseDetails.aspx?releaseId=192" TargetMode="External"/><Relationship Id="rId119" Type="http://schemas.openxmlformats.org/officeDocument/2006/relationships/hyperlink" Target="https://portal.3gpp.org/desktopmodules/Specifications/SpecificationDetails.aspx?specificationId=3792" TargetMode="External"/><Relationship Id="rId326" Type="http://schemas.openxmlformats.org/officeDocument/2006/relationships/hyperlink" Target="https://portal.3gpp.org/desktopmodules/Specifications/SpecificationDetails.aspx?specificationId=3794" TargetMode="External"/><Relationship Id="rId533" Type="http://schemas.openxmlformats.org/officeDocument/2006/relationships/hyperlink" Target="https://portal.3gpp.org/desktopmodules/Release/ReleaseDetails.aspx?releaseId=192" TargetMode="External"/><Relationship Id="rId172" Type="http://schemas.openxmlformats.org/officeDocument/2006/relationships/hyperlink" Target="https://webapp.etsi.org/teldir/ListPersDetails.asp?PersId=56972" TargetMode="External"/><Relationship Id="rId477" Type="http://schemas.openxmlformats.org/officeDocument/2006/relationships/hyperlink" Target="https://www.3gpp.org/ftp/TSG_RAN/WG4_Radio/TSGR4_102-e/Docs/R4-2204008.zip" TargetMode="External"/><Relationship Id="rId600" Type="http://schemas.openxmlformats.org/officeDocument/2006/relationships/hyperlink" Target="https://portal.3gpp.org/desktopmodules/WorkItem/WorkItemDetails.aspx?workitemId=881002" TargetMode="External"/><Relationship Id="rId684" Type="http://schemas.openxmlformats.org/officeDocument/2006/relationships/hyperlink" Target="https://portal.3gpp.org/desktopmodules/Release/ReleaseDetails.aspx?releaseId=192" TargetMode="External"/><Relationship Id="rId337"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3283" TargetMode="External"/><Relationship Id="rId544" Type="http://schemas.openxmlformats.org/officeDocument/2006/relationships/hyperlink" Target="https://portal.3gpp.org/desktopmodules/Release/ReleaseDetails.aspx?releaseId=192" TargetMode="External"/><Relationship Id="rId183" Type="http://schemas.openxmlformats.org/officeDocument/2006/relationships/hyperlink" Target="https://webapp.etsi.org/teldir/ListPersDetails.asp?PersId=77081" TargetMode="External"/><Relationship Id="rId390"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WorkItem/WorkItemDetails.aspx?workitemId=881110" TargetMode="External"/><Relationship Id="rId611" Type="http://schemas.openxmlformats.org/officeDocument/2006/relationships/hyperlink" Target="https://portal.3gpp.org/desktopmodules/Specifications/SpecificationDetails.aspx?specificationId=3285" TargetMode="External"/><Relationship Id="rId250" Type="http://schemas.openxmlformats.org/officeDocument/2006/relationships/hyperlink" Target="https://www.3gpp.org/ftp/TSG_RAN/WG4_Radio/TSGR4_102-e/Docs/R4-2204682.zip" TargetMode="External"/><Relationship Id="rId488" Type="http://schemas.openxmlformats.org/officeDocument/2006/relationships/hyperlink" Target="https://webapp.etsi.org/teldir/ListPersDetails.asp?PersId=80243" TargetMode="External"/><Relationship Id="rId695" Type="http://schemas.openxmlformats.org/officeDocument/2006/relationships/hyperlink" Target="https://portal.3gpp.org/desktopmodules/WorkItem/WorkItemDetails.aspx?workitemId=890153" TargetMode="External"/><Relationship Id="rId709"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WorkItem/WorkItemDetails.aspx?workitemId=881106" TargetMode="External"/><Relationship Id="rId110" Type="http://schemas.openxmlformats.org/officeDocument/2006/relationships/hyperlink" Target="https://portal.3gpp.org/desktopmodules/WorkItem/WorkItemDetails.aspx?workitemId=881106" TargetMode="External"/><Relationship Id="rId348" Type="http://schemas.openxmlformats.org/officeDocument/2006/relationships/hyperlink" Target="https://portal.3gpp.org/desktopmodules/WorkItem/WorkItemDetails.aspx?workitemId=881008" TargetMode="External"/><Relationship Id="rId555" Type="http://schemas.openxmlformats.org/officeDocument/2006/relationships/hyperlink" Target="https://portal.3gpp.org/desktopmodules/WorkItem/WorkItemDetails.aspx?workitemId=881102" TargetMode="External"/><Relationship Id="rId194" Type="http://schemas.openxmlformats.org/officeDocument/2006/relationships/hyperlink" Target="https://webapp.etsi.org/teldir/ListPersDetails.asp?PersId=43891" TargetMode="External"/><Relationship Id="rId208" Type="http://schemas.openxmlformats.org/officeDocument/2006/relationships/hyperlink" Target="https://webapp.etsi.org/teldir/ListPersDetails.asp?PersId=56972" TargetMode="External"/><Relationship Id="rId415" Type="http://schemas.openxmlformats.org/officeDocument/2006/relationships/hyperlink" Target="https://portal.3gpp.org/desktopmodules/Specifications/SpecificationDetails.aspx?specificationId=3285" TargetMode="External"/><Relationship Id="rId622" Type="http://schemas.openxmlformats.org/officeDocument/2006/relationships/hyperlink" Target="https://webapp.etsi.org/teldir/ListPersDetails.asp?PersId=43891" TargetMode="External"/><Relationship Id="rId261" Type="http://schemas.openxmlformats.org/officeDocument/2006/relationships/hyperlink" Target="https://webapp.etsi.org/teldir/ListPersDetails.asp?PersId=84086" TargetMode="External"/><Relationship Id="rId499" Type="http://schemas.openxmlformats.org/officeDocument/2006/relationships/hyperlink" Target="https://www.3gpp.org/ftp/TSG_RAN/WG4_Radio/TSGR4_102-e/Docs/R4-2204746.zip" TargetMode="External"/><Relationship Id="rId56" Type="http://schemas.openxmlformats.org/officeDocument/2006/relationships/hyperlink" Target="https://www.3gpp.org/ftp/TSG_RAN/WG4_Radio/TSGR4_102-e/Docs/R4-2205257.zip" TargetMode="External"/><Relationship Id="rId359" Type="http://schemas.openxmlformats.org/officeDocument/2006/relationships/hyperlink" Target="https://portal.3gpp.org/desktopmodules/WorkItem/WorkItemDetails.aspx?workitemId=881110" TargetMode="External"/><Relationship Id="rId566" Type="http://schemas.openxmlformats.org/officeDocument/2006/relationships/hyperlink" Target="https://portal.3gpp.org/desktopmodules/Specifications/SpecificationDetails.aspx?specificationId=3788" TargetMode="External"/><Relationship Id="rId121" Type="http://schemas.openxmlformats.org/officeDocument/2006/relationships/hyperlink" Target="https://www.3gpp.org/ftp/TSG_RAN/WG4_Radio/TSGR4_102-e/Docs/R4-2205267.zip" TargetMode="External"/><Relationship Id="rId219" Type="http://schemas.openxmlformats.org/officeDocument/2006/relationships/hyperlink" Target="https://webapp.etsi.org/teldir/ListPersDetails.asp?PersId=44660"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webapp.etsi.org/teldir/ListPersDetails.asp?PersId=80243" TargetMode="External"/><Relationship Id="rId67" Type="http://schemas.openxmlformats.org/officeDocument/2006/relationships/hyperlink" Target="https://webapp.etsi.org/teldir/ListPersDetails.asp?PersId=83353" TargetMode="External"/><Relationship Id="rId272" Type="http://schemas.openxmlformats.org/officeDocument/2006/relationships/hyperlink" Target="https://webapp.etsi.org/teldir/ListPersDetails.asp?PersId=83353" TargetMode="External"/><Relationship Id="rId577" Type="http://schemas.openxmlformats.org/officeDocument/2006/relationships/hyperlink" Target="https://portal.3gpp.org/desktopmodules/Release/ReleaseDetails.aspx?releaseId=192" TargetMode="External"/><Relationship Id="rId700" Type="http://schemas.openxmlformats.org/officeDocument/2006/relationships/hyperlink" Target="https://portal.3gpp.org/desktopmodules/WorkItem/WorkItemDetails.aspx?workitemId=890153" TargetMode="External"/><Relationship Id="rId132" Type="http://schemas.openxmlformats.org/officeDocument/2006/relationships/hyperlink" Target="https://webapp.etsi.org/teldir/ListPersDetails.asp?PersId=84086" TargetMode="External"/><Relationship Id="rId437" Type="http://schemas.openxmlformats.org/officeDocument/2006/relationships/hyperlink" Target="https://portal.3gpp.org/desktopmodules/WorkItem/WorkItemDetails.aspx?workitemId=880198" TargetMode="External"/><Relationship Id="rId644" Type="http://schemas.openxmlformats.org/officeDocument/2006/relationships/hyperlink" Target="https://webapp.etsi.org/teldir/ListPersDetails.asp?PersId=83353" TargetMode="External"/><Relationship Id="rId283" Type="http://schemas.openxmlformats.org/officeDocument/2006/relationships/hyperlink" Target="https://portal.3gpp.org/desktopmodules/WorkItem/WorkItemDetails.aspx?workitemId=881009" TargetMode="External"/><Relationship Id="rId490" Type="http://schemas.openxmlformats.org/officeDocument/2006/relationships/hyperlink" Target="https://webapp.etsi.org/teldir/ListPersDetails.asp?PersId=80243" TargetMode="External"/><Relationship Id="rId504" Type="http://schemas.openxmlformats.org/officeDocument/2006/relationships/hyperlink" Target="https://webapp.etsi.org/teldir/ListPersDetails.asp?PersId=43891" TargetMode="External"/><Relationship Id="rId711" Type="http://schemas.openxmlformats.org/officeDocument/2006/relationships/hyperlink" Target="https://portal.3gpp.org/desktopmodules/WorkItem/WorkItemDetails.aspx?workitemId=920174" TargetMode="External"/><Relationship Id="rId78" Type="http://schemas.openxmlformats.org/officeDocument/2006/relationships/hyperlink" Target="https://portal.3gpp.org/desktopmodules/Release/ReleaseDetails.aspx?releaseId=192"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portal.3gpp.org/desktopmodules/Specifications/SpecificationDetails.aspx?specificationId=3283" TargetMode="External"/><Relationship Id="rId588" Type="http://schemas.openxmlformats.org/officeDocument/2006/relationships/hyperlink" Target="https://portal.3gpp.org/desktopmodules/WorkItem/WorkItemDetails.aspx?workitemId=881102"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2-e/Docs/R4-2205699.zip" TargetMode="External"/><Relationship Id="rId448" Type="http://schemas.openxmlformats.org/officeDocument/2006/relationships/hyperlink" Target="https://portal.3gpp.org/desktopmodules/WorkItem/WorkItemDetails.aspx?workitemId=881111" TargetMode="External"/><Relationship Id="rId655" Type="http://schemas.openxmlformats.org/officeDocument/2006/relationships/hyperlink" Target="https://portal.3gpp.org/desktopmodules/Release/ReleaseDetails.aspx?releaseId=192" TargetMode="External"/><Relationship Id="rId294" Type="http://schemas.openxmlformats.org/officeDocument/2006/relationships/hyperlink" Target="https://portal.3gpp.org/desktopmodules/Specifications/SpecificationDetails.aspx?specificationId=3795" TargetMode="External"/><Relationship Id="rId308" Type="http://schemas.openxmlformats.org/officeDocument/2006/relationships/hyperlink" Target="https://portal.3gpp.org/desktopmodules/Release/ReleaseDetails.aspx?releaseId=192" TargetMode="External"/><Relationship Id="rId515" Type="http://schemas.openxmlformats.org/officeDocument/2006/relationships/hyperlink" Target="https://www.3gpp.org/ftp/TSG_RAN/WG4_Radio/TSGR4_102-e/Docs/R4-2205690.zip" TargetMode="External"/><Relationship Id="rId89" Type="http://schemas.openxmlformats.org/officeDocument/2006/relationships/hyperlink" Target="https://portal.3gpp.org/desktopmodules/Specifications/SpecificationDetails.aspx?specificationId=3283" TargetMode="External"/><Relationship Id="rId154" Type="http://schemas.openxmlformats.org/officeDocument/2006/relationships/hyperlink" Target="https://portal.3gpp.org/desktopmodules/Specifications/SpecificationDetails.aspx?specificationId=3285" TargetMode="External"/><Relationship Id="rId361" Type="http://schemas.openxmlformats.org/officeDocument/2006/relationships/hyperlink" Target="https://portal.3gpp.org/desktopmodules/Specifications/SpecificationDetails.aspx?specificationId=3796" TargetMode="External"/><Relationship Id="rId599" Type="http://schemas.openxmlformats.org/officeDocument/2006/relationships/hyperlink" Target="https://portal.3gpp.org/desktopmodules/Specifications/SpecificationDetails.aspx?specificationId=3788" TargetMode="External"/><Relationship Id="rId459" Type="http://schemas.openxmlformats.org/officeDocument/2006/relationships/hyperlink" Target="https://portal.3gpp.org/desktopmodules/Specifications/SpecificationDetails.aspx?specificationId=3797" TargetMode="External"/><Relationship Id="rId666" Type="http://schemas.openxmlformats.org/officeDocument/2006/relationships/hyperlink" Target="https://portal.3gpp.org/desktopmodules/Release/ReleaseDetails.aspx?releaseId=192" TargetMode="External"/><Relationship Id="rId16" Type="http://schemas.openxmlformats.org/officeDocument/2006/relationships/hyperlink" Target="https://www.3gpp.org/ftp/TSG_RAN/WG4_Radio/TSGR4_102-e/Docs/R4-2204480.zip" TargetMode="External"/><Relationship Id="rId221" Type="http://schemas.openxmlformats.org/officeDocument/2006/relationships/hyperlink" Target="https://webapp.etsi.org/teldir/ListPersDetails.asp?PersId=44660" TargetMode="External"/><Relationship Id="rId319" Type="http://schemas.openxmlformats.org/officeDocument/2006/relationships/hyperlink" Target="https://portal.3gpp.org/desktopmodules/Release/ReleaseDetails.aspx?releaseId=192" TargetMode="External"/><Relationship Id="rId526" Type="http://schemas.openxmlformats.org/officeDocument/2006/relationships/hyperlink" Target="https://webapp.etsi.org/teldir/ListPersDetails.asp?PersId=61837" TargetMode="External"/><Relationship Id="rId165" Type="http://schemas.openxmlformats.org/officeDocument/2006/relationships/hyperlink" Target="https://portal.3gpp.org/desktopmodules/WorkItem/WorkItemDetails.aspx?workitemId=881107" TargetMode="External"/><Relationship Id="rId37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881104" TargetMode="External"/><Relationship Id="rId232" Type="http://schemas.openxmlformats.org/officeDocument/2006/relationships/hyperlink" Target="https://www.3gpp.org/ftp/TSG_RAN/WG4_Radio/TSGR4_102-e/Docs/R4-2204097.zip" TargetMode="External"/><Relationship Id="rId27" Type="http://schemas.openxmlformats.org/officeDocument/2006/relationships/hyperlink" Target="https://webapp.etsi.org/teldir/ListPersDetails.asp?PersId=69911" TargetMode="External"/><Relationship Id="rId537" Type="http://schemas.openxmlformats.org/officeDocument/2006/relationships/hyperlink" Target="https://portal.3gpp.org/desktopmodules/WorkItem/WorkItemDetails.aspx?workitemId=881102" TargetMode="External"/><Relationship Id="rId80" Type="http://schemas.openxmlformats.org/officeDocument/2006/relationships/hyperlink" Target="https://portal.3gpp.org/desktopmodules/WorkItem/WorkItemDetails.aspx?workitemId=881106" TargetMode="External"/><Relationship Id="rId176" Type="http://schemas.openxmlformats.org/officeDocument/2006/relationships/hyperlink" Target="https://www.3gpp.org/ftp/TSG_RAN/WG4_Radio/TSGR4_102-e/Docs/R4-2205168.zip" TargetMode="External"/><Relationship Id="rId383" Type="http://schemas.openxmlformats.org/officeDocument/2006/relationships/hyperlink" Target="https://portal.3gpp.org/desktopmodules/WorkItem/WorkItemDetails.aspx?workitemId=881110" TargetMode="External"/><Relationship Id="rId590" Type="http://schemas.openxmlformats.org/officeDocument/2006/relationships/hyperlink" Target="https://portal.3gpp.org/desktopmodules/Specifications/SpecificationDetails.aspx?specificationId=3285" TargetMode="External"/><Relationship Id="rId604" Type="http://schemas.openxmlformats.org/officeDocument/2006/relationships/hyperlink" Target="https://portal.3gpp.org/desktopmodules/Release/ReleaseDetails.aspx?releaseId=192" TargetMode="External"/><Relationship Id="rId243" Type="http://schemas.openxmlformats.org/officeDocument/2006/relationships/hyperlink" Target="https://webapp.etsi.org/teldir/ListPersDetails.asp?PersId=80243" TargetMode="External"/><Relationship Id="rId450" Type="http://schemas.openxmlformats.org/officeDocument/2006/relationships/hyperlink" Target="https://portal.3gpp.org/desktopmodules/Specifications/SpecificationDetails.aspx?specificationId=3797" TargetMode="External"/><Relationship Id="rId688" Type="http://schemas.openxmlformats.org/officeDocument/2006/relationships/hyperlink" Target="https://portal.3gpp.org/desktopmodules/Specifications/SpecificationDetails.aspx?specificationId=3790" TargetMode="External"/><Relationship Id="rId38"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Release/ReleaseDetails.aspx?releaseId=192" TargetMode="External"/><Relationship Id="rId310" Type="http://schemas.openxmlformats.org/officeDocument/2006/relationships/hyperlink" Target="https://portal.3gpp.org/desktopmodules/WorkItem/WorkItemDetails.aspx?workitemId=881009" TargetMode="External"/><Relationship Id="rId548" Type="http://schemas.openxmlformats.org/officeDocument/2006/relationships/hyperlink" Target="https://portal.3gpp.org/desktopmodules/Specifications/SpecificationDetails.aspx?specificationId=3788" TargetMode="External"/><Relationship Id="rId91" Type="http://schemas.openxmlformats.org/officeDocument/2006/relationships/hyperlink" Target="https://webapp.etsi.org/teldir/ListPersDetails.asp?PersId=34261" TargetMode="External"/><Relationship Id="rId187" Type="http://schemas.openxmlformats.org/officeDocument/2006/relationships/hyperlink" Target="https://webapp.etsi.org/teldir/ListPersDetails.asp?PersId=61569" TargetMode="External"/><Relationship Id="rId394" Type="http://schemas.openxmlformats.org/officeDocument/2006/relationships/hyperlink" Target="https://portal.3gpp.org/desktopmodules/Specifications/SpecificationDetails.aspx?specificationId=3796" TargetMode="External"/><Relationship Id="rId408" Type="http://schemas.openxmlformats.org/officeDocument/2006/relationships/hyperlink" Target="https://portal.3gpp.org/desktopmodules/Release/ReleaseDetails.aspx?releaseId=192" TargetMode="External"/><Relationship Id="rId615" Type="http://schemas.openxmlformats.org/officeDocument/2006/relationships/hyperlink" Target="https://portal.3gpp.org/desktopmodules/WorkItem/WorkItemDetails.aspx?workitemId=881002" TargetMode="External"/><Relationship Id="rId254" Type="http://schemas.openxmlformats.org/officeDocument/2006/relationships/hyperlink" Target="https://www.3gpp.org/ftp/TSG_RAN/WG4_Radio/TSGR4_102-e/Docs/R4-2204684.zip" TargetMode="External"/><Relationship Id="rId699" Type="http://schemas.openxmlformats.org/officeDocument/2006/relationships/hyperlink" Target="https://portal.3gpp.org/desktopmodules/Specifications/SpecificationDetails.aspx?specificationId=3834" TargetMode="External"/><Relationship Id="rId49" Type="http://schemas.openxmlformats.org/officeDocument/2006/relationships/hyperlink" Target="https://portal.3gpp.org/desktopmodules/Specifications/SpecificationDetails.aspx?specificationId=328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portal.3gpp.org/desktopmodules/Release/ReleaseDetails.aspx?releaseId=192" TargetMode="External"/><Relationship Id="rId559" Type="http://schemas.openxmlformats.org/officeDocument/2006/relationships/hyperlink" Target="https://portal.3gpp.org/desktopmodules/Release/ReleaseDetails.aspx?releaseId=192" TargetMode="External"/><Relationship Id="rId198" Type="http://schemas.openxmlformats.org/officeDocument/2006/relationships/hyperlink" Target="https://webapp.etsi.org/teldir/ListPersDetails.asp?PersId=84086" TargetMode="External"/><Relationship Id="rId321" Type="http://schemas.openxmlformats.org/officeDocument/2006/relationships/hyperlink" Target="https://portal.3gpp.org/desktopmodules/WorkItem/WorkItemDetails.aspx?workitemId=881108" TargetMode="External"/><Relationship Id="rId419" Type="http://schemas.openxmlformats.org/officeDocument/2006/relationships/hyperlink" Target="https://portal.3gpp.org/desktopmodules/WorkItem/WorkItemDetails.aspx?workitemId=881110" TargetMode="External"/><Relationship Id="rId626" Type="http://schemas.openxmlformats.org/officeDocument/2006/relationships/hyperlink" Target="https://www.3gpp.org/ftp/TSG_RAN/WG4_Radio/TSGR4_102-e/Docs/R4-2204067.zip" TargetMode="External"/><Relationship Id="rId265" Type="http://schemas.openxmlformats.org/officeDocument/2006/relationships/hyperlink" Target="https://webapp.etsi.org/teldir/ListPersDetails.asp?PersId=56972" TargetMode="External"/><Relationship Id="rId472" Type="http://schemas.openxmlformats.org/officeDocument/2006/relationships/hyperlink" Target="https://webapp.etsi.org/teldir/ListPersDetails.asp?PersId=61569" TargetMode="External"/><Relationship Id="rId125" Type="http://schemas.openxmlformats.org/officeDocument/2006/relationships/hyperlink" Target="https://portal.3gpp.org/desktopmodules/WorkItem/WorkItemDetails.aspx?workitemId=881106" TargetMode="External"/><Relationship Id="rId332" Type="http://schemas.openxmlformats.org/officeDocument/2006/relationships/hyperlink" Target="https://portal.3gpp.org/desktopmodules/Specifications/SpecificationDetails.aspx?specificationId=3283" TargetMode="External"/><Relationship Id="rId637" Type="http://schemas.openxmlformats.org/officeDocument/2006/relationships/hyperlink" Target="https://webapp.etsi.org/teldir/ListPersDetails.asp?PersId=80243" TargetMode="External"/><Relationship Id="rId276" Type="http://schemas.openxmlformats.org/officeDocument/2006/relationships/hyperlink" Target="https://www.3gpp.org/ftp/TSG_RAN/WG4_Radio/TSGR4_102-e/Docs/R4-2204134.zip" TargetMode="External"/><Relationship Id="rId483" Type="http://schemas.openxmlformats.org/officeDocument/2006/relationships/hyperlink" Target="https://www.3gpp.org/ftp/TSG_RAN/WG4_Radio/TSGR4_102-e/Docs/R4-2204115.zip" TargetMode="External"/><Relationship Id="rId690"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8EAE-4EED-41B3-B859-DA0DA50EB24E}">
  <dimension ref="A1:AD254"/>
  <sheetViews>
    <sheetView tabSelected="1" zoomScaleNormal="100" workbookViewId="0">
      <pane ySplit="1" topLeftCell="A107" activePane="bottomLeft" state="frozen"/>
      <selection pane="bottomLeft" activeCell="J127" sqref="J127"/>
    </sheetView>
  </sheetViews>
  <sheetFormatPr defaultRowHeight="14.4" x14ac:dyDescent="0.3"/>
  <cols>
    <col min="1" max="1" width="15.6640625" customWidth="1"/>
    <col min="2" max="2" width="31.6640625" customWidth="1"/>
    <col min="3" max="3" width="15.6640625" customWidth="1"/>
    <col min="4" max="4" width="11.6640625" customWidth="1"/>
    <col min="5" max="5" width="15.6640625" hidden="1" customWidth="1"/>
    <col min="6" max="7" width="8.6640625" customWidth="1"/>
    <col min="8" max="8" width="25.109375" hidden="1" customWidth="1"/>
    <col min="9" max="9" width="9.5546875" customWidth="1"/>
    <col min="10" max="10" width="14.6640625" customWidth="1"/>
    <col min="11" max="11" width="15.88671875" customWidth="1"/>
    <col min="12" max="12" width="45" customWidth="1"/>
    <col min="13" max="13" width="9.44140625" style="17" customWidth="1"/>
    <col min="14" max="14" width="10" hidden="1" customWidth="1"/>
    <col min="15" max="15" width="7.33203125" customWidth="1"/>
    <col min="16" max="17" width="15.6640625" hidden="1" customWidth="1"/>
    <col min="18" max="18" width="8.88671875" hidden="1" customWidth="1"/>
    <col min="19" max="21" width="15.6640625" hidden="1" customWidth="1"/>
    <col min="22" max="22" width="13.44140625" customWidth="1"/>
    <col min="24" max="24" width="11.109375" customWidth="1"/>
    <col min="26" max="26" width="13.88671875" customWidth="1"/>
  </cols>
  <sheetData>
    <row r="1" spans="1:30" ht="36" x14ac:dyDescent="0.3">
      <c r="A1" s="7" t="s">
        <v>0</v>
      </c>
      <c r="B1" s="7" t="s">
        <v>1</v>
      </c>
      <c r="C1" s="7" t="s">
        <v>2</v>
      </c>
      <c r="D1" s="7" t="s">
        <v>3</v>
      </c>
      <c r="E1" s="7" t="s">
        <v>4</v>
      </c>
      <c r="F1" s="7" t="s">
        <v>5</v>
      </c>
      <c r="G1" s="7" t="s">
        <v>6</v>
      </c>
      <c r="H1" s="7" t="s">
        <v>126</v>
      </c>
      <c r="I1" s="6" t="s">
        <v>121</v>
      </c>
      <c r="J1" s="6" t="s">
        <v>100</v>
      </c>
      <c r="K1" s="6" t="s">
        <v>139</v>
      </c>
      <c r="L1" s="6" t="s">
        <v>99</v>
      </c>
      <c r="M1" s="6" t="s">
        <v>135</v>
      </c>
      <c r="N1" s="16" t="s">
        <v>127</v>
      </c>
      <c r="O1" s="7" t="s">
        <v>7</v>
      </c>
      <c r="P1" s="7" t="s">
        <v>8</v>
      </c>
      <c r="Q1" s="16" t="s">
        <v>102</v>
      </c>
      <c r="R1" s="7" t="s">
        <v>9</v>
      </c>
      <c r="S1" s="7" t="s">
        <v>10</v>
      </c>
      <c r="T1" s="7" t="s">
        <v>11</v>
      </c>
      <c r="U1" s="7" t="s">
        <v>12</v>
      </c>
      <c r="V1" s="7" t="s">
        <v>13</v>
      </c>
      <c r="W1" s="7" t="s">
        <v>14</v>
      </c>
      <c r="X1" s="7" t="s">
        <v>15</v>
      </c>
      <c r="Y1" s="7" t="s">
        <v>16</v>
      </c>
      <c r="Z1" s="7" t="s">
        <v>17</v>
      </c>
      <c r="AA1" s="7" t="s">
        <v>18</v>
      </c>
      <c r="AB1" s="7" t="s">
        <v>97</v>
      </c>
      <c r="AC1" s="7" t="s">
        <v>98</v>
      </c>
    </row>
    <row r="2" spans="1:30" ht="51" x14ac:dyDescent="0.3">
      <c r="A2" s="43" t="s">
        <v>210</v>
      </c>
      <c r="B2" s="44" t="s">
        <v>187</v>
      </c>
      <c r="C2" s="44" t="s">
        <v>82</v>
      </c>
      <c r="D2" s="10" t="s">
        <v>83</v>
      </c>
      <c r="E2" s="8" t="s">
        <v>84</v>
      </c>
      <c r="F2" s="45" t="s">
        <v>42</v>
      </c>
      <c r="G2" s="44" t="s">
        <v>40</v>
      </c>
      <c r="H2" s="44" t="s">
        <v>21</v>
      </c>
      <c r="I2" s="19" t="s">
        <v>120</v>
      </c>
      <c r="J2" s="44" t="s">
        <v>21</v>
      </c>
      <c r="K2" s="30" t="s">
        <v>150</v>
      </c>
      <c r="L2" s="33" t="s">
        <v>137</v>
      </c>
      <c r="M2" s="44" t="s">
        <v>21</v>
      </c>
      <c r="N2" s="46" t="s">
        <v>211</v>
      </c>
      <c r="O2" s="45" t="s">
        <v>212</v>
      </c>
      <c r="P2" s="10" t="s">
        <v>188</v>
      </c>
      <c r="Q2" s="12">
        <v>0</v>
      </c>
      <c r="R2" s="11" t="s">
        <v>24</v>
      </c>
      <c r="S2" s="13">
        <v>44606.590369942103</v>
      </c>
      <c r="T2" s="14"/>
      <c r="U2" s="8" t="s">
        <v>21</v>
      </c>
      <c r="V2" s="15" t="s">
        <v>21</v>
      </c>
      <c r="W2" s="8" t="s">
        <v>101</v>
      </c>
      <c r="X2" s="8" t="s">
        <v>104</v>
      </c>
      <c r="Y2" s="11" t="s">
        <v>185</v>
      </c>
      <c r="Z2" s="8" t="s">
        <v>105</v>
      </c>
      <c r="AA2" s="10" t="s">
        <v>21</v>
      </c>
      <c r="AB2" s="10" t="s">
        <v>21</v>
      </c>
      <c r="AC2" s="11" t="s">
        <v>21</v>
      </c>
      <c r="AD2" s="11" t="s">
        <v>21</v>
      </c>
    </row>
    <row r="3" spans="1:30" ht="30.6" x14ac:dyDescent="0.3">
      <c r="A3" s="43" t="s">
        <v>213</v>
      </c>
      <c r="B3" s="44" t="s">
        <v>214</v>
      </c>
      <c r="C3" s="44" t="s">
        <v>78</v>
      </c>
      <c r="D3" s="10" t="s">
        <v>79</v>
      </c>
      <c r="E3" s="8" t="s">
        <v>80</v>
      </c>
      <c r="F3" s="45" t="s">
        <v>45</v>
      </c>
      <c r="G3" s="44" t="s">
        <v>20</v>
      </c>
      <c r="H3" s="44" t="s">
        <v>21</v>
      </c>
      <c r="I3" s="19" t="s">
        <v>120</v>
      </c>
      <c r="J3" s="44" t="s">
        <v>21</v>
      </c>
      <c r="K3" s="30" t="s">
        <v>150</v>
      </c>
      <c r="L3" s="33" t="s">
        <v>137</v>
      </c>
      <c r="M3" s="44" t="s">
        <v>21</v>
      </c>
      <c r="N3" s="46" t="s">
        <v>215</v>
      </c>
      <c r="O3" s="45" t="s">
        <v>216</v>
      </c>
      <c r="P3" s="10" t="s">
        <v>217</v>
      </c>
      <c r="Q3" s="12">
        <v>0</v>
      </c>
      <c r="R3" s="11" t="s">
        <v>24</v>
      </c>
      <c r="S3" s="13">
        <v>44606.476631400503</v>
      </c>
      <c r="T3" s="14"/>
      <c r="U3" s="8" t="s">
        <v>21</v>
      </c>
      <c r="V3" s="15" t="s">
        <v>21</v>
      </c>
      <c r="W3" s="8" t="s">
        <v>101</v>
      </c>
      <c r="X3" s="8" t="s">
        <v>21</v>
      </c>
      <c r="Y3" s="11" t="s">
        <v>21</v>
      </c>
      <c r="Z3" s="8" t="s">
        <v>105</v>
      </c>
      <c r="AA3" s="10" t="s">
        <v>21</v>
      </c>
      <c r="AB3" s="10" t="s">
        <v>21</v>
      </c>
      <c r="AC3" s="11" t="s">
        <v>21</v>
      </c>
      <c r="AD3" s="11" t="s">
        <v>21</v>
      </c>
    </row>
    <row r="4" spans="1:30" ht="30.6" x14ac:dyDescent="0.3">
      <c r="A4" s="43" t="s">
        <v>218</v>
      </c>
      <c r="B4" s="44" t="s">
        <v>219</v>
      </c>
      <c r="C4" s="44" t="s">
        <v>78</v>
      </c>
      <c r="D4" s="10" t="s">
        <v>79</v>
      </c>
      <c r="E4" s="8" t="s">
        <v>80</v>
      </c>
      <c r="F4" s="45" t="s">
        <v>18</v>
      </c>
      <c r="G4" s="44" t="s">
        <v>27</v>
      </c>
      <c r="H4" s="44" t="s">
        <v>21</v>
      </c>
      <c r="I4" s="19" t="s">
        <v>120</v>
      </c>
      <c r="J4" s="44" t="s">
        <v>21</v>
      </c>
      <c r="K4" s="30" t="s">
        <v>150</v>
      </c>
      <c r="L4" s="33" t="s">
        <v>137</v>
      </c>
      <c r="M4" s="44" t="s">
        <v>21</v>
      </c>
      <c r="N4" s="46" t="s">
        <v>215</v>
      </c>
      <c r="O4" s="45" t="s">
        <v>216</v>
      </c>
      <c r="P4" s="10" t="s">
        <v>217</v>
      </c>
      <c r="Q4" s="12">
        <v>0</v>
      </c>
      <c r="R4" s="11" t="s">
        <v>24</v>
      </c>
      <c r="S4" s="13">
        <v>44606.476631597201</v>
      </c>
      <c r="T4" s="14"/>
      <c r="U4" s="8" t="s">
        <v>21</v>
      </c>
      <c r="V4" s="15" t="s">
        <v>21</v>
      </c>
      <c r="W4" s="8" t="s">
        <v>101</v>
      </c>
      <c r="X4" s="8" t="s">
        <v>77</v>
      </c>
      <c r="Y4" s="11" t="s">
        <v>191</v>
      </c>
      <c r="Z4" s="8" t="s">
        <v>105</v>
      </c>
      <c r="AA4" s="10" t="s">
        <v>220</v>
      </c>
      <c r="AB4" s="10" t="s">
        <v>21</v>
      </c>
      <c r="AC4" s="11" t="s">
        <v>33</v>
      </c>
      <c r="AD4" s="11" t="s">
        <v>21</v>
      </c>
    </row>
    <row r="5" spans="1:30" ht="30.6" x14ac:dyDescent="0.3">
      <c r="A5" s="43" t="s">
        <v>221</v>
      </c>
      <c r="B5" s="44" t="s">
        <v>222</v>
      </c>
      <c r="C5" s="44" t="s">
        <v>78</v>
      </c>
      <c r="D5" s="10" t="s">
        <v>79</v>
      </c>
      <c r="E5" s="8" t="s">
        <v>80</v>
      </c>
      <c r="F5" s="45" t="s">
        <v>18</v>
      </c>
      <c r="G5" s="44" t="s">
        <v>27</v>
      </c>
      <c r="H5" s="44" t="s">
        <v>21</v>
      </c>
      <c r="I5" s="19" t="s">
        <v>120</v>
      </c>
      <c r="J5" s="44" t="s">
        <v>21</v>
      </c>
      <c r="K5" s="30" t="s">
        <v>150</v>
      </c>
      <c r="L5" s="33" t="s">
        <v>137</v>
      </c>
      <c r="M5" s="44" t="s">
        <v>21</v>
      </c>
      <c r="N5" s="46" t="s">
        <v>215</v>
      </c>
      <c r="O5" s="45" t="s">
        <v>216</v>
      </c>
      <c r="P5" s="10" t="s">
        <v>217</v>
      </c>
      <c r="Q5" s="12">
        <v>0</v>
      </c>
      <c r="R5" s="11" t="s">
        <v>24</v>
      </c>
      <c r="S5" s="13">
        <v>44606.476645335701</v>
      </c>
      <c r="T5" s="14"/>
      <c r="U5" s="8" t="s">
        <v>21</v>
      </c>
      <c r="V5" s="15" t="s">
        <v>21</v>
      </c>
      <c r="W5" s="8" t="s">
        <v>101</v>
      </c>
      <c r="X5" s="8" t="s">
        <v>81</v>
      </c>
      <c r="Y5" s="11" t="s">
        <v>191</v>
      </c>
      <c r="Z5" s="8" t="s">
        <v>105</v>
      </c>
      <c r="AA5" s="10" t="s">
        <v>223</v>
      </c>
      <c r="AB5" s="10" t="s">
        <v>21</v>
      </c>
      <c r="AC5" s="11" t="s">
        <v>33</v>
      </c>
      <c r="AD5" s="11" t="s">
        <v>21</v>
      </c>
    </row>
    <row r="6" spans="1:30" ht="30.6" x14ac:dyDescent="0.3">
      <c r="A6" s="8" t="s">
        <v>224</v>
      </c>
      <c r="B6" s="9" t="s">
        <v>225</v>
      </c>
      <c r="C6" s="9" t="s">
        <v>194</v>
      </c>
      <c r="D6" s="10" t="s">
        <v>195</v>
      </c>
      <c r="E6" s="8" t="s">
        <v>196</v>
      </c>
      <c r="F6" s="11" t="s">
        <v>30</v>
      </c>
      <c r="G6" s="9" t="s">
        <v>20</v>
      </c>
      <c r="H6" s="9" t="s">
        <v>21</v>
      </c>
      <c r="I6" s="19" t="s">
        <v>120</v>
      </c>
      <c r="J6" s="47" t="s">
        <v>616</v>
      </c>
      <c r="K6" s="27" t="s">
        <v>619</v>
      </c>
      <c r="L6" s="48" t="s">
        <v>623</v>
      </c>
      <c r="M6" s="9" t="s">
        <v>21</v>
      </c>
      <c r="N6" s="22" t="s">
        <v>226</v>
      </c>
      <c r="O6" s="11" t="s">
        <v>227</v>
      </c>
      <c r="P6" s="10" t="s">
        <v>163</v>
      </c>
      <c r="Q6" s="12">
        <v>0</v>
      </c>
      <c r="R6" s="11" t="s">
        <v>26</v>
      </c>
      <c r="S6" s="13">
        <v>44606.305511076403</v>
      </c>
      <c r="T6" s="14">
        <v>44606.331372766203</v>
      </c>
      <c r="U6" s="8" t="s">
        <v>21</v>
      </c>
      <c r="V6" s="15" t="s">
        <v>21</v>
      </c>
      <c r="W6" s="8" t="s">
        <v>101</v>
      </c>
      <c r="X6" s="8" t="s">
        <v>104</v>
      </c>
      <c r="Y6" s="11" t="s">
        <v>21</v>
      </c>
      <c r="Z6" s="8" t="s">
        <v>103</v>
      </c>
      <c r="AA6" s="10" t="s">
        <v>21</v>
      </c>
      <c r="AB6" s="10" t="s">
        <v>21</v>
      </c>
      <c r="AC6" s="11" t="s">
        <v>21</v>
      </c>
      <c r="AD6" s="11" t="s">
        <v>21</v>
      </c>
    </row>
    <row r="7" spans="1:30" ht="71.400000000000006" x14ac:dyDescent="0.3">
      <c r="A7" s="8" t="s">
        <v>228</v>
      </c>
      <c r="B7" s="9" t="s">
        <v>229</v>
      </c>
      <c r="C7" s="9" t="s">
        <v>194</v>
      </c>
      <c r="D7" s="10" t="s">
        <v>195</v>
      </c>
      <c r="E7" s="8" t="s">
        <v>196</v>
      </c>
      <c r="F7" s="11" t="s">
        <v>39</v>
      </c>
      <c r="G7" s="9" t="s">
        <v>40</v>
      </c>
      <c r="H7" s="9" t="s">
        <v>21</v>
      </c>
      <c r="I7" s="21" t="s">
        <v>96</v>
      </c>
      <c r="J7" s="28" t="s">
        <v>625</v>
      </c>
      <c r="K7" s="27" t="s">
        <v>619</v>
      </c>
      <c r="L7" s="9" t="s">
        <v>626</v>
      </c>
      <c r="M7" s="9" t="s">
        <v>21</v>
      </c>
      <c r="N7" s="22" t="s">
        <v>226</v>
      </c>
      <c r="O7" s="11" t="s">
        <v>227</v>
      </c>
      <c r="P7" s="10" t="s">
        <v>163</v>
      </c>
      <c r="Q7" s="12">
        <v>0</v>
      </c>
      <c r="R7" s="11" t="s">
        <v>26</v>
      </c>
      <c r="S7" s="13">
        <v>44606.305511840299</v>
      </c>
      <c r="T7" s="14">
        <v>44606.331372951397</v>
      </c>
      <c r="U7" s="8" t="s">
        <v>21</v>
      </c>
      <c r="V7" s="15" t="s">
        <v>21</v>
      </c>
      <c r="W7" s="8" t="s">
        <v>101</v>
      </c>
      <c r="X7" s="8" t="s">
        <v>77</v>
      </c>
      <c r="Y7" s="11" t="s">
        <v>191</v>
      </c>
      <c r="Z7" s="8" t="s">
        <v>103</v>
      </c>
      <c r="AA7" s="10" t="s">
        <v>21</v>
      </c>
      <c r="AB7" s="10" t="s">
        <v>21</v>
      </c>
      <c r="AC7" s="11" t="s">
        <v>28</v>
      </c>
      <c r="AD7" s="11" t="s">
        <v>21</v>
      </c>
    </row>
    <row r="8" spans="1:30" ht="112.2" x14ac:dyDescent="0.3">
      <c r="A8" s="8" t="s">
        <v>230</v>
      </c>
      <c r="B8" s="9" t="s">
        <v>231</v>
      </c>
      <c r="C8" s="9" t="s">
        <v>194</v>
      </c>
      <c r="D8" s="10" t="s">
        <v>195</v>
      </c>
      <c r="E8" s="8" t="s">
        <v>196</v>
      </c>
      <c r="F8" s="11" t="s">
        <v>39</v>
      </c>
      <c r="G8" s="9" t="s">
        <v>40</v>
      </c>
      <c r="H8" s="9" t="s">
        <v>21</v>
      </c>
      <c r="I8" s="21" t="s">
        <v>96</v>
      </c>
      <c r="J8" s="28" t="s">
        <v>628</v>
      </c>
      <c r="K8" s="27" t="s">
        <v>619</v>
      </c>
      <c r="L8" s="9" t="s">
        <v>629</v>
      </c>
      <c r="M8" s="9" t="s">
        <v>21</v>
      </c>
      <c r="N8" s="22" t="s">
        <v>226</v>
      </c>
      <c r="O8" s="11" t="s">
        <v>227</v>
      </c>
      <c r="P8" s="10" t="s">
        <v>163</v>
      </c>
      <c r="Q8" s="12">
        <v>0</v>
      </c>
      <c r="R8" s="11" t="s">
        <v>26</v>
      </c>
      <c r="S8" s="13">
        <v>44606.3055121875</v>
      </c>
      <c r="T8" s="14">
        <v>44606.331373113397</v>
      </c>
      <c r="U8" s="8" t="s">
        <v>21</v>
      </c>
      <c r="V8" s="15" t="s">
        <v>21</v>
      </c>
      <c r="W8" s="8" t="s">
        <v>101</v>
      </c>
      <c r="X8" s="8" t="s">
        <v>77</v>
      </c>
      <c r="Y8" s="11" t="s">
        <v>191</v>
      </c>
      <c r="Z8" s="8" t="s">
        <v>103</v>
      </c>
      <c r="AA8" s="10" t="s">
        <v>21</v>
      </c>
      <c r="AB8" s="10" t="s">
        <v>21</v>
      </c>
      <c r="AC8" s="11" t="s">
        <v>28</v>
      </c>
      <c r="AD8" s="11" t="s">
        <v>21</v>
      </c>
    </row>
    <row r="9" spans="1:30" ht="30.6" x14ac:dyDescent="0.3">
      <c r="A9" s="8" t="s">
        <v>232</v>
      </c>
      <c r="B9" s="9" t="s">
        <v>233</v>
      </c>
      <c r="C9" s="9" t="s">
        <v>78</v>
      </c>
      <c r="D9" s="10" t="s">
        <v>79</v>
      </c>
      <c r="E9" s="8" t="s">
        <v>80</v>
      </c>
      <c r="F9" s="11" t="s">
        <v>39</v>
      </c>
      <c r="G9" s="9" t="s">
        <v>40</v>
      </c>
      <c r="H9" s="9" t="s">
        <v>21</v>
      </c>
      <c r="I9" s="21" t="s">
        <v>96</v>
      </c>
      <c r="J9" s="9" t="s">
        <v>21</v>
      </c>
      <c r="K9" s="25" t="s">
        <v>123</v>
      </c>
      <c r="L9" s="9" t="s">
        <v>21</v>
      </c>
      <c r="M9" s="9" t="s">
        <v>21</v>
      </c>
      <c r="N9" s="22" t="s">
        <v>226</v>
      </c>
      <c r="O9" s="11" t="s">
        <v>227</v>
      </c>
      <c r="P9" s="10" t="s">
        <v>163</v>
      </c>
      <c r="Q9" s="12">
        <v>0</v>
      </c>
      <c r="R9" s="11" t="s">
        <v>26</v>
      </c>
      <c r="S9" s="13">
        <v>44606.4766290509</v>
      </c>
      <c r="T9" s="14">
        <v>44606.504835185202</v>
      </c>
      <c r="U9" s="8" t="s">
        <v>21</v>
      </c>
      <c r="V9" s="15" t="s">
        <v>21</v>
      </c>
      <c r="W9" s="8" t="s">
        <v>101</v>
      </c>
      <c r="X9" s="8" t="s">
        <v>77</v>
      </c>
      <c r="Y9" s="11" t="s">
        <v>191</v>
      </c>
      <c r="Z9" s="8" t="s">
        <v>103</v>
      </c>
      <c r="AA9" s="10" t="s">
        <v>21</v>
      </c>
      <c r="AB9" s="10" t="s">
        <v>21</v>
      </c>
      <c r="AC9" s="11" t="s">
        <v>33</v>
      </c>
      <c r="AD9" s="11" t="s">
        <v>21</v>
      </c>
    </row>
    <row r="10" spans="1:30" ht="30.6" x14ac:dyDescent="0.3">
      <c r="A10" s="8" t="s">
        <v>234</v>
      </c>
      <c r="B10" s="9" t="s">
        <v>235</v>
      </c>
      <c r="C10" s="9" t="s">
        <v>78</v>
      </c>
      <c r="D10" s="10" t="s">
        <v>79</v>
      </c>
      <c r="E10" s="8" t="s">
        <v>80</v>
      </c>
      <c r="F10" s="11" t="s">
        <v>39</v>
      </c>
      <c r="G10" s="9" t="s">
        <v>40</v>
      </c>
      <c r="H10" s="9" t="s">
        <v>21</v>
      </c>
      <c r="I10" s="21" t="s">
        <v>96</v>
      </c>
      <c r="J10" s="9" t="s">
        <v>21</v>
      </c>
      <c r="K10" s="25" t="s">
        <v>123</v>
      </c>
      <c r="L10" s="9" t="s">
        <v>21</v>
      </c>
      <c r="M10" s="9" t="s">
        <v>21</v>
      </c>
      <c r="N10" s="22" t="s">
        <v>226</v>
      </c>
      <c r="O10" s="11" t="s">
        <v>227</v>
      </c>
      <c r="P10" s="10" t="s">
        <v>163</v>
      </c>
      <c r="Q10" s="12">
        <v>0</v>
      </c>
      <c r="R10" s="11" t="s">
        <v>26</v>
      </c>
      <c r="S10" s="13">
        <v>44606.476629166697</v>
      </c>
      <c r="T10" s="14">
        <v>44606.504835266198</v>
      </c>
      <c r="U10" s="8" t="s">
        <v>21</v>
      </c>
      <c r="V10" s="15" t="s">
        <v>21</v>
      </c>
      <c r="W10" s="8" t="s">
        <v>101</v>
      </c>
      <c r="X10" s="8" t="s">
        <v>77</v>
      </c>
      <c r="Y10" s="11" t="s">
        <v>191</v>
      </c>
      <c r="Z10" s="8" t="s">
        <v>103</v>
      </c>
      <c r="AA10" s="10" t="s">
        <v>21</v>
      </c>
      <c r="AB10" s="10" t="s">
        <v>21</v>
      </c>
      <c r="AC10" s="11" t="s">
        <v>33</v>
      </c>
      <c r="AD10" s="11" t="s">
        <v>21</v>
      </c>
    </row>
    <row r="11" spans="1:30" ht="40.799999999999997" x14ac:dyDescent="0.3">
      <c r="A11" s="8" t="s">
        <v>236</v>
      </c>
      <c r="B11" s="9" t="s">
        <v>237</v>
      </c>
      <c r="C11" s="9" t="s">
        <v>78</v>
      </c>
      <c r="D11" s="10" t="s">
        <v>79</v>
      </c>
      <c r="E11" s="8" t="s">
        <v>80</v>
      </c>
      <c r="F11" s="11" t="s">
        <v>39</v>
      </c>
      <c r="G11" s="9" t="s">
        <v>40</v>
      </c>
      <c r="H11" s="9" t="s">
        <v>21</v>
      </c>
      <c r="I11" s="21" t="s">
        <v>96</v>
      </c>
      <c r="J11" s="28" t="s">
        <v>634</v>
      </c>
      <c r="K11" s="26" t="s">
        <v>141</v>
      </c>
      <c r="L11" s="9" t="s">
        <v>649</v>
      </c>
      <c r="M11" s="9" t="s">
        <v>21</v>
      </c>
      <c r="N11" s="22" t="s">
        <v>226</v>
      </c>
      <c r="O11" s="11" t="s">
        <v>227</v>
      </c>
      <c r="P11" s="10" t="s">
        <v>163</v>
      </c>
      <c r="Q11" s="12">
        <v>0</v>
      </c>
      <c r="R11" s="11" t="s">
        <v>26</v>
      </c>
      <c r="S11" s="13">
        <v>44606.476629282399</v>
      </c>
      <c r="T11" s="14">
        <v>44606.504835300897</v>
      </c>
      <c r="U11" s="8" t="s">
        <v>21</v>
      </c>
      <c r="V11" s="49" t="s">
        <v>659</v>
      </c>
      <c r="W11" s="8" t="s">
        <v>101</v>
      </c>
      <c r="X11" s="8" t="s">
        <v>238</v>
      </c>
      <c r="Y11" s="11" t="s">
        <v>191</v>
      </c>
      <c r="Z11" s="8" t="s">
        <v>103</v>
      </c>
      <c r="AA11" s="10" t="s">
        <v>21</v>
      </c>
      <c r="AB11" s="10" t="s">
        <v>21</v>
      </c>
      <c r="AC11" s="11" t="s">
        <v>28</v>
      </c>
      <c r="AD11" s="11" t="s">
        <v>21</v>
      </c>
    </row>
    <row r="12" spans="1:30" ht="184.2" customHeight="1" x14ac:dyDescent="0.3">
      <c r="A12" s="8" t="s">
        <v>239</v>
      </c>
      <c r="B12" s="9" t="s">
        <v>240</v>
      </c>
      <c r="C12" s="9" t="s">
        <v>241</v>
      </c>
      <c r="D12" s="10" t="s">
        <v>128</v>
      </c>
      <c r="E12" s="8" t="s">
        <v>129</v>
      </c>
      <c r="F12" s="11" t="s">
        <v>18</v>
      </c>
      <c r="G12" s="9" t="s">
        <v>27</v>
      </c>
      <c r="H12" s="9" t="s">
        <v>21</v>
      </c>
      <c r="I12" s="21" t="s">
        <v>96</v>
      </c>
      <c r="J12" s="28" t="s">
        <v>621</v>
      </c>
      <c r="K12" s="24" t="s">
        <v>159</v>
      </c>
      <c r="L12" s="48" t="s">
        <v>622</v>
      </c>
      <c r="M12" s="9" t="s">
        <v>21</v>
      </c>
      <c r="N12" s="22" t="s">
        <v>226</v>
      </c>
      <c r="O12" s="11" t="s">
        <v>227</v>
      </c>
      <c r="P12" s="10" t="s">
        <v>163</v>
      </c>
      <c r="Q12" s="12">
        <v>0</v>
      </c>
      <c r="R12" s="11" t="s">
        <v>26</v>
      </c>
      <c r="S12" s="13">
        <v>44606.477509259297</v>
      </c>
      <c r="T12" s="14">
        <v>44606.739216203699</v>
      </c>
      <c r="U12" s="8" t="s">
        <v>21</v>
      </c>
      <c r="V12" s="15" t="s">
        <v>21</v>
      </c>
      <c r="W12" s="8" t="s">
        <v>101</v>
      </c>
      <c r="X12" s="8" t="s">
        <v>77</v>
      </c>
      <c r="Y12" s="11" t="s">
        <v>191</v>
      </c>
      <c r="Z12" s="8" t="s">
        <v>103</v>
      </c>
      <c r="AA12" s="10" t="s">
        <v>242</v>
      </c>
      <c r="AB12" s="10" t="s">
        <v>21</v>
      </c>
      <c r="AC12" s="11" t="s">
        <v>33</v>
      </c>
      <c r="AD12" s="11" t="s">
        <v>21</v>
      </c>
    </row>
    <row r="13" spans="1:30" ht="30.6" x14ac:dyDescent="0.3">
      <c r="A13" s="8" t="s">
        <v>243</v>
      </c>
      <c r="B13" s="9" t="s">
        <v>244</v>
      </c>
      <c r="C13" s="9" t="s">
        <v>85</v>
      </c>
      <c r="D13" s="10" t="s">
        <v>245</v>
      </c>
      <c r="E13" s="8" t="s">
        <v>246</v>
      </c>
      <c r="F13" s="11" t="s">
        <v>41</v>
      </c>
      <c r="G13" s="9" t="s">
        <v>20</v>
      </c>
      <c r="H13" s="9" t="s">
        <v>21</v>
      </c>
      <c r="I13" s="21" t="s">
        <v>96</v>
      </c>
      <c r="J13" s="9" t="s">
        <v>21</v>
      </c>
      <c r="K13" s="25" t="s">
        <v>122</v>
      </c>
      <c r="L13" s="9" t="s">
        <v>21</v>
      </c>
      <c r="M13" s="9" t="s">
        <v>21</v>
      </c>
      <c r="N13" s="22" t="s">
        <v>226</v>
      </c>
      <c r="O13" s="11" t="s">
        <v>227</v>
      </c>
      <c r="P13" s="10" t="s">
        <v>163</v>
      </c>
      <c r="Q13" s="12">
        <v>0</v>
      </c>
      <c r="R13" s="11" t="s">
        <v>26</v>
      </c>
      <c r="S13" s="13">
        <v>44606.615293136601</v>
      </c>
      <c r="T13" s="14">
        <v>44606.665628356503</v>
      </c>
      <c r="U13" s="8" t="s">
        <v>21</v>
      </c>
      <c r="V13" s="15" t="s">
        <v>21</v>
      </c>
      <c r="W13" s="8" t="s">
        <v>101</v>
      </c>
      <c r="X13" s="8" t="s">
        <v>104</v>
      </c>
      <c r="Y13" s="11" t="s">
        <v>185</v>
      </c>
      <c r="Z13" s="8" t="s">
        <v>103</v>
      </c>
      <c r="AA13" s="10" t="s">
        <v>21</v>
      </c>
      <c r="AB13" s="10" t="s">
        <v>21</v>
      </c>
      <c r="AC13" s="11" t="s">
        <v>21</v>
      </c>
      <c r="AD13" s="11" t="s">
        <v>21</v>
      </c>
    </row>
    <row r="14" spans="1:30" ht="30.6" x14ac:dyDescent="0.3">
      <c r="A14" s="8" t="s">
        <v>247</v>
      </c>
      <c r="B14" s="9" t="s">
        <v>248</v>
      </c>
      <c r="C14" s="9" t="s">
        <v>85</v>
      </c>
      <c r="D14" s="10" t="s">
        <v>245</v>
      </c>
      <c r="E14" s="8" t="s">
        <v>246</v>
      </c>
      <c r="F14" s="11" t="s">
        <v>41</v>
      </c>
      <c r="G14" s="9" t="s">
        <v>20</v>
      </c>
      <c r="H14" s="9" t="s">
        <v>21</v>
      </c>
      <c r="I14" s="21" t="s">
        <v>96</v>
      </c>
      <c r="J14" s="28" t="s">
        <v>627</v>
      </c>
      <c r="K14" s="26" t="s">
        <v>141</v>
      </c>
      <c r="L14" s="9" t="s">
        <v>644</v>
      </c>
      <c r="M14" s="9" t="s">
        <v>21</v>
      </c>
      <c r="N14" s="22" t="s">
        <v>226</v>
      </c>
      <c r="O14" s="11" t="s">
        <v>227</v>
      </c>
      <c r="P14" s="10" t="s">
        <v>163</v>
      </c>
      <c r="Q14" s="12">
        <v>0</v>
      </c>
      <c r="R14" s="11" t="s">
        <v>26</v>
      </c>
      <c r="S14" s="13">
        <v>44606.615293252296</v>
      </c>
      <c r="T14" s="14">
        <v>44606.665628437499</v>
      </c>
      <c r="U14" s="8" t="s">
        <v>21</v>
      </c>
      <c r="V14" s="49" t="s">
        <v>660</v>
      </c>
      <c r="W14" s="8" t="s">
        <v>101</v>
      </c>
      <c r="X14" s="8" t="s">
        <v>104</v>
      </c>
      <c r="Y14" s="11" t="s">
        <v>185</v>
      </c>
      <c r="Z14" s="8" t="s">
        <v>103</v>
      </c>
      <c r="AA14" s="10" t="s">
        <v>21</v>
      </c>
      <c r="AB14" s="10" t="s">
        <v>21</v>
      </c>
      <c r="AC14" s="11" t="s">
        <v>21</v>
      </c>
      <c r="AD14" s="11" t="s">
        <v>21</v>
      </c>
    </row>
    <row r="15" spans="1:30" ht="30.6" x14ac:dyDescent="0.3">
      <c r="A15" s="8" t="s">
        <v>249</v>
      </c>
      <c r="B15" s="9" t="s">
        <v>250</v>
      </c>
      <c r="C15" s="9" t="s">
        <v>85</v>
      </c>
      <c r="D15" s="10" t="s">
        <v>245</v>
      </c>
      <c r="E15" s="8" t="s">
        <v>246</v>
      </c>
      <c r="F15" s="11" t="s">
        <v>39</v>
      </c>
      <c r="G15" s="9" t="s">
        <v>40</v>
      </c>
      <c r="H15" s="9" t="s">
        <v>21</v>
      </c>
      <c r="I15" s="21" t="s">
        <v>96</v>
      </c>
      <c r="J15" s="28" t="s">
        <v>621</v>
      </c>
      <c r="K15" s="26" t="s">
        <v>141</v>
      </c>
      <c r="L15" s="9" t="s">
        <v>645</v>
      </c>
      <c r="M15" s="9" t="s">
        <v>21</v>
      </c>
      <c r="N15" s="22" t="s">
        <v>226</v>
      </c>
      <c r="O15" s="11" t="s">
        <v>227</v>
      </c>
      <c r="P15" s="10" t="s">
        <v>163</v>
      </c>
      <c r="Q15" s="12">
        <v>0</v>
      </c>
      <c r="R15" s="11" t="s">
        <v>26</v>
      </c>
      <c r="S15" s="13">
        <v>44606.615294131901</v>
      </c>
      <c r="T15" s="14">
        <v>44606.665628506897</v>
      </c>
      <c r="U15" s="8" t="s">
        <v>21</v>
      </c>
      <c r="V15" s="49" t="s">
        <v>661</v>
      </c>
      <c r="W15" s="8" t="s">
        <v>101</v>
      </c>
      <c r="X15" s="8" t="s">
        <v>77</v>
      </c>
      <c r="Y15" s="11" t="s">
        <v>191</v>
      </c>
      <c r="Z15" s="8" t="s">
        <v>103</v>
      </c>
      <c r="AA15" s="10" t="s">
        <v>21</v>
      </c>
      <c r="AB15" s="10" t="s">
        <v>21</v>
      </c>
      <c r="AC15" s="11" t="s">
        <v>21</v>
      </c>
      <c r="AD15" s="11" t="s">
        <v>21</v>
      </c>
    </row>
    <row r="16" spans="1:30" ht="30.6" x14ac:dyDescent="0.3">
      <c r="A16" s="8" t="s">
        <v>251</v>
      </c>
      <c r="B16" s="9" t="s">
        <v>252</v>
      </c>
      <c r="C16" s="9" t="s">
        <v>85</v>
      </c>
      <c r="D16" s="10" t="s">
        <v>245</v>
      </c>
      <c r="E16" s="8" t="s">
        <v>246</v>
      </c>
      <c r="F16" s="11" t="s">
        <v>39</v>
      </c>
      <c r="G16" s="9" t="s">
        <v>40</v>
      </c>
      <c r="H16" s="9" t="s">
        <v>21</v>
      </c>
      <c r="I16" s="21" t="s">
        <v>96</v>
      </c>
      <c r="J16" s="9" t="s">
        <v>21</v>
      </c>
      <c r="K16" s="25" t="s">
        <v>123</v>
      </c>
      <c r="L16" s="9" t="s">
        <v>21</v>
      </c>
      <c r="M16" s="9" t="s">
        <v>21</v>
      </c>
      <c r="N16" s="22" t="s">
        <v>226</v>
      </c>
      <c r="O16" s="11" t="s">
        <v>227</v>
      </c>
      <c r="P16" s="10" t="s">
        <v>163</v>
      </c>
      <c r="Q16" s="12">
        <v>0</v>
      </c>
      <c r="R16" s="11" t="s">
        <v>26</v>
      </c>
      <c r="S16" s="13">
        <v>44606.615294294003</v>
      </c>
      <c r="T16" s="14">
        <v>44606.665628588002</v>
      </c>
      <c r="U16" s="8" t="s">
        <v>21</v>
      </c>
      <c r="V16" s="15" t="s">
        <v>21</v>
      </c>
      <c r="W16" s="8" t="s">
        <v>101</v>
      </c>
      <c r="X16" s="8" t="s">
        <v>77</v>
      </c>
      <c r="Y16" s="11" t="s">
        <v>191</v>
      </c>
      <c r="Z16" s="8" t="s">
        <v>103</v>
      </c>
      <c r="AA16" s="10" t="s">
        <v>21</v>
      </c>
      <c r="AB16" s="10" t="s">
        <v>21</v>
      </c>
      <c r="AC16" s="11" t="s">
        <v>21</v>
      </c>
      <c r="AD16" s="11" t="s">
        <v>21</v>
      </c>
    </row>
    <row r="17" spans="1:30" ht="40.799999999999997" x14ac:dyDescent="0.3">
      <c r="A17" s="8" t="s">
        <v>253</v>
      </c>
      <c r="B17" s="9" t="s">
        <v>254</v>
      </c>
      <c r="C17" s="9" t="s">
        <v>85</v>
      </c>
      <c r="D17" s="10" t="s">
        <v>245</v>
      </c>
      <c r="E17" s="8" t="s">
        <v>246</v>
      </c>
      <c r="F17" s="11" t="s">
        <v>39</v>
      </c>
      <c r="G17" s="9" t="s">
        <v>40</v>
      </c>
      <c r="H17" s="9" t="s">
        <v>21</v>
      </c>
      <c r="I17" s="21" t="s">
        <v>96</v>
      </c>
      <c r="J17" s="9" t="s">
        <v>21</v>
      </c>
      <c r="K17" s="25" t="s">
        <v>123</v>
      </c>
      <c r="L17" s="9" t="s">
        <v>21</v>
      </c>
      <c r="M17" s="9" t="s">
        <v>21</v>
      </c>
      <c r="N17" s="22" t="s">
        <v>226</v>
      </c>
      <c r="O17" s="11" t="s">
        <v>227</v>
      </c>
      <c r="P17" s="10" t="s">
        <v>163</v>
      </c>
      <c r="Q17" s="12">
        <v>0</v>
      </c>
      <c r="R17" s="11" t="s">
        <v>26</v>
      </c>
      <c r="S17" s="13">
        <v>44606.615294409698</v>
      </c>
      <c r="T17" s="14">
        <v>44606.665628668998</v>
      </c>
      <c r="U17" s="8" t="s">
        <v>21</v>
      </c>
      <c r="V17" s="15" t="s">
        <v>21</v>
      </c>
      <c r="W17" s="8" t="s">
        <v>101</v>
      </c>
      <c r="X17" s="8" t="s">
        <v>77</v>
      </c>
      <c r="Y17" s="11" t="s">
        <v>191</v>
      </c>
      <c r="Z17" s="8" t="s">
        <v>103</v>
      </c>
      <c r="AA17" s="10" t="s">
        <v>21</v>
      </c>
      <c r="AB17" s="10" t="s">
        <v>21</v>
      </c>
      <c r="AC17" s="11" t="s">
        <v>21</v>
      </c>
      <c r="AD17" s="11" t="s">
        <v>21</v>
      </c>
    </row>
    <row r="18" spans="1:30" ht="30.6" x14ac:dyDescent="0.3">
      <c r="A18" s="8" t="s">
        <v>255</v>
      </c>
      <c r="B18" s="9" t="s">
        <v>256</v>
      </c>
      <c r="C18" s="9" t="s">
        <v>85</v>
      </c>
      <c r="D18" s="10" t="s">
        <v>245</v>
      </c>
      <c r="E18" s="8" t="s">
        <v>246</v>
      </c>
      <c r="F18" s="11" t="s">
        <v>39</v>
      </c>
      <c r="G18" s="9" t="s">
        <v>40</v>
      </c>
      <c r="H18" s="9" t="s">
        <v>21</v>
      </c>
      <c r="I18" s="21" t="s">
        <v>96</v>
      </c>
      <c r="J18" s="9" t="s">
        <v>21</v>
      </c>
      <c r="K18" s="25" t="s">
        <v>123</v>
      </c>
      <c r="L18" s="9" t="s">
        <v>21</v>
      </c>
      <c r="M18" s="9" t="s">
        <v>21</v>
      </c>
      <c r="N18" s="22" t="s">
        <v>226</v>
      </c>
      <c r="O18" s="11" t="s">
        <v>227</v>
      </c>
      <c r="P18" s="10" t="s">
        <v>163</v>
      </c>
      <c r="Q18" s="12">
        <v>0</v>
      </c>
      <c r="R18" s="11" t="s">
        <v>26</v>
      </c>
      <c r="S18" s="13">
        <v>44606.615294525502</v>
      </c>
      <c r="T18" s="14">
        <v>44606.665628738403</v>
      </c>
      <c r="U18" s="8" t="s">
        <v>21</v>
      </c>
      <c r="V18" s="15" t="s">
        <v>21</v>
      </c>
      <c r="W18" s="8" t="s">
        <v>101</v>
      </c>
      <c r="X18" s="8" t="s">
        <v>77</v>
      </c>
      <c r="Y18" s="11" t="s">
        <v>191</v>
      </c>
      <c r="Z18" s="8" t="s">
        <v>103</v>
      </c>
      <c r="AA18" s="10" t="s">
        <v>21</v>
      </c>
      <c r="AB18" s="10" t="s">
        <v>21</v>
      </c>
      <c r="AC18" s="11" t="s">
        <v>21</v>
      </c>
      <c r="AD18" s="11" t="s">
        <v>21</v>
      </c>
    </row>
    <row r="19" spans="1:30" ht="30.6" x14ac:dyDescent="0.3">
      <c r="A19" s="8" t="s">
        <v>257</v>
      </c>
      <c r="B19" s="9" t="s">
        <v>258</v>
      </c>
      <c r="C19" s="9" t="s">
        <v>85</v>
      </c>
      <c r="D19" s="10" t="s">
        <v>245</v>
      </c>
      <c r="E19" s="8" t="s">
        <v>246</v>
      </c>
      <c r="F19" s="11" t="s">
        <v>39</v>
      </c>
      <c r="G19" s="9" t="s">
        <v>40</v>
      </c>
      <c r="H19" s="9" t="s">
        <v>21</v>
      </c>
      <c r="I19" s="21" t="s">
        <v>96</v>
      </c>
      <c r="J19" s="9" t="s">
        <v>21</v>
      </c>
      <c r="K19" s="25" t="s">
        <v>123</v>
      </c>
      <c r="L19" s="9" t="s">
        <v>21</v>
      </c>
      <c r="M19" s="9" t="s">
        <v>21</v>
      </c>
      <c r="N19" s="22" t="s">
        <v>226</v>
      </c>
      <c r="O19" s="11" t="s">
        <v>227</v>
      </c>
      <c r="P19" s="10" t="s">
        <v>163</v>
      </c>
      <c r="Q19" s="12">
        <v>0</v>
      </c>
      <c r="R19" s="11" t="s">
        <v>26</v>
      </c>
      <c r="S19" s="13">
        <v>44606.615294872703</v>
      </c>
      <c r="T19" s="14">
        <v>44606.665628819399</v>
      </c>
      <c r="U19" s="8" t="s">
        <v>21</v>
      </c>
      <c r="V19" s="15" t="s">
        <v>21</v>
      </c>
      <c r="W19" s="8" t="s">
        <v>101</v>
      </c>
      <c r="X19" s="8" t="s">
        <v>77</v>
      </c>
      <c r="Y19" s="11" t="s">
        <v>191</v>
      </c>
      <c r="Z19" s="8" t="s">
        <v>103</v>
      </c>
      <c r="AA19" s="10" t="s">
        <v>21</v>
      </c>
      <c r="AB19" s="10" t="s">
        <v>21</v>
      </c>
      <c r="AC19" s="11" t="s">
        <v>21</v>
      </c>
      <c r="AD19" s="11" t="s">
        <v>21</v>
      </c>
    </row>
    <row r="20" spans="1:30" ht="30.6" x14ac:dyDescent="0.3">
      <c r="A20" s="8" t="s">
        <v>259</v>
      </c>
      <c r="B20" s="9" t="s">
        <v>260</v>
      </c>
      <c r="C20" s="9" t="s">
        <v>85</v>
      </c>
      <c r="D20" s="10" t="s">
        <v>245</v>
      </c>
      <c r="E20" s="8" t="s">
        <v>246</v>
      </c>
      <c r="F20" s="11" t="s">
        <v>39</v>
      </c>
      <c r="G20" s="9" t="s">
        <v>40</v>
      </c>
      <c r="H20" s="9" t="s">
        <v>21</v>
      </c>
      <c r="I20" s="21" t="s">
        <v>96</v>
      </c>
      <c r="J20" s="9" t="s">
        <v>21</v>
      </c>
      <c r="K20" s="25" t="s">
        <v>123</v>
      </c>
      <c r="L20" s="9" t="s">
        <v>21</v>
      </c>
      <c r="M20" s="9" t="s">
        <v>21</v>
      </c>
      <c r="N20" s="22" t="s">
        <v>226</v>
      </c>
      <c r="O20" s="11" t="s">
        <v>227</v>
      </c>
      <c r="P20" s="10" t="s">
        <v>163</v>
      </c>
      <c r="Q20" s="12">
        <v>0</v>
      </c>
      <c r="R20" s="11" t="s">
        <v>26</v>
      </c>
      <c r="S20" s="13">
        <v>44606.615295023097</v>
      </c>
      <c r="T20" s="14">
        <v>44606.665628969902</v>
      </c>
      <c r="U20" s="8" t="s">
        <v>21</v>
      </c>
      <c r="V20" s="15" t="s">
        <v>21</v>
      </c>
      <c r="W20" s="8" t="s">
        <v>101</v>
      </c>
      <c r="X20" s="8" t="s">
        <v>77</v>
      </c>
      <c r="Y20" s="11" t="s">
        <v>191</v>
      </c>
      <c r="Z20" s="8" t="s">
        <v>103</v>
      </c>
      <c r="AA20" s="10" t="s">
        <v>21</v>
      </c>
      <c r="AB20" s="10" t="s">
        <v>21</v>
      </c>
      <c r="AC20" s="11" t="s">
        <v>21</v>
      </c>
      <c r="AD20" s="11" t="s">
        <v>21</v>
      </c>
    </row>
    <row r="21" spans="1:30" ht="30.6" x14ac:dyDescent="0.3">
      <c r="A21" s="8" t="s">
        <v>261</v>
      </c>
      <c r="B21" s="9" t="s">
        <v>262</v>
      </c>
      <c r="C21" s="9" t="s">
        <v>85</v>
      </c>
      <c r="D21" s="10" t="s">
        <v>245</v>
      </c>
      <c r="E21" s="8" t="s">
        <v>246</v>
      </c>
      <c r="F21" s="11" t="s">
        <v>39</v>
      </c>
      <c r="G21" s="9" t="s">
        <v>40</v>
      </c>
      <c r="H21" s="9" t="s">
        <v>21</v>
      </c>
      <c r="I21" s="21" t="s">
        <v>96</v>
      </c>
      <c r="J21" s="9" t="s">
        <v>21</v>
      </c>
      <c r="K21" s="25" t="s">
        <v>123</v>
      </c>
      <c r="L21" s="9" t="s">
        <v>21</v>
      </c>
      <c r="M21" s="9" t="s">
        <v>21</v>
      </c>
      <c r="N21" s="22" t="s">
        <v>226</v>
      </c>
      <c r="O21" s="11" t="s">
        <v>227</v>
      </c>
      <c r="P21" s="10" t="s">
        <v>163</v>
      </c>
      <c r="Q21" s="12">
        <v>0</v>
      </c>
      <c r="R21" s="11" t="s">
        <v>26</v>
      </c>
      <c r="S21" s="13">
        <v>44606.615295138901</v>
      </c>
      <c r="T21" s="14">
        <v>44606.665629085597</v>
      </c>
      <c r="U21" s="8" t="s">
        <v>21</v>
      </c>
      <c r="V21" s="15" t="s">
        <v>21</v>
      </c>
      <c r="W21" s="8" t="s">
        <v>101</v>
      </c>
      <c r="X21" s="8" t="s">
        <v>77</v>
      </c>
      <c r="Y21" s="11" t="s">
        <v>191</v>
      </c>
      <c r="Z21" s="8" t="s">
        <v>103</v>
      </c>
      <c r="AA21" s="10" t="s">
        <v>21</v>
      </c>
      <c r="AB21" s="10" t="s">
        <v>21</v>
      </c>
      <c r="AC21" s="11" t="s">
        <v>21</v>
      </c>
      <c r="AD21" s="11" t="s">
        <v>21</v>
      </c>
    </row>
    <row r="22" spans="1:30" ht="30.6" x14ac:dyDescent="0.3">
      <c r="A22" s="8" t="s">
        <v>263</v>
      </c>
      <c r="B22" s="9" t="s">
        <v>264</v>
      </c>
      <c r="C22" s="9" t="s">
        <v>85</v>
      </c>
      <c r="D22" s="10" t="s">
        <v>245</v>
      </c>
      <c r="E22" s="8" t="s">
        <v>246</v>
      </c>
      <c r="F22" s="11" t="s">
        <v>39</v>
      </c>
      <c r="G22" s="9" t="s">
        <v>40</v>
      </c>
      <c r="H22" s="9" t="s">
        <v>21</v>
      </c>
      <c r="I22" s="21" t="s">
        <v>96</v>
      </c>
      <c r="J22" s="9" t="s">
        <v>21</v>
      </c>
      <c r="K22" s="25" t="s">
        <v>123</v>
      </c>
      <c r="L22" s="9" t="s">
        <v>21</v>
      </c>
      <c r="M22" s="9" t="s">
        <v>21</v>
      </c>
      <c r="N22" s="22" t="s">
        <v>226</v>
      </c>
      <c r="O22" s="11" t="s">
        <v>227</v>
      </c>
      <c r="P22" s="10" t="s">
        <v>163</v>
      </c>
      <c r="Q22" s="12">
        <v>0</v>
      </c>
      <c r="R22" s="11" t="s">
        <v>26</v>
      </c>
      <c r="S22" s="13">
        <v>44606.615295254604</v>
      </c>
      <c r="T22" s="14">
        <v>44606.665629282397</v>
      </c>
      <c r="U22" s="8" t="s">
        <v>21</v>
      </c>
      <c r="V22" s="15" t="s">
        <v>21</v>
      </c>
      <c r="W22" s="8" t="s">
        <v>101</v>
      </c>
      <c r="X22" s="8" t="s">
        <v>77</v>
      </c>
      <c r="Y22" s="11" t="s">
        <v>191</v>
      </c>
      <c r="Z22" s="8" t="s">
        <v>103</v>
      </c>
      <c r="AA22" s="10" t="s">
        <v>21</v>
      </c>
      <c r="AB22" s="10" t="s">
        <v>21</v>
      </c>
      <c r="AC22" s="11" t="s">
        <v>21</v>
      </c>
      <c r="AD22" s="11" t="s">
        <v>21</v>
      </c>
    </row>
    <row r="23" spans="1:30" ht="30.6" x14ac:dyDescent="0.3">
      <c r="A23" s="8" t="s">
        <v>265</v>
      </c>
      <c r="B23" s="9" t="s">
        <v>266</v>
      </c>
      <c r="C23" s="9" t="s">
        <v>85</v>
      </c>
      <c r="D23" s="10" t="s">
        <v>245</v>
      </c>
      <c r="E23" s="8" t="s">
        <v>246</v>
      </c>
      <c r="F23" s="11" t="s">
        <v>41</v>
      </c>
      <c r="G23" s="9" t="s">
        <v>20</v>
      </c>
      <c r="H23" s="9" t="s">
        <v>21</v>
      </c>
      <c r="I23" s="21" t="s">
        <v>96</v>
      </c>
      <c r="J23" s="28" t="s">
        <v>621</v>
      </c>
      <c r="K23" s="26" t="s">
        <v>141</v>
      </c>
      <c r="L23" s="9" t="s">
        <v>646</v>
      </c>
      <c r="M23" s="9" t="s">
        <v>21</v>
      </c>
      <c r="N23" s="22" t="s">
        <v>226</v>
      </c>
      <c r="O23" s="11" t="s">
        <v>227</v>
      </c>
      <c r="P23" s="10" t="s">
        <v>163</v>
      </c>
      <c r="Q23" s="12">
        <v>0</v>
      </c>
      <c r="R23" s="11" t="s">
        <v>26</v>
      </c>
      <c r="S23" s="13">
        <v>44606.615295601798</v>
      </c>
      <c r="T23" s="14">
        <v>44606.665629398201</v>
      </c>
      <c r="U23" s="8" t="s">
        <v>21</v>
      </c>
      <c r="V23" s="49" t="s">
        <v>662</v>
      </c>
      <c r="W23" s="8" t="s">
        <v>101</v>
      </c>
      <c r="X23" s="8" t="s">
        <v>104</v>
      </c>
      <c r="Y23" s="11" t="s">
        <v>185</v>
      </c>
      <c r="Z23" s="8" t="s">
        <v>103</v>
      </c>
      <c r="AA23" s="10" t="s">
        <v>21</v>
      </c>
      <c r="AB23" s="10" t="s">
        <v>21</v>
      </c>
      <c r="AC23" s="11" t="s">
        <v>21</v>
      </c>
      <c r="AD23" s="11" t="s">
        <v>21</v>
      </c>
    </row>
    <row r="24" spans="1:30" ht="30.6" x14ac:dyDescent="0.3">
      <c r="A24" s="8" t="s">
        <v>267</v>
      </c>
      <c r="B24" s="9" t="s">
        <v>268</v>
      </c>
      <c r="C24" s="9" t="s">
        <v>85</v>
      </c>
      <c r="D24" s="10" t="s">
        <v>245</v>
      </c>
      <c r="E24" s="8" t="s">
        <v>246</v>
      </c>
      <c r="F24" s="11" t="s">
        <v>41</v>
      </c>
      <c r="G24" s="9" t="s">
        <v>20</v>
      </c>
      <c r="H24" s="9" t="s">
        <v>21</v>
      </c>
      <c r="I24" s="21" t="s">
        <v>96</v>
      </c>
      <c r="J24" s="28" t="s">
        <v>627</v>
      </c>
      <c r="K24" s="26" t="s">
        <v>141</v>
      </c>
      <c r="L24" s="9" t="s">
        <v>655</v>
      </c>
      <c r="M24" s="9" t="s">
        <v>21</v>
      </c>
      <c r="N24" s="22" t="s">
        <v>226</v>
      </c>
      <c r="O24" s="11" t="s">
        <v>227</v>
      </c>
      <c r="P24" s="10" t="s">
        <v>163</v>
      </c>
      <c r="Q24" s="12">
        <v>0</v>
      </c>
      <c r="R24" s="11" t="s">
        <v>26</v>
      </c>
      <c r="S24" s="13">
        <v>44606.615295914402</v>
      </c>
      <c r="T24" s="14">
        <v>44606.6656295949</v>
      </c>
      <c r="U24" s="8" t="s">
        <v>21</v>
      </c>
      <c r="V24" s="49" t="s">
        <v>663</v>
      </c>
      <c r="W24" s="8" t="s">
        <v>101</v>
      </c>
      <c r="X24" s="8" t="s">
        <v>104</v>
      </c>
      <c r="Y24" s="11" t="s">
        <v>185</v>
      </c>
      <c r="Z24" s="8" t="s">
        <v>103</v>
      </c>
      <c r="AA24" s="10" t="s">
        <v>21</v>
      </c>
      <c r="AB24" s="10" t="s">
        <v>21</v>
      </c>
      <c r="AC24" s="11" t="s">
        <v>21</v>
      </c>
      <c r="AD24" s="11" t="s">
        <v>21</v>
      </c>
    </row>
    <row r="25" spans="1:30" ht="30.6" x14ac:dyDescent="0.3">
      <c r="A25" s="8" t="s">
        <v>269</v>
      </c>
      <c r="B25" s="9" t="s">
        <v>270</v>
      </c>
      <c r="C25" s="9" t="s">
        <v>85</v>
      </c>
      <c r="D25" s="10" t="s">
        <v>245</v>
      </c>
      <c r="E25" s="8" t="s">
        <v>246</v>
      </c>
      <c r="F25" s="11" t="s">
        <v>39</v>
      </c>
      <c r="G25" s="9" t="s">
        <v>40</v>
      </c>
      <c r="H25" s="9" t="s">
        <v>21</v>
      </c>
      <c r="I25" s="21" t="s">
        <v>96</v>
      </c>
      <c r="J25" s="9" t="s">
        <v>21</v>
      </c>
      <c r="K25" s="25" t="s">
        <v>123</v>
      </c>
      <c r="L25" s="9" t="s">
        <v>21</v>
      </c>
      <c r="M25" s="9" t="s">
        <v>21</v>
      </c>
      <c r="N25" s="22" t="s">
        <v>226</v>
      </c>
      <c r="O25" s="11" t="s">
        <v>227</v>
      </c>
      <c r="P25" s="10" t="s">
        <v>163</v>
      </c>
      <c r="Q25" s="12">
        <v>0</v>
      </c>
      <c r="R25" s="11" t="s">
        <v>26</v>
      </c>
      <c r="S25" s="13">
        <v>44606.615296030097</v>
      </c>
      <c r="T25" s="14">
        <v>44606.665629664298</v>
      </c>
      <c r="U25" s="8" t="s">
        <v>21</v>
      </c>
      <c r="V25" s="15" t="s">
        <v>21</v>
      </c>
      <c r="W25" s="8" t="s">
        <v>101</v>
      </c>
      <c r="X25" s="8" t="s">
        <v>77</v>
      </c>
      <c r="Y25" s="11" t="s">
        <v>191</v>
      </c>
      <c r="Z25" s="8" t="s">
        <v>103</v>
      </c>
      <c r="AA25" s="10" t="s">
        <v>21</v>
      </c>
      <c r="AB25" s="10" t="s">
        <v>21</v>
      </c>
      <c r="AC25" s="11" t="s">
        <v>21</v>
      </c>
      <c r="AD25" s="11" t="s">
        <v>21</v>
      </c>
    </row>
    <row r="26" spans="1:30" ht="51" x14ac:dyDescent="0.3">
      <c r="A26" s="8" t="s">
        <v>271</v>
      </c>
      <c r="B26" s="9" t="s">
        <v>272</v>
      </c>
      <c r="C26" s="9" t="s">
        <v>273</v>
      </c>
      <c r="D26" s="10" t="s">
        <v>155</v>
      </c>
      <c r="E26" s="8" t="s">
        <v>156</v>
      </c>
      <c r="F26" s="11" t="s">
        <v>39</v>
      </c>
      <c r="G26" s="9" t="s">
        <v>20</v>
      </c>
      <c r="H26" s="9" t="s">
        <v>21</v>
      </c>
      <c r="I26" s="21" t="s">
        <v>96</v>
      </c>
      <c r="J26" s="28" t="s">
        <v>635</v>
      </c>
      <c r="K26" s="26" t="s">
        <v>141</v>
      </c>
      <c r="L26" s="9" t="s">
        <v>640</v>
      </c>
      <c r="M26" s="9" t="s">
        <v>21</v>
      </c>
      <c r="N26" s="22" t="s">
        <v>226</v>
      </c>
      <c r="O26" s="11" t="s">
        <v>227</v>
      </c>
      <c r="P26" s="10" t="s">
        <v>163</v>
      </c>
      <c r="Q26" s="12">
        <v>0</v>
      </c>
      <c r="R26" s="11" t="s">
        <v>26</v>
      </c>
      <c r="S26" s="13">
        <v>44606.674845833302</v>
      </c>
      <c r="T26" s="14">
        <v>44606.682320104199</v>
      </c>
      <c r="U26" s="8" t="s">
        <v>21</v>
      </c>
      <c r="V26" s="49" t="s">
        <v>664</v>
      </c>
      <c r="W26" s="8" t="s">
        <v>101</v>
      </c>
      <c r="X26" s="8" t="s">
        <v>77</v>
      </c>
      <c r="Y26" s="11" t="s">
        <v>191</v>
      </c>
      <c r="Z26" s="8" t="s">
        <v>103</v>
      </c>
      <c r="AA26" s="10" t="s">
        <v>21</v>
      </c>
      <c r="AB26" s="10" t="s">
        <v>21</v>
      </c>
      <c r="AC26" s="11" t="s">
        <v>21</v>
      </c>
      <c r="AD26" s="11" t="s">
        <v>21</v>
      </c>
    </row>
    <row r="27" spans="1:30" ht="30.6" x14ac:dyDescent="0.3">
      <c r="A27" s="8" t="s">
        <v>274</v>
      </c>
      <c r="B27" s="9" t="s">
        <v>275</v>
      </c>
      <c r="C27" s="9" t="s">
        <v>182</v>
      </c>
      <c r="D27" s="10" t="s">
        <v>155</v>
      </c>
      <c r="E27" s="8" t="s">
        <v>156</v>
      </c>
      <c r="F27" s="11" t="s">
        <v>39</v>
      </c>
      <c r="G27" s="9" t="s">
        <v>20</v>
      </c>
      <c r="H27" s="9" t="s">
        <v>21</v>
      </c>
      <c r="I27" s="21" t="s">
        <v>96</v>
      </c>
      <c r="J27" s="9" t="s">
        <v>21</v>
      </c>
      <c r="K27" s="25" t="s">
        <v>123</v>
      </c>
      <c r="L27" s="9" t="s">
        <v>21</v>
      </c>
      <c r="M27" s="9" t="s">
        <v>21</v>
      </c>
      <c r="N27" s="22" t="s">
        <v>226</v>
      </c>
      <c r="O27" s="11" t="s">
        <v>227</v>
      </c>
      <c r="P27" s="10" t="s">
        <v>163</v>
      </c>
      <c r="Q27" s="12">
        <v>0</v>
      </c>
      <c r="R27" s="11" t="s">
        <v>26</v>
      </c>
      <c r="S27" s="13">
        <v>44606.674846412003</v>
      </c>
      <c r="T27" s="14">
        <v>44606.682320520798</v>
      </c>
      <c r="U27" s="8" t="s">
        <v>21</v>
      </c>
      <c r="V27" s="15" t="s">
        <v>21</v>
      </c>
      <c r="W27" s="8" t="s">
        <v>101</v>
      </c>
      <c r="X27" s="8" t="s">
        <v>77</v>
      </c>
      <c r="Y27" s="11" t="s">
        <v>191</v>
      </c>
      <c r="Z27" s="8" t="s">
        <v>103</v>
      </c>
      <c r="AA27" s="10" t="s">
        <v>21</v>
      </c>
      <c r="AB27" s="10" t="s">
        <v>21</v>
      </c>
      <c r="AC27" s="11" t="s">
        <v>21</v>
      </c>
      <c r="AD27" s="11" t="s">
        <v>21</v>
      </c>
    </row>
    <row r="28" spans="1:30" ht="30.6" x14ac:dyDescent="0.3">
      <c r="A28" s="8" t="s">
        <v>276</v>
      </c>
      <c r="B28" s="9" t="s">
        <v>277</v>
      </c>
      <c r="C28" s="9" t="s">
        <v>89</v>
      </c>
      <c r="D28" s="10" t="s">
        <v>87</v>
      </c>
      <c r="E28" s="8" t="s">
        <v>88</v>
      </c>
      <c r="F28" s="11" t="s">
        <v>39</v>
      </c>
      <c r="G28" s="9" t="s">
        <v>40</v>
      </c>
      <c r="H28" s="9" t="s">
        <v>277</v>
      </c>
      <c r="I28" s="21" t="s">
        <v>96</v>
      </c>
      <c r="J28" s="9" t="s">
        <v>21</v>
      </c>
      <c r="K28" s="25" t="s">
        <v>123</v>
      </c>
      <c r="L28" s="9" t="s">
        <v>21</v>
      </c>
      <c r="M28" s="9" t="s">
        <v>21</v>
      </c>
      <c r="N28" s="22" t="s">
        <v>226</v>
      </c>
      <c r="O28" s="11" t="s">
        <v>227</v>
      </c>
      <c r="P28" s="10" t="s">
        <v>163</v>
      </c>
      <c r="Q28" s="12">
        <v>0</v>
      </c>
      <c r="R28" s="11" t="s">
        <v>26</v>
      </c>
      <c r="S28" s="13">
        <v>44606.736469641197</v>
      </c>
      <c r="T28" s="14">
        <v>44606.760083993096</v>
      </c>
      <c r="U28" s="8" t="s">
        <v>21</v>
      </c>
      <c r="V28" s="15" t="s">
        <v>21</v>
      </c>
      <c r="W28" s="8" t="s">
        <v>101</v>
      </c>
      <c r="X28" s="8" t="s">
        <v>77</v>
      </c>
      <c r="Y28" s="11" t="s">
        <v>191</v>
      </c>
      <c r="Z28" s="8" t="s">
        <v>105</v>
      </c>
      <c r="AA28" s="10" t="s">
        <v>21</v>
      </c>
      <c r="AB28" s="10" t="s">
        <v>21</v>
      </c>
      <c r="AC28" s="11" t="s">
        <v>28</v>
      </c>
      <c r="AD28" s="11" t="s">
        <v>21</v>
      </c>
    </row>
    <row r="29" spans="1:30" ht="30.6" x14ac:dyDescent="0.3">
      <c r="A29" s="8" t="s">
        <v>278</v>
      </c>
      <c r="B29" s="9" t="s">
        <v>279</v>
      </c>
      <c r="C29" s="9" t="s">
        <v>89</v>
      </c>
      <c r="D29" s="10" t="s">
        <v>87</v>
      </c>
      <c r="E29" s="8" t="s">
        <v>88</v>
      </c>
      <c r="F29" s="11" t="s">
        <v>39</v>
      </c>
      <c r="G29" s="9" t="s">
        <v>40</v>
      </c>
      <c r="H29" s="9" t="s">
        <v>279</v>
      </c>
      <c r="I29" s="21" t="s">
        <v>96</v>
      </c>
      <c r="J29" s="9" t="s">
        <v>21</v>
      </c>
      <c r="K29" s="25" t="s">
        <v>123</v>
      </c>
      <c r="L29" s="9" t="s">
        <v>21</v>
      </c>
      <c r="M29" s="9" t="s">
        <v>21</v>
      </c>
      <c r="N29" s="22" t="s">
        <v>280</v>
      </c>
      <c r="O29" s="11" t="s">
        <v>281</v>
      </c>
      <c r="P29" s="10" t="s">
        <v>164</v>
      </c>
      <c r="Q29" s="12">
        <v>0</v>
      </c>
      <c r="R29" s="11" t="s">
        <v>26</v>
      </c>
      <c r="S29" s="13">
        <v>44606.7364697917</v>
      </c>
      <c r="T29" s="14">
        <v>44606.760084062502</v>
      </c>
      <c r="U29" s="8" t="s">
        <v>21</v>
      </c>
      <c r="V29" s="15" t="s">
        <v>21</v>
      </c>
      <c r="W29" s="8" t="s">
        <v>101</v>
      </c>
      <c r="X29" s="8" t="s">
        <v>81</v>
      </c>
      <c r="Y29" s="11" t="s">
        <v>191</v>
      </c>
      <c r="Z29" s="8" t="s">
        <v>105</v>
      </c>
      <c r="AA29" s="10" t="s">
        <v>21</v>
      </c>
      <c r="AB29" s="10" t="s">
        <v>21</v>
      </c>
      <c r="AC29" s="11" t="s">
        <v>28</v>
      </c>
      <c r="AD29" s="11" t="s">
        <v>21</v>
      </c>
    </row>
    <row r="30" spans="1:30" ht="30.6" x14ac:dyDescent="0.3">
      <c r="A30" s="43" t="s">
        <v>282</v>
      </c>
      <c r="B30" s="44" t="s">
        <v>283</v>
      </c>
      <c r="C30" s="44" t="s">
        <v>284</v>
      </c>
      <c r="D30" s="10" t="s">
        <v>285</v>
      </c>
      <c r="E30" s="8" t="s">
        <v>286</v>
      </c>
      <c r="F30" s="45" t="s">
        <v>42</v>
      </c>
      <c r="G30" s="44" t="s">
        <v>20</v>
      </c>
      <c r="H30" s="44" t="s">
        <v>21</v>
      </c>
      <c r="I30" s="19" t="s">
        <v>120</v>
      </c>
      <c r="J30" s="44" t="s">
        <v>21</v>
      </c>
      <c r="K30" s="30" t="s">
        <v>150</v>
      </c>
      <c r="L30" s="33" t="s">
        <v>137</v>
      </c>
      <c r="M30" s="44" t="s">
        <v>21</v>
      </c>
      <c r="N30" s="22" t="s">
        <v>287</v>
      </c>
      <c r="O30" s="11" t="s">
        <v>288</v>
      </c>
      <c r="P30" s="10" t="s">
        <v>217</v>
      </c>
      <c r="Q30" s="12">
        <v>0</v>
      </c>
      <c r="R30" s="11" t="s">
        <v>24</v>
      </c>
      <c r="S30" s="13">
        <v>44604.5144691319</v>
      </c>
      <c r="T30" s="14"/>
      <c r="U30" s="8" t="s">
        <v>21</v>
      </c>
      <c r="V30" s="15" t="s">
        <v>21</v>
      </c>
      <c r="W30" s="8" t="s">
        <v>101</v>
      </c>
      <c r="X30" s="8" t="s">
        <v>106</v>
      </c>
      <c r="Y30" s="11" t="s">
        <v>289</v>
      </c>
      <c r="Z30" s="8" t="s">
        <v>107</v>
      </c>
      <c r="AA30" s="10" t="s">
        <v>21</v>
      </c>
      <c r="AB30" s="10" t="s">
        <v>21</v>
      </c>
      <c r="AC30" s="11" t="s">
        <v>21</v>
      </c>
      <c r="AD30" s="11" t="s">
        <v>21</v>
      </c>
    </row>
    <row r="31" spans="1:30" ht="20.399999999999999" x14ac:dyDescent="0.3">
      <c r="A31" s="43" t="s">
        <v>290</v>
      </c>
      <c r="B31" s="44" t="s">
        <v>291</v>
      </c>
      <c r="C31" s="44" t="s">
        <v>284</v>
      </c>
      <c r="D31" s="10" t="s">
        <v>285</v>
      </c>
      <c r="E31" s="8" t="s">
        <v>286</v>
      </c>
      <c r="F31" s="45" t="s">
        <v>45</v>
      </c>
      <c r="G31" s="44" t="s">
        <v>20</v>
      </c>
      <c r="H31" s="44" t="s">
        <v>21</v>
      </c>
      <c r="I31" s="19" t="s">
        <v>120</v>
      </c>
      <c r="J31" s="44" t="s">
        <v>21</v>
      </c>
      <c r="K31" s="30" t="s">
        <v>150</v>
      </c>
      <c r="L31" s="33" t="s">
        <v>137</v>
      </c>
      <c r="M31" s="44" t="s">
        <v>21</v>
      </c>
      <c r="N31" s="22" t="s">
        <v>287</v>
      </c>
      <c r="O31" s="11" t="s">
        <v>288</v>
      </c>
      <c r="P31" s="10" t="s">
        <v>217</v>
      </c>
      <c r="Q31" s="12">
        <v>0</v>
      </c>
      <c r="R31" s="11" t="s">
        <v>24</v>
      </c>
      <c r="S31" s="13">
        <v>44604.5144804745</v>
      </c>
      <c r="T31" s="14"/>
      <c r="U31" s="8" t="s">
        <v>21</v>
      </c>
      <c r="V31" s="15" t="s">
        <v>21</v>
      </c>
      <c r="W31" s="8" t="s">
        <v>101</v>
      </c>
      <c r="X31" s="8" t="s">
        <v>21</v>
      </c>
      <c r="Y31" s="11" t="s">
        <v>21</v>
      </c>
      <c r="Z31" s="8" t="s">
        <v>107</v>
      </c>
      <c r="AA31" s="10" t="s">
        <v>21</v>
      </c>
      <c r="AB31" s="10" t="s">
        <v>21</v>
      </c>
      <c r="AC31" s="11" t="s">
        <v>21</v>
      </c>
      <c r="AD31" s="11" t="s">
        <v>21</v>
      </c>
    </row>
    <row r="32" spans="1:30" ht="20.399999999999999" x14ac:dyDescent="0.3">
      <c r="A32" s="43" t="s">
        <v>292</v>
      </c>
      <c r="B32" s="44" t="s">
        <v>293</v>
      </c>
      <c r="C32" s="44" t="s">
        <v>284</v>
      </c>
      <c r="D32" s="10" t="s">
        <v>285</v>
      </c>
      <c r="E32" s="8" t="s">
        <v>286</v>
      </c>
      <c r="F32" s="45" t="s">
        <v>18</v>
      </c>
      <c r="G32" s="44" t="s">
        <v>27</v>
      </c>
      <c r="H32" s="44" t="s">
        <v>21</v>
      </c>
      <c r="I32" s="19" t="s">
        <v>120</v>
      </c>
      <c r="J32" s="44" t="s">
        <v>21</v>
      </c>
      <c r="K32" s="30" t="s">
        <v>150</v>
      </c>
      <c r="L32" s="33" t="s">
        <v>137</v>
      </c>
      <c r="M32" s="44" t="s">
        <v>21</v>
      </c>
      <c r="N32" s="22" t="s">
        <v>287</v>
      </c>
      <c r="O32" s="11" t="s">
        <v>288</v>
      </c>
      <c r="P32" s="10" t="s">
        <v>217</v>
      </c>
      <c r="Q32" s="12">
        <v>0</v>
      </c>
      <c r="R32" s="11" t="s">
        <v>24</v>
      </c>
      <c r="S32" s="13">
        <v>44604.514480821803</v>
      </c>
      <c r="T32" s="14"/>
      <c r="U32" s="8" t="s">
        <v>21</v>
      </c>
      <c r="V32" s="15" t="s">
        <v>21</v>
      </c>
      <c r="W32" s="8" t="s">
        <v>101</v>
      </c>
      <c r="X32" s="8" t="s">
        <v>77</v>
      </c>
      <c r="Y32" s="11" t="s">
        <v>191</v>
      </c>
      <c r="Z32" s="8" t="s">
        <v>107</v>
      </c>
      <c r="AA32" s="10" t="s">
        <v>294</v>
      </c>
      <c r="AB32" s="10" t="s">
        <v>21</v>
      </c>
      <c r="AC32" s="11" t="s">
        <v>33</v>
      </c>
      <c r="AD32" s="11" t="s">
        <v>21</v>
      </c>
    </row>
    <row r="33" spans="1:30" ht="20.399999999999999" x14ac:dyDescent="0.3">
      <c r="A33" s="43" t="s">
        <v>295</v>
      </c>
      <c r="B33" s="44" t="s">
        <v>296</v>
      </c>
      <c r="C33" s="44" t="s">
        <v>284</v>
      </c>
      <c r="D33" s="10" t="s">
        <v>285</v>
      </c>
      <c r="E33" s="8" t="s">
        <v>286</v>
      </c>
      <c r="F33" s="45" t="s">
        <v>18</v>
      </c>
      <c r="G33" s="44" t="s">
        <v>27</v>
      </c>
      <c r="H33" s="44" t="s">
        <v>21</v>
      </c>
      <c r="I33" s="19" t="s">
        <v>120</v>
      </c>
      <c r="J33" s="44" t="s">
        <v>21</v>
      </c>
      <c r="K33" s="30" t="s">
        <v>150</v>
      </c>
      <c r="L33" s="33" t="s">
        <v>137</v>
      </c>
      <c r="M33" s="44" t="s">
        <v>21</v>
      </c>
      <c r="N33" s="22" t="s">
        <v>287</v>
      </c>
      <c r="O33" s="11" t="s">
        <v>288</v>
      </c>
      <c r="P33" s="10" t="s">
        <v>217</v>
      </c>
      <c r="Q33" s="12">
        <v>0</v>
      </c>
      <c r="R33" s="11" t="s">
        <v>24</v>
      </c>
      <c r="S33" s="13">
        <v>44604.514491631897</v>
      </c>
      <c r="T33" s="14"/>
      <c r="U33" s="8" t="s">
        <v>21</v>
      </c>
      <c r="V33" s="15" t="s">
        <v>21</v>
      </c>
      <c r="W33" s="8" t="s">
        <v>101</v>
      </c>
      <c r="X33" s="8" t="s">
        <v>81</v>
      </c>
      <c r="Y33" s="11" t="s">
        <v>191</v>
      </c>
      <c r="Z33" s="8" t="s">
        <v>107</v>
      </c>
      <c r="AA33" s="10" t="s">
        <v>297</v>
      </c>
      <c r="AB33" s="10" t="s">
        <v>21</v>
      </c>
      <c r="AC33" s="11" t="s">
        <v>33</v>
      </c>
      <c r="AD33" s="11" t="s">
        <v>21</v>
      </c>
    </row>
    <row r="34" spans="1:30" ht="20.399999999999999" x14ac:dyDescent="0.3">
      <c r="A34" s="8" t="s">
        <v>298</v>
      </c>
      <c r="B34" s="9" t="s">
        <v>299</v>
      </c>
      <c r="C34" s="9" t="s">
        <v>90</v>
      </c>
      <c r="D34" s="10" t="s">
        <v>189</v>
      </c>
      <c r="E34" s="8" t="s">
        <v>190</v>
      </c>
      <c r="F34" s="11" t="s">
        <v>39</v>
      </c>
      <c r="G34" s="9" t="s">
        <v>40</v>
      </c>
      <c r="H34" s="9" t="s">
        <v>300</v>
      </c>
      <c r="I34" s="21" t="s">
        <v>96</v>
      </c>
      <c r="J34" s="9" t="s">
        <v>21</v>
      </c>
      <c r="K34" s="25" t="s">
        <v>123</v>
      </c>
      <c r="L34" s="9" t="s">
        <v>21</v>
      </c>
      <c r="M34" s="9" t="s">
        <v>21</v>
      </c>
      <c r="N34" s="22" t="s">
        <v>301</v>
      </c>
      <c r="O34" s="11" t="s">
        <v>302</v>
      </c>
      <c r="P34" s="10" t="s">
        <v>167</v>
      </c>
      <c r="Q34" s="12">
        <v>0</v>
      </c>
      <c r="R34" s="11" t="s">
        <v>26</v>
      </c>
      <c r="S34" s="13">
        <v>44605.990205902803</v>
      </c>
      <c r="T34" s="14">
        <v>44606.145930520797</v>
      </c>
      <c r="U34" s="8" t="s">
        <v>21</v>
      </c>
      <c r="V34" s="15" t="s">
        <v>21</v>
      </c>
      <c r="W34" s="8" t="s">
        <v>101</v>
      </c>
      <c r="X34" s="8" t="s">
        <v>81</v>
      </c>
      <c r="Y34" s="11" t="s">
        <v>191</v>
      </c>
      <c r="Z34" s="8" t="s">
        <v>107</v>
      </c>
      <c r="AA34" s="10" t="s">
        <v>21</v>
      </c>
      <c r="AB34" s="10" t="s">
        <v>21</v>
      </c>
      <c r="AC34" s="11" t="s">
        <v>33</v>
      </c>
      <c r="AD34" s="11" t="s">
        <v>21</v>
      </c>
    </row>
    <row r="35" spans="1:30" ht="20.399999999999999" x14ac:dyDescent="0.3">
      <c r="A35" s="8" t="s">
        <v>303</v>
      </c>
      <c r="B35" s="9" t="s">
        <v>304</v>
      </c>
      <c r="C35" s="9" t="s">
        <v>78</v>
      </c>
      <c r="D35" s="10" t="s">
        <v>79</v>
      </c>
      <c r="E35" s="8" t="s">
        <v>80</v>
      </c>
      <c r="F35" s="11" t="s">
        <v>41</v>
      </c>
      <c r="G35" s="9" t="s">
        <v>20</v>
      </c>
      <c r="H35" s="9" t="s">
        <v>21</v>
      </c>
      <c r="I35" s="21" t="s">
        <v>96</v>
      </c>
      <c r="J35" s="9" t="s">
        <v>21</v>
      </c>
      <c r="K35" s="25" t="s">
        <v>122</v>
      </c>
      <c r="L35" s="9" t="s">
        <v>21</v>
      </c>
      <c r="M35" s="9" t="s">
        <v>21</v>
      </c>
      <c r="N35" s="22" t="s">
        <v>301</v>
      </c>
      <c r="O35" s="11" t="s">
        <v>302</v>
      </c>
      <c r="P35" s="10" t="s">
        <v>167</v>
      </c>
      <c r="Q35" s="12">
        <v>0</v>
      </c>
      <c r="R35" s="11" t="s">
        <v>26</v>
      </c>
      <c r="S35" s="13">
        <v>44606.476628703698</v>
      </c>
      <c r="T35" s="14">
        <v>44606.504835069398</v>
      </c>
      <c r="U35" s="8" t="s">
        <v>21</v>
      </c>
      <c r="V35" s="15" t="s">
        <v>21</v>
      </c>
      <c r="W35" s="8" t="s">
        <v>101</v>
      </c>
      <c r="X35" s="8" t="s">
        <v>106</v>
      </c>
      <c r="Y35" s="11" t="s">
        <v>185</v>
      </c>
      <c r="Z35" s="8" t="s">
        <v>107</v>
      </c>
      <c r="AA35" s="10" t="s">
        <v>21</v>
      </c>
      <c r="AB35" s="10" t="s">
        <v>21</v>
      </c>
      <c r="AC35" s="11" t="s">
        <v>21</v>
      </c>
      <c r="AD35" s="11" t="s">
        <v>21</v>
      </c>
    </row>
    <row r="36" spans="1:30" ht="20.399999999999999" x14ac:dyDescent="0.3">
      <c r="A36" s="8" t="s">
        <v>305</v>
      </c>
      <c r="B36" s="9" t="s">
        <v>200</v>
      </c>
      <c r="C36" s="9" t="s">
        <v>86</v>
      </c>
      <c r="D36" s="10" t="s">
        <v>133</v>
      </c>
      <c r="E36" s="8" t="s">
        <v>134</v>
      </c>
      <c r="F36" s="11" t="s">
        <v>39</v>
      </c>
      <c r="G36" s="9" t="s">
        <v>40</v>
      </c>
      <c r="H36" s="9" t="s">
        <v>21</v>
      </c>
      <c r="I36" s="21" t="s">
        <v>96</v>
      </c>
      <c r="J36" s="9" t="s">
        <v>21</v>
      </c>
      <c r="K36" s="25" t="s">
        <v>123</v>
      </c>
      <c r="L36" s="9" t="s">
        <v>21</v>
      </c>
      <c r="M36" s="9" t="s">
        <v>21</v>
      </c>
      <c r="N36" s="22" t="s">
        <v>301</v>
      </c>
      <c r="O36" s="11" t="s">
        <v>302</v>
      </c>
      <c r="P36" s="10" t="s">
        <v>167</v>
      </c>
      <c r="Q36" s="12">
        <v>0</v>
      </c>
      <c r="R36" s="11" t="s">
        <v>26</v>
      </c>
      <c r="S36" s="13">
        <v>44606.566171759303</v>
      </c>
      <c r="T36" s="14">
        <v>44606.635316168999</v>
      </c>
      <c r="U36" s="8" t="s">
        <v>21</v>
      </c>
      <c r="V36" s="15" t="s">
        <v>21</v>
      </c>
      <c r="W36" s="8" t="s">
        <v>101</v>
      </c>
      <c r="X36" s="8" t="s">
        <v>77</v>
      </c>
      <c r="Y36" s="11" t="s">
        <v>191</v>
      </c>
      <c r="Z36" s="8" t="s">
        <v>107</v>
      </c>
      <c r="AA36" s="10" t="s">
        <v>21</v>
      </c>
      <c r="AB36" s="10" t="s">
        <v>21</v>
      </c>
      <c r="AC36" s="11" t="s">
        <v>33</v>
      </c>
      <c r="AD36" s="11" t="s">
        <v>21</v>
      </c>
    </row>
    <row r="37" spans="1:30" ht="20.399999999999999" x14ac:dyDescent="0.3">
      <c r="A37" s="8" t="s">
        <v>306</v>
      </c>
      <c r="B37" s="9" t="s">
        <v>199</v>
      </c>
      <c r="C37" s="9" t="s">
        <v>86</v>
      </c>
      <c r="D37" s="10" t="s">
        <v>133</v>
      </c>
      <c r="E37" s="8" t="s">
        <v>134</v>
      </c>
      <c r="F37" s="11" t="s">
        <v>39</v>
      </c>
      <c r="G37" s="9" t="s">
        <v>40</v>
      </c>
      <c r="H37" s="9" t="s">
        <v>21</v>
      </c>
      <c r="I37" s="21" t="s">
        <v>96</v>
      </c>
      <c r="J37" s="9" t="s">
        <v>21</v>
      </c>
      <c r="K37" s="25" t="s">
        <v>123</v>
      </c>
      <c r="L37" s="9" t="s">
        <v>21</v>
      </c>
      <c r="M37" s="9" t="s">
        <v>21</v>
      </c>
      <c r="N37" s="22" t="s">
        <v>301</v>
      </c>
      <c r="O37" s="11" t="s">
        <v>302</v>
      </c>
      <c r="P37" s="10" t="s">
        <v>167</v>
      </c>
      <c r="Q37" s="12">
        <v>0</v>
      </c>
      <c r="R37" s="11" t="s">
        <v>26</v>
      </c>
      <c r="S37" s="13">
        <v>44606.566171909697</v>
      </c>
      <c r="T37" s="14">
        <v>44606.635316238397</v>
      </c>
      <c r="U37" s="8" t="s">
        <v>21</v>
      </c>
      <c r="V37" s="15" t="s">
        <v>21</v>
      </c>
      <c r="W37" s="8" t="s">
        <v>101</v>
      </c>
      <c r="X37" s="8" t="s">
        <v>77</v>
      </c>
      <c r="Y37" s="11" t="s">
        <v>191</v>
      </c>
      <c r="Z37" s="8" t="s">
        <v>107</v>
      </c>
      <c r="AA37" s="10" t="s">
        <v>21</v>
      </c>
      <c r="AB37" s="10" t="s">
        <v>21</v>
      </c>
      <c r="AC37" s="11" t="s">
        <v>33</v>
      </c>
      <c r="AD37" s="11" t="s">
        <v>21</v>
      </c>
    </row>
    <row r="38" spans="1:30" ht="20.399999999999999" x14ac:dyDescent="0.3">
      <c r="A38" s="43" t="s">
        <v>307</v>
      </c>
      <c r="B38" s="44" t="s">
        <v>308</v>
      </c>
      <c r="C38" s="44" t="s">
        <v>89</v>
      </c>
      <c r="D38" s="10" t="s">
        <v>87</v>
      </c>
      <c r="E38" s="8" t="s">
        <v>88</v>
      </c>
      <c r="F38" s="45" t="s">
        <v>45</v>
      </c>
      <c r="G38" s="44" t="s">
        <v>40</v>
      </c>
      <c r="H38" s="44" t="s">
        <v>308</v>
      </c>
      <c r="I38" s="19" t="s">
        <v>120</v>
      </c>
      <c r="J38" s="44" t="s">
        <v>21</v>
      </c>
      <c r="K38" s="30" t="s">
        <v>150</v>
      </c>
      <c r="L38" s="33" t="s">
        <v>137</v>
      </c>
      <c r="M38" s="44" t="s">
        <v>21</v>
      </c>
      <c r="N38" s="22" t="s">
        <v>445</v>
      </c>
      <c r="O38" s="11" t="s">
        <v>446</v>
      </c>
      <c r="P38" s="10" t="s">
        <v>217</v>
      </c>
      <c r="Q38" s="12">
        <v>0</v>
      </c>
      <c r="R38" s="11" t="s">
        <v>24</v>
      </c>
      <c r="S38" s="13">
        <v>44606.736386840297</v>
      </c>
      <c r="T38" s="14"/>
      <c r="U38" s="8" t="s">
        <v>21</v>
      </c>
      <c r="V38" s="15" t="s">
        <v>21</v>
      </c>
      <c r="W38" s="8" t="s">
        <v>101</v>
      </c>
      <c r="X38" s="8" t="s">
        <v>21</v>
      </c>
      <c r="Y38" s="11" t="s">
        <v>21</v>
      </c>
      <c r="Z38" s="8" t="s">
        <v>144</v>
      </c>
      <c r="AA38" s="10" t="s">
        <v>21</v>
      </c>
      <c r="AB38" s="10" t="s">
        <v>21</v>
      </c>
      <c r="AC38" s="11" t="s">
        <v>21</v>
      </c>
      <c r="AD38" s="11" t="s">
        <v>21</v>
      </c>
    </row>
    <row r="39" spans="1:30" ht="20.399999999999999" x14ac:dyDescent="0.3">
      <c r="A39" s="43" t="s">
        <v>309</v>
      </c>
      <c r="B39" s="44" t="s">
        <v>310</v>
      </c>
      <c r="C39" s="44" t="s">
        <v>89</v>
      </c>
      <c r="D39" s="10" t="s">
        <v>87</v>
      </c>
      <c r="E39" s="8" t="s">
        <v>88</v>
      </c>
      <c r="F39" s="45" t="s">
        <v>18</v>
      </c>
      <c r="G39" s="44" t="s">
        <v>27</v>
      </c>
      <c r="H39" s="44" t="s">
        <v>310</v>
      </c>
      <c r="I39" s="19" t="s">
        <v>120</v>
      </c>
      <c r="J39" s="44" t="s">
        <v>21</v>
      </c>
      <c r="K39" s="30" t="s">
        <v>150</v>
      </c>
      <c r="L39" s="33" t="s">
        <v>137</v>
      </c>
      <c r="M39" s="44" t="s">
        <v>21</v>
      </c>
      <c r="N39" s="22" t="s">
        <v>445</v>
      </c>
      <c r="O39" s="11" t="s">
        <v>446</v>
      </c>
      <c r="P39" s="10" t="s">
        <v>217</v>
      </c>
      <c r="Q39" s="12">
        <v>0</v>
      </c>
      <c r="R39" s="11" t="s">
        <v>24</v>
      </c>
      <c r="S39" s="13">
        <v>44606.736430358796</v>
      </c>
      <c r="T39" s="14"/>
      <c r="U39" s="8" t="s">
        <v>21</v>
      </c>
      <c r="V39" s="15" t="s">
        <v>21</v>
      </c>
      <c r="W39" s="8" t="s">
        <v>101</v>
      </c>
      <c r="X39" s="8" t="s">
        <v>77</v>
      </c>
      <c r="Y39" s="11" t="s">
        <v>191</v>
      </c>
      <c r="Z39" s="8" t="s">
        <v>144</v>
      </c>
      <c r="AA39" s="10" t="s">
        <v>447</v>
      </c>
      <c r="AB39" s="10" t="s">
        <v>21</v>
      </c>
      <c r="AC39" s="11" t="s">
        <v>33</v>
      </c>
      <c r="AD39" s="11" t="s">
        <v>21</v>
      </c>
    </row>
    <row r="40" spans="1:30" ht="20.399999999999999" x14ac:dyDescent="0.3">
      <c r="A40" s="43" t="s">
        <v>311</v>
      </c>
      <c r="B40" s="44" t="s">
        <v>312</v>
      </c>
      <c r="C40" s="44" t="s">
        <v>89</v>
      </c>
      <c r="D40" s="10" t="s">
        <v>87</v>
      </c>
      <c r="E40" s="8" t="s">
        <v>88</v>
      </c>
      <c r="F40" s="45" t="s">
        <v>18</v>
      </c>
      <c r="G40" s="44" t="s">
        <v>27</v>
      </c>
      <c r="H40" s="44" t="s">
        <v>312</v>
      </c>
      <c r="I40" s="19" t="s">
        <v>120</v>
      </c>
      <c r="J40" s="44" t="s">
        <v>21</v>
      </c>
      <c r="K40" s="30" t="s">
        <v>150</v>
      </c>
      <c r="L40" s="33" t="s">
        <v>137</v>
      </c>
      <c r="M40" s="44" t="s">
        <v>21</v>
      </c>
      <c r="N40" s="22" t="s">
        <v>445</v>
      </c>
      <c r="O40" s="11" t="s">
        <v>446</v>
      </c>
      <c r="P40" s="10" t="s">
        <v>217</v>
      </c>
      <c r="Q40" s="12">
        <v>0</v>
      </c>
      <c r="R40" s="11" t="s">
        <v>24</v>
      </c>
      <c r="S40" s="13">
        <v>44606.7364417477</v>
      </c>
      <c r="T40" s="14"/>
      <c r="U40" s="8" t="s">
        <v>21</v>
      </c>
      <c r="V40" s="15" t="s">
        <v>21</v>
      </c>
      <c r="W40" s="8" t="s">
        <v>101</v>
      </c>
      <c r="X40" s="8" t="s">
        <v>81</v>
      </c>
      <c r="Y40" s="11" t="s">
        <v>191</v>
      </c>
      <c r="Z40" s="8" t="s">
        <v>144</v>
      </c>
      <c r="AA40" s="10" t="s">
        <v>448</v>
      </c>
      <c r="AB40" s="10" t="s">
        <v>21</v>
      </c>
      <c r="AC40" s="11" t="s">
        <v>33</v>
      </c>
      <c r="AD40" s="11" t="s">
        <v>21</v>
      </c>
    </row>
    <row r="41" spans="1:30" ht="20.399999999999999" x14ac:dyDescent="0.3">
      <c r="A41" s="43" t="s">
        <v>313</v>
      </c>
      <c r="B41" s="44" t="s">
        <v>314</v>
      </c>
      <c r="C41" s="44" t="s">
        <v>89</v>
      </c>
      <c r="D41" s="10" t="s">
        <v>87</v>
      </c>
      <c r="E41" s="8" t="s">
        <v>88</v>
      </c>
      <c r="F41" s="45" t="s">
        <v>42</v>
      </c>
      <c r="G41" s="44" t="s">
        <v>40</v>
      </c>
      <c r="H41" s="44" t="s">
        <v>314</v>
      </c>
      <c r="I41" s="19" t="s">
        <v>120</v>
      </c>
      <c r="J41" s="44" t="s">
        <v>21</v>
      </c>
      <c r="K41" s="30" t="s">
        <v>150</v>
      </c>
      <c r="L41" s="33" t="s">
        <v>137</v>
      </c>
      <c r="M41" s="44" t="s">
        <v>21</v>
      </c>
      <c r="N41" s="22" t="s">
        <v>445</v>
      </c>
      <c r="O41" s="11" t="s">
        <v>446</v>
      </c>
      <c r="P41" s="10" t="s">
        <v>217</v>
      </c>
      <c r="Q41" s="12">
        <v>0</v>
      </c>
      <c r="R41" s="11" t="s">
        <v>24</v>
      </c>
      <c r="S41" s="13">
        <v>44606.736464780101</v>
      </c>
      <c r="T41" s="14"/>
      <c r="U41" s="8" t="s">
        <v>21</v>
      </c>
      <c r="V41" s="15" t="s">
        <v>21</v>
      </c>
      <c r="W41" s="8" t="s">
        <v>101</v>
      </c>
      <c r="X41" s="8" t="s">
        <v>111</v>
      </c>
      <c r="Y41" s="11" t="s">
        <v>185</v>
      </c>
      <c r="Z41" s="8" t="s">
        <v>144</v>
      </c>
      <c r="AA41" s="10" t="s">
        <v>21</v>
      </c>
      <c r="AB41" s="10" t="s">
        <v>21</v>
      </c>
      <c r="AC41" s="11" t="s">
        <v>21</v>
      </c>
      <c r="AD41" s="11" t="s">
        <v>21</v>
      </c>
    </row>
    <row r="42" spans="1:30" ht="40.799999999999997" x14ac:dyDescent="0.3">
      <c r="A42" s="8" t="s">
        <v>315</v>
      </c>
      <c r="B42" s="9" t="s">
        <v>316</v>
      </c>
      <c r="C42" s="9" t="s">
        <v>78</v>
      </c>
      <c r="D42" s="10" t="s">
        <v>79</v>
      </c>
      <c r="E42" s="8" t="s">
        <v>80</v>
      </c>
      <c r="F42" s="11" t="s">
        <v>39</v>
      </c>
      <c r="G42" s="9" t="s">
        <v>40</v>
      </c>
      <c r="H42" s="9" t="s">
        <v>21</v>
      </c>
      <c r="I42" s="21" t="s">
        <v>96</v>
      </c>
      <c r="J42" s="28" t="s">
        <v>636</v>
      </c>
      <c r="K42" s="25" t="s">
        <v>123</v>
      </c>
      <c r="L42" s="9" t="s">
        <v>650</v>
      </c>
      <c r="M42" s="9" t="s">
        <v>21</v>
      </c>
      <c r="N42" s="22" t="s">
        <v>449</v>
      </c>
      <c r="O42" s="11" t="s">
        <v>450</v>
      </c>
      <c r="P42" s="10" t="s">
        <v>167</v>
      </c>
      <c r="Q42" s="12">
        <v>0</v>
      </c>
      <c r="R42" s="11" t="s">
        <v>26</v>
      </c>
      <c r="S42" s="13">
        <v>44606.476629398101</v>
      </c>
      <c r="T42" s="14">
        <v>44606.5048353819</v>
      </c>
      <c r="U42" s="8" t="s">
        <v>21</v>
      </c>
      <c r="V42" s="15" t="s">
        <v>21</v>
      </c>
      <c r="W42" s="8" t="s">
        <v>101</v>
      </c>
      <c r="X42" s="8" t="s">
        <v>238</v>
      </c>
      <c r="Y42" s="11" t="s">
        <v>191</v>
      </c>
      <c r="Z42" s="8" t="s">
        <v>157</v>
      </c>
      <c r="AA42" s="10" t="s">
        <v>21</v>
      </c>
      <c r="AB42" s="10" t="s">
        <v>21</v>
      </c>
      <c r="AC42" s="11" t="s">
        <v>28</v>
      </c>
      <c r="AD42" s="11" t="s">
        <v>21</v>
      </c>
    </row>
    <row r="43" spans="1:30" ht="20.399999999999999" x14ac:dyDescent="0.3">
      <c r="A43" s="8" t="s">
        <v>317</v>
      </c>
      <c r="B43" s="9" t="s">
        <v>318</v>
      </c>
      <c r="C43" s="9" t="s">
        <v>86</v>
      </c>
      <c r="D43" s="10" t="s">
        <v>133</v>
      </c>
      <c r="E43" s="8" t="s">
        <v>134</v>
      </c>
      <c r="F43" s="11" t="s">
        <v>41</v>
      </c>
      <c r="G43" s="9" t="s">
        <v>20</v>
      </c>
      <c r="H43" s="9" t="s">
        <v>21</v>
      </c>
      <c r="I43" s="21" t="s">
        <v>96</v>
      </c>
      <c r="J43" s="9" t="s">
        <v>21</v>
      </c>
      <c r="K43" s="25" t="s">
        <v>122</v>
      </c>
      <c r="L43" s="9" t="s">
        <v>21</v>
      </c>
      <c r="M43" s="9" t="s">
        <v>21</v>
      </c>
      <c r="N43" s="22" t="s">
        <v>449</v>
      </c>
      <c r="O43" s="11" t="s">
        <v>450</v>
      </c>
      <c r="P43" s="10" t="s">
        <v>167</v>
      </c>
      <c r="Q43" s="12">
        <v>0</v>
      </c>
      <c r="R43" s="11" t="s">
        <v>26</v>
      </c>
      <c r="S43" s="13">
        <v>44606.566170717597</v>
      </c>
      <c r="T43" s="14">
        <v>44606.635315856503</v>
      </c>
      <c r="U43" s="8" t="s">
        <v>21</v>
      </c>
      <c r="V43" s="15" t="s">
        <v>21</v>
      </c>
      <c r="W43" s="8" t="s">
        <v>101</v>
      </c>
      <c r="X43" s="8" t="s">
        <v>111</v>
      </c>
      <c r="Y43" s="11" t="s">
        <v>289</v>
      </c>
      <c r="Z43" s="8" t="s">
        <v>157</v>
      </c>
      <c r="AA43" s="10" t="s">
        <v>21</v>
      </c>
      <c r="AB43" s="10" t="s">
        <v>21</v>
      </c>
      <c r="AC43" s="11" t="s">
        <v>21</v>
      </c>
      <c r="AD43" s="11" t="s">
        <v>21</v>
      </c>
    </row>
    <row r="44" spans="1:30" ht="20.399999999999999" x14ac:dyDescent="0.3">
      <c r="A44" s="8" t="s">
        <v>319</v>
      </c>
      <c r="B44" s="9" t="s">
        <v>320</v>
      </c>
      <c r="C44" s="9" t="s">
        <v>86</v>
      </c>
      <c r="D44" s="10" t="s">
        <v>133</v>
      </c>
      <c r="E44" s="8" t="s">
        <v>134</v>
      </c>
      <c r="F44" s="11" t="s">
        <v>41</v>
      </c>
      <c r="G44" s="9" t="s">
        <v>20</v>
      </c>
      <c r="H44" s="9" t="s">
        <v>21</v>
      </c>
      <c r="I44" s="21" t="s">
        <v>96</v>
      </c>
      <c r="J44" s="9" t="s">
        <v>21</v>
      </c>
      <c r="K44" s="25" t="s">
        <v>122</v>
      </c>
      <c r="L44" s="9" t="s">
        <v>21</v>
      </c>
      <c r="M44" s="9" t="s">
        <v>21</v>
      </c>
      <c r="N44" s="22" t="s">
        <v>449</v>
      </c>
      <c r="O44" s="11" t="s">
        <v>450</v>
      </c>
      <c r="P44" s="10" t="s">
        <v>167</v>
      </c>
      <c r="Q44" s="12">
        <v>0</v>
      </c>
      <c r="R44" s="11" t="s">
        <v>26</v>
      </c>
      <c r="S44" s="13">
        <v>44606.566171377301</v>
      </c>
      <c r="T44" s="14">
        <v>44606.635316006897</v>
      </c>
      <c r="U44" s="8" t="s">
        <v>21</v>
      </c>
      <c r="V44" s="15" t="s">
        <v>21</v>
      </c>
      <c r="W44" s="8" t="s">
        <v>101</v>
      </c>
      <c r="X44" s="8" t="s">
        <v>111</v>
      </c>
      <c r="Y44" s="11" t="s">
        <v>289</v>
      </c>
      <c r="Z44" s="8" t="s">
        <v>157</v>
      </c>
      <c r="AA44" s="10" t="s">
        <v>21</v>
      </c>
      <c r="AB44" s="10" t="s">
        <v>21</v>
      </c>
      <c r="AC44" s="11" t="s">
        <v>21</v>
      </c>
      <c r="AD44" s="11" t="s">
        <v>21</v>
      </c>
    </row>
    <row r="45" spans="1:30" ht="20.399999999999999" x14ac:dyDescent="0.3">
      <c r="A45" s="8" t="s">
        <v>321</v>
      </c>
      <c r="B45" s="9" t="s">
        <v>322</v>
      </c>
      <c r="C45" s="9" t="s">
        <v>86</v>
      </c>
      <c r="D45" s="10" t="s">
        <v>133</v>
      </c>
      <c r="E45" s="8" t="s">
        <v>134</v>
      </c>
      <c r="F45" s="11" t="s">
        <v>39</v>
      </c>
      <c r="G45" s="9" t="s">
        <v>20</v>
      </c>
      <c r="H45" s="9" t="s">
        <v>21</v>
      </c>
      <c r="I45" s="21" t="s">
        <v>96</v>
      </c>
      <c r="J45" s="9" t="s">
        <v>21</v>
      </c>
      <c r="K45" s="25" t="s">
        <v>123</v>
      </c>
      <c r="L45" s="9" t="s">
        <v>21</v>
      </c>
      <c r="M45" s="9" t="s">
        <v>21</v>
      </c>
      <c r="N45" s="22" t="s">
        <v>449</v>
      </c>
      <c r="O45" s="11" t="s">
        <v>450</v>
      </c>
      <c r="P45" s="10" t="s">
        <v>167</v>
      </c>
      <c r="Q45" s="12">
        <v>0</v>
      </c>
      <c r="R45" s="11" t="s">
        <v>26</v>
      </c>
      <c r="S45" s="13">
        <v>44606.566171562503</v>
      </c>
      <c r="T45" s="14">
        <v>44606.635316088003</v>
      </c>
      <c r="U45" s="8" t="s">
        <v>21</v>
      </c>
      <c r="V45" s="15" t="s">
        <v>21</v>
      </c>
      <c r="W45" s="8" t="s">
        <v>101</v>
      </c>
      <c r="X45" s="8" t="s">
        <v>77</v>
      </c>
      <c r="Y45" s="11" t="s">
        <v>191</v>
      </c>
      <c r="Z45" s="8" t="s">
        <v>157</v>
      </c>
      <c r="AA45" s="10" t="s">
        <v>21</v>
      </c>
      <c r="AB45" s="10" t="s">
        <v>21</v>
      </c>
      <c r="AC45" s="11" t="s">
        <v>33</v>
      </c>
      <c r="AD45" s="11" t="s">
        <v>21</v>
      </c>
    </row>
    <row r="46" spans="1:30" ht="20.399999999999999" x14ac:dyDescent="0.3">
      <c r="A46" s="8" t="s">
        <v>323</v>
      </c>
      <c r="B46" s="9" t="s">
        <v>324</v>
      </c>
      <c r="C46" s="9" t="s">
        <v>89</v>
      </c>
      <c r="D46" s="10" t="s">
        <v>87</v>
      </c>
      <c r="E46" s="8" t="s">
        <v>88</v>
      </c>
      <c r="F46" s="11" t="s">
        <v>39</v>
      </c>
      <c r="G46" s="9" t="s">
        <v>40</v>
      </c>
      <c r="H46" s="9" t="s">
        <v>324</v>
      </c>
      <c r="I46" s="21" t="s">
        <v>96</v>
      </c>
      <c r="J46" s="9" t="s">
        <v>21</v>
      </c>
      <c r="K46" s="25" t="s">
        <v>123</v>
      </c>
      <c r="L46" s="9" t="s">
        <v>21</v>
      </c>
      <c r="M46" s="9" t="s">
        <v>21</v>
      </c>
      <c r="N46" s="22" t="s">
        <v>449</v>
      </c>
      <c r="O46" s="11" t="s">
        <v>450</v>
      </c>
      <c r="P46" s="10" t="s">
        <v>167</v>
      </c>
      <c r="Q46" s="12">
        <v>0</v>
      </c>
      <c r="R46" s="11" t="s">
        <v>26</v>
      </c>
      <c r="S46" s="13">
        <v>44606.736469942101</v>
      </c>
      <c r="T46" s="14">
        <v>44606.760084224501</v>
      </c>
      <c r="U46" s="8" t="s">
        <v>21</v>
      </c>
      <c r="V46" s="15" t="s">
        <v>21</v>
      </c>
      <c r="W46" s="8" t="s">
        <v>101</v>
      </c>
      <c r="X46" s="8" t="s">
        <v>77</v>
      </c>
      <c r="Y46" s="11" t="s">
        <v>191</v>
      </c>
      <c r="Z46" s="8" t="s">
        <v>144</v>
      </c>
      <c r="AA46" s="10" t="s">
        <v>21</v>
      </c>
      <c r="AB46" s="10" t="s">
        <v>21</v>
      </c>
      <c r="AC46" s="11" t="s">
        <v>28</v>
      </c>
      <c r="AD46" s="11" t="s">
        <v>21</v>
      </c>
    </row>
    <row r="47" spans="1:30" ht="51" x14ac:dyDescent="0.3">
      <c r="A47" s="43" t="s">
        <v>325</v>
      </c>
      <c r="B47" s="44" t="s">
        <v>197</v>
      </c>
      <c r="C47" s="44" t="s">
        <v>82</v>
      </c>
      <c r="D47" s="10" t="s">
        <v>83</v>
      </c>
      <c r="E47" s="8" t="s">
        <v>84</v>
      </c>
      <c r="F47" s="45" t="s">
        <v>42</v>
      </c>
      <c r="G47" s="44" t="s">
        <v>40</v>
      </c>
      <c r="H47" s="44" t="s">
        <v>21</v>
      </c>
      <c r="I47" s="19" t="s">
        <v>120</v>
      </c>
      <c r="J47" s="44" t="s">
        <v>21</v>
      </c>
      <c r="K47" s="30" t="s">
        <v>150</v>
      </c>
      <c r="L47" s="33" t="s">
        <v>137</v>
      </c>
      <c r="M47" s="44" t="s">
        <v>21</v>
      </c>
      <c r="N47" s="22" t="s">
        <v>451</v>
      </c>
      <c r="O47" s="11" t="s">
        <v>452</v>
      </c>
      <c r="P47" s="10" t="s">
        <v>198</v>
      </c>
      <c r="Q47" s="12">
        <v>0</v>
      </c>
      <c r="R47" s="11" t="s">
        <v>24</v>
      </c>
      <c r="S47" s="13">
        <v>44606.590371412</v>
      </c>
      <c r="T47" s="14"/>
      <c r="U47" s="8" t="s">
        <v>21</v>
      </c>
      <c r="V47" s="15" t="s">
        <v>21</v>
      </c>
      <c r="W47" s="8" t="s">
        <v>101</v>
      </c>
      <c r="X47" s="8" t="s">
        <v>113</v>
      </c>
      <c r="Y47" s="11" t="s">
        <v>185</v>
      </c>
      <c r="Z47" s="8" t="s">
        <v>112</v>
      </c>
      <c r="AA47" s="10" t="s">
        <v>21</v>
      </c>
      <c r="AB47" s="10" t="s">
        <v>21</v>
      </c>
      <c r="AC47" s="11" t="s">
        <v>21</v>
      </c>
      <c r="AD47" s="11" t="s">
        <v>21</v>
      </c>
    </row>
    <row r="48" spans="1:30" ht="30.6" x14ac:dyDescent="0.3">
      <c r="A48" s="43" t="s">
        <v>326</v>
      </c>
      <c r="B48" s="44" t="s">
        <v>327</v>
      </c>
      <c r="C48" s="44" t="s">
        <v>78</v>
      </c>
      <c r="D48" s="10" t="s">
        <v>178</v>
      </c>
      <c r="E48" s="8" t="s">
        <v>179</v>
      </c>
      <c r="F48" s="45" t="s">
        <v>45</v>
      </c>
      <c r="G48" s="44" t="s">
        <v>20</v>
      </c>
      <c r="H48" s="44" t="s">
        <v>21</v>
      </c>
      <c r="I48" s="19" t="s">
        <v>120</v>
      </c>
      <c r="J48" s="44" t="s">
        <v>21</v>
      </c>
      <c r="K48" s="30" t="s">
        <v>150</v>
      </c>
      <c r="L48" s="33" t="s">
        <v>137</v>
      </c>
      <c r="M48" s="44" t="s">
        <v>21</v>
      </c>
      <c r="N48" s="22" t="s">
        <v>453</v>
      </c>
      <c r="O48" s="11" t="s">
        <v>454</v>
      </c>
      <c r="P48" s="10" t="s">
        <v>217</v>
      </c>
      <c r="Q48" s="12">
        <v>0</v>
      </c>
      <c r="R48" s="11" t="s">
        <v>24</v>
      </c>
      <c r="S48" s="13">
        <v>44604.656303784701</v>
      </c>
      <c r="T48" s="14"/>
      <c r="U48" s="8" t="s">
        <v>21</v>
      </c>
      <c r="V48" s="15" t="s">
        <v>21</v>
      </c>
      <c r="W48" s="8" t="s">
        <v>101</v>
      </c>
      <c r="X48" s="8" t="s">
        <v>21</v>
      </c>
      <c r="Y48" s="11" t="s">
        <v>21</v>
      </c>
      <c r="Z48" s="8" t="s">
        <v>112</v>
      </c>
      <c r="AA48" s="10" t="s">
        <v>21</v>
      </c>
      <c r="AB48" s="10" t="s">
        <v>21</v>
      </c>
      <c r="AC48" s="11" t="s">
        <v>21</v>
      </c>
      <c r="AD48" s="11" t="s">
        <v>21</v>
      </c>
    </row>
    <row r="49" spans="1:30" ht="30.6" x14ac:dyDescent="0.3">
      <c r="A49" s="43" t="s">
        <v>328</v>
      </c>
      <c r="B49" s="44" t="s">
        <v>329</v>
      </c>
      <c r="C49" s="44" t="s">
        <v>78</v>
      </c>
      <c r="D49" s="10" t="s">
        <v>178</v>
      </c>
      <c r="E49" s="8" t="s">
        <v>179</v>
      </c>
      <c r="F49" s="45" t="s">
        <v>18</v>
      </c>
      <c r="G49" s="44" t="s">
        <v>20</v>
      </c>
      <c r="H49" s="44" t="s">
        <v>21</v>
      </c>
      <c r="I49" s="19" t="s">
        <v>120</v>
      </c>
      <c r="J49" s="44" t="s">
        <v>21</v>
      </c>
      <c r="K49" s="30" t="s">
        <v>150</v>
      </c>
      <c r="L49" s="33" t="s">
        <v>137</v>
      </c>
      <c r="M49" s="44" t="s">
        <v>21</v>
      </c>
      <c r="N49" s="22" t="s">
        <v>453</v>
      </c>
      <c r="O49" s="11" t="s">
        <v>454</v>
      </c>
      <c r="P49" s="10" t="s">
        <v>217</v>
      </c>
      <c r="Q49" s="12">
        <v>0</v>
      </c>
      <c r="R49" s="11" t="s">
        <v>24</v>
      </c>
      <c r="S49" s="13">
        <v>44604.656303900498</v>
      </c>
      <c r="T49" s="14"/>
      <c r="U49" s="8" t="s">
        <v>21</v>
      </c>
      <c r="V49" s="15" t="s">
        <v>21</v>
      </c>
      <c r="W49" s="8" t="s">
        <v>101</v>
      </c>
      <c r="X49" s="8" t="s">
        <v>77</v>
      </c>
      <c r="Y49" s="11" t="s">
        <v>191</v>
      </c>
      <c r="Z49" s="8" t="s">
        <v>112</v>
      </c>
      <c r="AA49" s="10" t="s">
        <v>455</v>
      </c>
      <c r="AB49" s="10" t="s">
        <v>21</v>
      </c>
      <c r="AC49" s="11" t="s">
        <v>33</v>
      </c>
      <c r="AD49" s="11" t="s">
        <v>21</v>
      </c>
    </row>
    <row r="50" spans="1:30" ht="30.6" x14ac:dyDescent="0.3">
      <c r="A50" s="43" t="s">
        <v>330</v>
      </c>
      <c r="B50" s="44" t="s">
        <v>331</v>
      </c>
      <c r="C50" s="44" t="s">
        <v>78</v>
      </c>
      <c r="D50" s="10" t="s">
        <v>178</v>
      </c>
      <c r="E50" s="8" t="s">
        <v>179</v>
      </c>
      <c r="F50" s="45" t="s">
        <v>18</v>
      </c>
      <c r="G50" s="44" t="s">
        <v>20</v>
      </c>
      <c r="H50" s="44" t="s">
        <v>21</v>
      </c>
      <c r="I50" s="19" t="s">
        <v>120</v>
      </c>
      <c r="J50" s="44" t="s">
        <v>21</v>
      </c>
      <c r="K50" s="30" t="s">
        <v>150</v>
      </c>
      <c r="L50" s="33" t="s">
        <v>137</v>
      </c>
      <c r="M50" s="44" t="s">
        <v>21</v>
      </c>
      <c r="N50" s="22" t="s">
        <v>453</v>
      </c>
      <c r="O50" s="11" t="s">
        <v>454</v>
      </c>
      <c r="P50" s="10" t="s">
        <v>217</v>
      </c>
      <c r="Q50" s="12">
        <v>0</v>
      </c>
      <c r="R50" s="11" t="s">
        <v>24</v>
      </c>
      <c r="S50" s="13">
        <v>44604.656314849497</v>
      </c>
      <c r="T50" s="14"/>
      <c r="U50" s="8" t="s">
        <v>21</v>
      </c>
      <c r="V50" s="15" t="s">
        <v>21</v>
      </c>
      <c r="W50" s="8" t="s">
        <v>101</v>
      </c>
      <c r="X50" s="8" t="s">
        <v>81</v>
      </c>
      <c r="Y50" s="11" t="s">
        <v>191</v>
      </c>
      <c r="Z50" s="8" t="s">
        <v>112</v>
      </c>
      <c r="AA50" s="10" t="s">
        <v>456</v>
      </c>
      <c r="AB50" s="10" t="s">
        <v>21</v>
      </c>
      <c r="AC50" s="11" t="s">
        <v>33</v>
      </c>
      <c r="AD50" s="11" t="s">
        <v>21</v>
      </c>
    </row>
    <row r="51" spans="1:30" ht="51" x14ac:dyDescent="0.3">
      <c r="A51" s="8" t="s">
        <v>332</v>
      </c>
      <c r="B51" s="9" t="s">
        <v>333</v>
      </c>
      <c r="C51" s="9" t="s">
        <v>90</v>
      </c>
      <c r="D51" s="10" t="s">
        <v>189</v>
      </c>
      <c r="E51" s="8" t="s">
        <v>190</v>
      </c>
      <c r="F51" s="11" t="s">
        <v>39</v>
      </c>
      <c r="G51" s="9" t="s">
        <v>40</v>
      </c>
      <c r="H51" s="9" t="s">
        <v>334</v>
      </c>
      <c r="I51" s="21" t="s">
        <v>96</v>
      </c>
      <c r="J51" s="28" t="s">
        <v>637</v>
      </c>
      <c r="K51" s="25" t="s">
        <v>123</v>
      </c>
      <c r="L51" s="9" t="s">
        <v>647</v>
      </c>
      <c r="M51" s="9" t="s">
        <v>21</v>
      </c>
      <c r="N51" s="22" t="s">
        <v>457</v>
      </c>
      <c r="O51" s="11" t="s">
        <v>458</v>
      </c>
      <c r="P51" s="10" t="s">
        <v>167</v>
      </c>
      <c r="Q51" s="12">
        <v>0</v>
      </c>
      <c r="R51" s="11" t="s">
        <v>26</v>
      </c>
      <c r="S51" s="13">
        <v>44605.976963738402</v>
      </c>
      <c r="T51" s="14">
        <v>44606.145450428201</v>
      </c>
      <c r="U51" s="8" t="s">
        <v>21</v>
      </c>
      <c r="V51" s="15" t="s">
        <v>21</v>
      </c>
      <c r="W51" s="8" t="s">
        <v>101</v>
      </c>
      <c r="X51" s="8" t="s">
        <v>77</v>
      </c>
      <c r="Y51" s="11" t="s">
        <v>191</v>
      </c>
      <c r="Z51" s="8" t="s">
        <v>114</v>
      </c>
      <c r="AA51" s="10" t="s">
        <v>21</v>
      </c>
      <c r="AB51" s="10" t="s">
        <v>21</v>
      </c>
      <c r="AC51" s="11" t="s">
        <v>33</v>
      </c>
      <c r="AD51" s="11" t="s">
        <v>21</v>
      </c>
    </row>
    <row r="52" spans="1:30" ht="40.799999999999997" x14ac:dyDescent="0.3">
      <c r="A52" s="8" t="s">
        <v>335</v>
      </c>
      <c r="B52" s="9" t="s">
        <v>336</v>
      </c>
      <c r="C52" s="9" t="s">
        <v>90</v>
      </c>
      <c r="D52" s="10" t="s">
        <v>189</v>
      </c>
      <c r="E52" s="8" t="s">
        <v>190</v>
      </c>
      <c r="F52" s="11" t="s">
        <v>39</v>
      </c>
      <c r="G52" s="9" t="s">
        <v>40</v>
      </c>
      <c r="H52" s="9" t="s">
        <v>337</v>
      </c>
      <c r="I52" s="21" t="s">
        <v>96</v>
      </c>
      <c r="J52" s="28" t="s">
        <v>627</v>
      </c>
      <c r="K52" s="25" t="s">
        <v>123</v>
      </c>
      <c r="L52" s="9" t="s">
        <v>639</v>
      </c>
      <c r="M52" s="9" t="s">
        <v>21</v>
      </c>
      <c r="N52" s="22" t="s">
        <v>457</v>
      </c>
      <c r="O52" s="11" t="s">
        <v>458</v>
      </c>
      <c r="P52" s="10" t="s">
        <v>167</v>
      </c>
      <c r="Q52" s="12">
        <v>0</v>
      </c>
      <c r="R52" s="11" t="s">
        <v>26</v>
      </c>
      <c r="S52" s="13">
        <v>44605.979561226901</v>
      </c>
      <c r="T52" s="14">
        <v>44606.145930555598</v>
      </c>
      <c r="U52" s="8" t="s">
        <v>21</v>
      </c>
      <c r="V52" s="15" t="s">
        <v>21</v>
      </c>
      <c r="W52" s="8" t="s">
        <v>101</v>
      </c>
      <c r="X52" s="8" t="s">
        <v>77</v>
      </c>
      <c r="Y52" s="11" t="s">
        <v>191</v>
      </c>
      <c r="Z52" s="8" t="s">
        <v>114</v>
      </c>
      <c r="AA52" s="10" t="s">
        <v>21</v>
      </c>
      <c r="AB52" s="10" t="s">
        <v>21</v>
      </c>
      <c r="AC52" s="11" t="s">
        <v>33</v>
      </c>
      <c r="AD52" s="11" t="s">
        <v>21</v>
      </c>
    </row>
    <row r="53" spans="1:30" ht="30.6" x14ac:dyDescent="0.3">
      <c r="A53" s="8" t="s">
        <v>338</v>
      </c>
      <c r="B53" s="9" t="s">
        <v>339</v>
      </c>
      <c r="C53" s="9" t="s">
        <v>78</v>
      </c>
      <c r="D53" s="10" t="s">
        <v>79</v>
      </c>
      <c r="E53" s="8" t="s">
        <v>80</v>
      </c>
      <c r="F53" s="11" t="s">
        <v>41</v>
      </c>
      <c r="G53" s="9" t="s">
        <v>20</v>
      </c>
      <c r="H53" s="9" t="s">
        <v>21</v>
      </c>
      <c r="I53" s="21" t="s">
        <v>96</v>
      </c>
      <c r="J53" s="28" t="s">
        <v>620</v>
      </c>
      <c r="K53" s="27" t="s">
        <v>619</v>
      </c>
      <c r="L53" s="9" t="s">
        <v>658</v>
      </c>
      <c r="M53" s="9" t="s">
        <v>21</v>
      </c>
      <c r="N53" s="22" t="s">
        <v>457</v>
      </c>
      <c r="O53" s="11" t="s">
        <v>458</v>
      </c>
      <c r="P53" s="10" t="s">
        <v>167</v>
      </c>
      <c r="Q53" s="12">
        <v>0</v>
      </c>
      <c r="R53" s="11" t="s">
        <v>26</v>
      </c>
      <c r="S53" s="13">
        <v>44606.476628819401</v>
      </c>
      <c r="T53" s="14">
        <v>44606.504835104199</v>
      </c>
      <c r="U53" s="8" t="s">
        <v>21</v>
      </c>
      <c r="V53" s="49" t="s">
        <v>665</v>
      </c>
      <c r="W53" s="8" t="s">
        <v>101</v>
      </c>
      <c r="X53" s="8" t="s">
        <v>113</v>
      </c>
      <c r="Y53" s="11" t="s">
        <v>185</v>
      </c>
      <c r="Z53" s="8" t="s">
        <v>114</v>
      </c>
      <c r="AA53" s="10" t="s">
        <v>21</v>
      </c>
      <c r="AB53" s="10" t="s">
        <v>21</v>
      </c>
      <c r="AC53" s="11" t="s">
        <v>21</v>
      </c>
      <c r="AD53" s="11" t="s">
        <v>21</v>
      </c>
    </row>
    <row r="54" spans="1:30" ht="20.399999999999999" x14ac:dyDescent="0.3">
      <c r="A54" s="8" t="s">
        <v>340</v>
      </c>
      <c r="B54" s="9" t="s">
        <v>341</v>
      </c>
      <c r="C54" s="9" t="s">
        <v>183</v>
      </c>
      <c r="D54" s="10" t="s">
        <v>155</v>
      </c>
      <c r="E54" s="8" t="s">
        <v>156</v>
      </c>
      <c r="F54" s="11" t="s">
        <v>39</v>
      </c>
      <c r="G54" s="9" t="s">
        <v>20</v>
      </c>
      <c r="H54" s="9" t="s">
        <v>21</v>
      </c>
      <c r="I54" s="21" t="s">
        <v>96</v>
      </c>
      <c r="J54" s="9" t="s">
        <v>21</v>
      </c>
      <c r="K54" s="25" t="s">
        <v>123</v>
      </c>
      <c r="L54" s="9" t="s">
        <v>21</v>
      </c>
      <c r="M54" s="9" t="s">
        <v>21</v>
      </c>
      <c r="N54" s="22" t="s">
        <v>457</v>
      </c>
      <c r="O54" s="11" t="s">
        <v>458</v>
      </c>
      <c r="P54" s="10" t="s">
        <v>167</v>
      </c>
      <c r="Q54" s="12">
        <v>0</v>
      </c>
      <c r="R54" s="11" t="s">
        <v>26</v>
      </c>
      <c r="S54" s="13">
        <v>44606.6748455208</v>
      </c>
      <c r="T54" s="14">
        <v>44606.690479016201</v>
      </c>
      <c r="U54" s="8" t="s">
        <v>21</v>
      </c>
      <c r="V54" s="15" t="s">
        <v>21</v>
      </c>
      <c r="W54" s="8" t="s">
        <v>101</v>
      </c>
      <c r="X54" s="8" t="s">
        <v>81</v>
      </c>
      <c r="Y54" s="11" t="s">
        <v>191</v>
      </c>
      <c r="Z54" s="8" t="s">
        <v>114</v>
      </c>
      <c r="AA54" s="10" t="s">
        <v>21</v>
      </c>
      <c r="AB54" s="10" t="s">
        <v>21</v>
      </c>
      <c r="AC54" s="11" t="s">
        <v>21</v>
      </c>
      <c r="AD54" s="11" t="s">
        <v>21</v>
      </c>
    </row>
    <row r="55" spans="1:30" ht="20.399999999999999" x14ac:dyDescent="0.3">
      <c r="A55" s="8" t="s">
        <v>342</v>
      </c>
      <c r="B55" s="9" t="s">
        <v>343</v>
      </c>
      <c r="C55" s="9" t="s">
        <v>273</v>
      </c>
      <c r="D55" s="10" t="s">
        <v>155</v>
      </c>
      <c r="E55" s="8" t="s">
        <v>156</v>
      </c>
      <c r="F55" s="11" t="s">
        <v>39</v>
      </c>
      <c r="G55" s="9" t="s">
        <v>20</v>
      </c>
      <c r="H55" s="9" t="s">
        <v>21</v>
      </c>
      <c r="I55" s="21" t="s">
        <v>96</v>
      </c>
      <c r="J55" s="9" t="s">
        <v>21</v>
      </c>
      <c r="K55" s="25" t="s">
        <v>123</v>
      </c>
      <c r="L55" s="9" t="s">
        <v>21</v>
      </c>
      <c r="M55" s="9" t="s">
        <v>21</v>
      </c>
      <c r="N55" s="22" t="s">
        <v>457</v>
      </c>
      <c r="O55" s="11" t="s">
        <v>458</v>
      </c>
      <c r="P55" s="10" t="s">
        <v>167</v>
      </c>
      <c r="Q55" s="12">
        <v>0</v>
      </c>
      <c r="R55" s="11" t="s">
        <v>26</v>
      </c>
      <c r="S55" s="13">
        <v>44606.674846145797</v>
      </c>
      <c r="T55" s="14">
        <v>44606.6823202546</v>
      </c>
      <c r="U55" s="8" t="s">
        <v>21</v>
      </c>
      <c r="V55" s="15" t="s">
        <v>21</v>
      </c>
      <c r="W55" s="8" t="s">
        <v>101</v>
      </c>
      <c r="X55" s="8" t="s">
        <v>77</v>
      </c>
      <c r="Y55" s="11" t="s">
        <v>191</v>
      </c>
      <c r="Z55" s="8" t="s">
        <v>114</v>
      </c>
      <c r="AA55" s="10" t="s">
        <v>21</v>
      </c>
      <c r="AB55" s="10" t="s">
        <v>21</v>
      </c>
      <c r="AC55" s="11" t="s">
        <v>21</v>
      </c>
      <c r="AD55" s="11" t="s">
        <v>21</v>
      </c>
    </row>
    <row r="56" spans="1:30" ht="20.399999999999999" x14ac:dyDescent="0.3">
      <c r="A56" s="8" t="s">
        <v>344</v>
      </c>
      <c r="B56" s="9" t="s">
        <v>345</v>
      </c>
      <c r="C56" s="9" t="s">
        <v>182</v>
      </c>
      <c r="D56" s="10" t="s">
        <v>155</v>
      </c>
      <c r="E56" s="8" t="s">
        <v>156</v>
      </c>
      <c r="F56" s="11" t="s">
        <v>39</v>
      </c>
      <c r="G56" s="9" t="s">
        <v>20</v>
      </c>
      <c r="H56" s="9" t="s">
        <v>21</v>
      </c>
      <c r="I56" s="21" t="s">
        <v>96</v>
      </c>
      <c r="J56" s="9" t="s">
        <v>21</v>
      </c>
      <c r="K56" s="25" t="s">
        <v>123</v>
      </c>
      <c r="L56" s="9" t="s">
        <v>21</v>
      </c>
      <c r="M56" s="9" t="s">
        <v>21</v>
      </c>
      <c r="N56" s="22" t="s">
        <v>457</v>
      </c>
      <c r="O56" s="11" t="s">
        <v>458</v>
      </c>
      <c r="P56" s="10" t="s">
        <v>167</v>
      </c>
      <c r="Q56" s="12">
        <v>0</v>
      </c>
      <c r="R56" s="11" t="s">
        <v>26</v>
      </c>
      <c r="S56" s="13">
        <v>44606.674846724498</v>
      </c>
      <c r="T56" s="14">
        <v>44606.682320601903</v>
      </c>
      <c r="U56" s="8" t="s">
        <v>21</v>
      </c>
      <c r="V56" s="15" t="s">
        <v>21</v>
      </c>
      <c r="W56" s="8" t="s">
        <v>101</v>
      </c>
      <c r="X56" s="8" t="s">
        <v>77</v>
      </c>
      <c r="Y56" s="11" t="s">
        <v>191</v>
      </c>
      <c r="Z56" s="8" t="s">
        <v>114</v>
      </c>
      <c r="AA56" s="10" t="s">
        <v>21</v>
      </c>
      <c r="AB56" s="10" t="s">
        <v>21</v>
      </c>
      <c r="AC56" s="11" t="s">
        <v>21</v>
      </c>
      <c r="AD56" s="11" t="s">
        <v>21</v>
      </c>
    </row>
    <row r="57" spans="1:30" ht="20.399999999999999" x14ac:dyDescent="0.3">
      <c r="A57" s="8" t="s">
        <v>346</v>
      </c>
      <c r="B57" s="9" t="s">
        <v>347</v>
      </c>
      <c r="C57" s="9" t="s">
        <v>182</v>
      </c>
      <c r="D57" s="10" t="s">
        <v>155</v>
      </c>
      <c r="E57" s="8" t="s">
        <v>156</v>
      </c>
      <c r="F57" s="11" t="s">
        <v>39</v>
      </c>
      <c r="G57" s="9" t="s">
        <v>20</v>
      </c>
      <c r="H57" s="9" t="s">
        <v>21</v>
      </c>
      <c r="I57" s="21" t="s">
        <v>96</v>
      </c>
      <c r="J57" s="9" t="s">
        <v>21</v>
      </c>
      <c r="K57" s="25" t="s">
        <v>123</v>
      </c>
      <c r="L57" s="9" t="s">
        <v>21</v>
      </c>
      <c r="M57" s="9" t="s">
        <v>21</v>
      </c>
      <c r="N57" s="22" t="s">
        <v>457</v>
      </c>
      <c r="O57" s="11" t="s">
        <v>458</v>
      </c>
      <c r="P57" s="10" t="s">
        <v>167</v>
      </c>
      <c r="Q57" s="12">
        <v>0</v>
      </c>
      <c r="R57" s="11" t="s">
        <v>26</v>
      </c>
      <c r="S57" s="13">
        <v>44606.674847025497</v>
      </c>
      <c r="T57" s="14">
        <v>44606.682320752298</v>
      </c>
      <c r="U57" s="8" t="s">
        <v>21</v>
      </c>
      <c r="V57" s="15" t="s">
        <v>21</v>
      </c>
      <c r="W57" s="8" t="s">
        <v>101</v>
      </c>
      <c r="X57" s="8" t="s">
        <v>77</v>
      </c>
      <c r="Y57" s="11" t="s">
        <v>191</v>
      </c>
      <c r="Z57" s="8" t="s">
        <v>114</v>
      </c>
      <c r="AA57" s="10" t="s">
        <v>21</v>
      </c>
      <c r="AB57" s="10" t="s">
        <v>21</v>
      </c>
      <c r="AC57" s="11" t="s">
        <v>21</v>
      </c>
      <c r="AD57" s="11" t="s">
        <v>21</v>
      </c>
    </row>
    <row r="58" spans="1:30" ht="51" x14ac:dyDescent="0.3">
      <c r="A58" s="8" t="s">
        <v>348</v>
      </c>
      <c r="B58" s="9" t="s">
        <v>349</v>
      </c>
      <c r="C58" s="9" t="s">
        <v>89</v>
      </c>
      <c r="D58" s="10" t="s">
        <v>87</v>
      </c>
      <c r="E58" s="8" t="s">
        <v>88</v>
      </c>
      <c r="F58" s="11" t="s">
        <v>41</v>
      </c>
      <c r="G58" s="9" t="s">
        <v>20</v>
      </c>
      <c r="H58" s="9" t="s">
        <v>349</v>
      </c>
      <c r="I58" s="21" t="s">
        <v>96</v>
      </c>
      <c r="J58" s="28" t="s">
        <v>637</v>
      </c>
      <c r="K58" s="26" t="s">
        <v>141</v>
      </c>
      <c r="L58" s="9" t="s">
        <v>643</v>
      </c>
      <c r="M58" s="9" t="s">
        <v>21</v>
      </c>
      <c r="N58" s="22" t="s">
        <v>457</v>
      </c>
      <c r="O58" s="11" t="s">
        <v>458</v>
      </c>
      <c r="P58" s="10" t="s">
        <v>167</v>
      </c>
      <c r="Q58" s="12">
        <v>0</v>
      </c>
      <c r="R58" s="11" t="s">
        <v>26</v>
      </c>
      <c r="S58" s="13">
        <v>44606.736467094903</v>
      </c>
      <c r="T58" s="14">
        <v>44606.745522071797</v>
      </c>
      <c r="U58" s="8" t="s">
        <v>21</v>
      </c>
      <c r="V58" s="49" t="s">
        <v>666</v>
      </c>
      <c r="W58" s="8" t="s">
        <v>101</v>
      </c>
      <c r="X58" s="8" t="s">
        <v>113</v>
      </c>
      <c r="Y58" s="11" t="s">
        <v>185</v>
      </c>
      <c r="Z58" s="8" t="s">
        <v>112</v>
      </c>
      <c r="AA58" s="10" t="s">
        <v>21</v>
      </c>
      <c r="AB58" s="10" t="s">
        <v>21</v>
      </c>
      <c r="AC58" s="11" t="s">
        <v>21</v>
      </c>
      <c r="AD58" s="11" t="s">
        <v>21</v>
      </c>
    </row>
    <row r="59" spans="1:30" ht="20.399999999999999" x14ac:dyDescent="0.3">
      <c r="A59" s="8" t="s">
        <v>350</v>
      </c>
      <c r="B59" s="9" t="s">
        <v>351</v>
      </c>
      <c r="C59" s="9" t="s">
        <v>89</v>
      </c>
      <c r="D59" s="10" t="s">
        <v>87</v>
      </c>
      <c r="E59" s="8" t="s">
        <v>88</v>
      </c>
      <c r="F59" s="11" t="s">
        <v>41</v>
      </c>
      <c r="G59" s="9" t="s">
        <v>20</v>
      </c>
      <c r="H59" s="9" t="s">
        <v>351</v>
      </c>
      <c r="I59" s="21" t="s">
        <v>96</v>
      </c>
      <c r="J59" s="9" t="s">
        <v>21</v>
      </c>
      <c r="K59" s="25" t="s">
        <v>122</v>
      </c>
      <c r="L59" s="9" t="s">
        <v>21</v>
      </c>
      <c r="M59" s="9" t="s">
        <v>21</v>
      </c>
      <c r="N59" s="22" t="s">
        <v>457</v>
      </c>
      <c r="O59" s="11" t="s">
        <v>458</v>
      </c>
      <c r="P59" s="10" t="s">
        <v>167</v>
      </c>
      <c r="Q59" s="12">
        <v>0</v>
      </c>
      <c r="R59" s="11" t="s">
        <v>26</v>
      </c>
      <c r="S59" s="13">
        <v>44606.736467210598</v>
      </c>
      <c r="T59" s="14">
        <v>44606.745522141202</v>
      </c>
      <c r="U59" s="8" t="s">
        <v>21</v>
      </c>
      <c r="V59" s="15" t="s">
        <v>21</v>
      </c>
      <c r="W59" s="8" t="s">
        <v>101</v>
      </c>
      <c r="X59" s="8" t="s">
        <v>113</v>
      </c>
      <c r="Y59" s="11" t="s">
        <v>185</v>
      </c>
      <c r="Z59" s="8" t="s">
        <v>112</v>
      </c>
      <c r="AA59" s="10" t="s">
        <v>21</v>
      </c>
      <c r="AB59" s="10" t="s">
        <v>21</v>
      </c>
      <c r="AC59" s="11" t="s">
        <v>21</v>
      </c>
      <c r="AD59" s="11" t="s">
        <v>21</v>
      </c>
    </row>
    <row r="60" spans="1:30" ht="30.6" x14ac:dyDescent="0.3">
      <c r="A60" s="8" t="s">
        <v>352</v>
      </c>
      <c r="B60" s="9" t="s">
        <v>353</v>
      </c>
      <c r="C60" s="9" t="s">
        <v>193</v>
      </c>
      <c r="D60" s="10" t="s">
        <v>87</v>
      </c>
      <c r="E60" s="8" t="s">
        <v>88</v>
      </c>
      <c r="F60" s="11" t="s">
        <v>39</v>
      </c>
      <c r="G60" s="9" t="s">
        <v>40</v>
      </c>
      <c r="H60" s="9" t="s">
        <v>353</v>
      </c>
      <c r="I60" s="21" t="s">
        <v>96</v>
      </c>
      <c r="J60" s="9" t="s">
        <v>21</v>
      </c>
      <c r="K60" s="25" t="s">
        <v>123</v>
      </c>
      <c r="L60" s="9" t="s">
        <v>21</v>
      </c>
      <c r="M60" s="9" t="s">
        <v>21</v>
      </c>
      <c r="N60" s="22" t="s">
        <v>457</v>
      </c>
      <c r="O60" s="11" t="s">
        <v>458</v>
      </c>
      <c r="P60" s="10" t="s">
        <v>167</v>
      </c>
      <c r="Q60" s="12">
        <v>0</v>
      </c>
      <c r="R60" s="11" t="s">
        <v>26</v>
      </c>
      <c r="S60" s="13">
        <v>44606.736467673603</v>
      </c>
      <c r="T60" s="14">
        <v>44606.750914317097</v>
      </c>
      <c r="U60" s="8" t="s">
        <v>21</v>
      </c>
      <c r="V60" s="15" t="s">
        <v>21</v>
      </c>
      <c r="W60" s="8" t="s">
        <v>101</v>
      </c>
      <c r="X60" s="8" t="s">
        <v>77</v>
      </c>
      <c r="Y60" s="11" t="s">
        <v>191</v>
      </c>
      <c r="Z60" s="8" t="s">
        <v>112</v>
      </c>
      <c r="AA60" s="10" t="s">
        <v>21</v>
      </c>
      <c r="AB60" s="10" t="s">
        <v>21</v>
      </c>
      <c r="AC60" s="11" t="s">
        <v>33</v>
      </c>
      <c r="AD60" s="11" t="s">
        <v>21</v>
      </c>
    </row>
    <row r="61" spans="1:30" ht="20.399999999999999" x14ac:dyDescent="0.3">
      <c r="A61" s="8" t="s">
        <v>354</v>
      </c>
      <c r="B61" s="9" t="s">
        <v>355</v>
      </c>
      <c r="C61" s="9" t="s">
        <v>193</v>
      </c>
      <c r="D61" s="10" t="s">
        <v>87</v>
      </c>
      <c r="E61" s="8" t="s">
        <v>88</v>
      </c>
      <c r="F61" s="11" t="s">
        <v>39</v>
      </c>
      <c r="G61" s="9" t="s">
        <v>40</v>
      </c>
      <c r="H61" s="9" t="s">
        <v>355</v>
      </c>
      <c r="I61" s="21" t="s">
        <v>96</v>
      </c>
      <c r="J61" s="9" t="s">
        <v>21</v>
      </c>
      <c r="K61" s="25" t="s">
        <v>123</v>
      </c>
      <c r="L61" s="9" t="s">
        <v>21</v>
      </c>
      <c r="M61" s="9" t="s">
        <v>21</v>
      </c>
      <c r="N61" s="22" t="s">
        <v>457</v>
      </c>
      <c r="O61" s="11" t="s">
        <v>458</v>
      </c>
      <c r="P61" s="10" t="s">
        <v>167</v>
      </c>
      <c r="Q61" s="12">
        <v>0</v>
      </c>
      <c r="R61" s="11" t="s">
        <v>26</v>
      </c>
      <c r="S61" s="13">
        <v>44606.736467824099</v>
      </c>
      <c r="T61" s="14">
        <v>44606.750914351898</v>
      </c>
      <c r="U61" s="8" t="s">
        <v>21</v>
      </c>
      <c r="V61" s="15" t="s">
        <v>21</v>
      </c>
      <c r="W61" s="8" t="s">
        <v>101</v>
      </c>
      <c r="X61" s="8" t="s">
        <v>77</v>
      </c>
      <c r="Y61" s="11" t="s">
        <v>191</v>
      </c>
      <c r="Z61" s="8" t="s">
        <v>112</v>
      </c>
      <c r="AA61" s="10" t="s">
        <v>21</v>
      </c>
      <c r="AB61" s="10" t="s">
        <v>21</v>
      </c>
      <c r="AC61" s="11" t="s">
        <v>33</v>
      </c>
      <c r="AD61" s="11" t="s">
        <v>21</v>
      </c>
    </row>
    <row r="62" spans="1:30" ht="20.399999999999999" x14ac:dyDescent="0.3">
      <c r="A62" s="43" t="s">
        <v>356</v>
      </c>
      <c r="B62" s="44" t="s">
        <v>357</v>
      </c>
      <c r="C62" s="44" t="s">
        <v>358</v>
      </c>
      <c r="D62" s="10" t="s">
        <v>165</v>
      </c>
      <c r="E62" s="8" t="s">
        <v>166</v>
      </c>
      <c r="F62" s="45" t="s">
        <v>18</v>
      </c>
      <c r="G62" s="44" t="s">
        <v>27</v>
      </c>
      <c r="H62" s="44" t="s">
        <v>359</v>
      </c>
      <c r="I62" s="19" t="s">
        <v>120</v>
      </c>
      <c r="J62" s="44" t="s">
        <v>21</v>
      </c>
      <c r="K62" s="30" t="s">
        <v>150</v>
      </c>
      <c r="L62" s="33" t="s">
        <v>137</v>
      </c>
      <c r="M62" s="44" t="s">
        <v>21</v>
      </c>
      <c r="N62" s="22" t="s">
        <v>459</v>
      </c>
      <c r="O62" s="11" t="s">
        <v>460</v>
      </c>
      <c r="P62" s="10" t="s">
        <v>217</v>
      </c>
      <c r="Q62" s="12">
        <v>0</v>
      </c>
      <c r="R62" s="11" t="s">
        <v>24</v>
      </c>
      <c r="S62" s="13">
        <v>44606.420560069397</v>
      </c>
      <c r="T62" s="14"/>
      <c r="U62" s="8" t="s">
        <v>21</v>
      </c>
      <c r="V62" s="15" t="s">
        <v>21</v>
      </c>
      <c r="W62" s="8" t="s">
        <v>101</v>
      </c>
      <c r="X62" s="8" t="s">
        <v>77</v>
      </c>
      <c r="Y62" s="11" t="s">
        <v>191</v>
      </c>
      <c r="Z62" s="8" t="s">
        <v>116</v>
      </c>
      <c r="AA62" s="10" t="s">
        <v>461</v>
      </c>
      <c r="AB62" s="10" t="s">
        <v>21</v>
      </c>
      <c r="AC62" s="11" t="s">
        <v>33</v>
      </c>
      <c r="AD62" s="11" t="s">
        <v>21</v>
      </c>
    </row>
    <row r="63" spans="1:30" ht="20.399999999999999" x14ac:dyDescent="0.3">
      <c r="A63" s="43" t="s">
        <v>360</v>
      </c>
      <c r="B63" s="44" t="s">
        <v>361</v>
      </c>
      <c r="C63" s="44" t="s">
        <v>358</v>
      </c>
      <c r="D63" s="10" t="s">
        <v>165</v>
      </c>
      <c r="E63" s="8" t="s">
        <v>166</v>
      </c>
      <c r="F63" s="45" t="s">
        <v>18</v>
      </c>
      <c r="G63" s="44" t="s">
        <v>27</v>
      </c>
      <c r="H63" s="44" t="s">
        <v>359</v>
      </c>
      <c r="I63" s="19" t="s">
        <v>120</v>
      </c>
      <c r="J63" s="44" t="s">
        <v>21</v>
      </c>
      <c r="K63" s="30" t="s">
        <v>150</v>
      </c>
      <c r="L63" s="33" t="s">
        <v>137</v>
      </c>
      <c r="M63" s="44" t="s">
        <v>21</v>
      </c>
      <c r="N63" s="22" t="s">
        <v>459</v>
      </c>
      <c r="O63" s="11" t="s">
        <v>460</v>
      </c>
      <c r="P63" s="10" t="s">
        <v>217</v>
      </c>
      <c r="Q63" s="12">
        <v>0</v>
      </c>
      <c r="R63" s="11" t="s">
        <v>24</v>
      </c>
      <c r="S63" s="13">
        <v>44606.420570601898</v>
      </c>
      <c r="T63" s="14"/>
      <c r="U63" s="8" t="s">
        <v>21</v>
      </c>
      <c r="V63" s="15" t="s">
        <v>21</v>
      </c>
      <c r="W63" s="8" t="s">
        <v>101</v>
      </c>
      <c r="X63" s="8" t="s">
        <v>81</v>
      </c>
      <c r="Y63" s="11" t="s">
        <v>191</v>
      </c>
      <c r="Z63" s="8" t="s">
        <v>116</v>
      </c>
      <c r="AA63" s="10" t="s">
        <v>462</v>
      </c>
      <c r="AB63" s="10" t="s">
        <v>21</v>
      </c>
      <c r="AC63" s="11" t="s">
        <v>33</v>
      </c>
      <c r="AD63" s="11" t="s">
        <v>21</v>
      </c>
    </row>
    <row r="64" spans="1:30" ht="20.399999999999999" x14ac:dyDescent="0.3">
      <c r="A64" s="43" t="s">
        <v>362</v>
      </c>
      <c r="B64" s="44" t="s">
        <v>363</v>
      </c>
      <c r="C64" s="44" t="s">
        <v>358</v>
      </c>
      <c r="D64" s="10" t="s">
        <v>165</v>
      </c>
      <c r="E64" s="8" t="s">
        <v>166</v>
      </c>
      <c r="F64" s="45" t="s">
        <v>45</v>
      </c>
      <c r="G64" s="44" t="s">
        <v>37</v>
      </c>
      <c r="H64" s="44" t="s">
        <v>21</v>
      </c>
      <c r="I64" s="19" t="s">
        <v>120</v>
      </c>
      <c r="J64" s="44" t="s">
        <v>21</v>
      </c>
      <c r="K64" s="30" t="s">
        <v>150</v>
      </c>
      <c r="L64" s="33" t="s">
        <v>137</v>
      </c>
      <c r="M64" s="44" t="s">
        <v>21</v>
      </c>
      <c r="N64" s="22" t="s">
        <v>459</v>
      </c>
      <c r="O64" s="11" t="s">
        <v>460</v>
      </c>
      <c r="P64" s="10" t="s">
        <v>217</v>
      </c>
      <c r="Q64" s="12">
        <v>0</v>
      </c>
      <c r="R64" s="11" t="s">
        <v>24</v>
      </c>
      <c r="S64" s="13">
        <v>44606.420584375002</v>
      </c>
      <c r="T64" s="14"/>
      <c r="U64" s="8" t="s">
        <v>21</v>
      </c>
      <c r="V64" s="15" t="s">
        <v>21</v>
      </c>
      <c r="W64" s="8" t="s">
        <v>101</v>
      </c>
      <c r="X64" s="8" t="s">
        <v>21</v>
      </c>
      <c r="Y64" s="11" t="s">
        <v>21</v>
      </c>
      <c r="Z64" s="8" t="s">
        <v>116</v>
      </c>
      <c r="AA64" s="10" t="s">
        <v>21</v>
      </c>
      <c r="AB64" s="10" t="s">
        <v>21</v>
      </c>
      <c r="AC64" s="11" t="s">
        <v>21</v>
      </c>
      <c r="AD64" s="11" t="s">
        <v>21</v>
      </c>
    </row>
    <row r="65" spans="1:30" ht="20.399999999999999" x14ac:dyDescent="0.3">
      <c r="A65" s="43" t="s">
        <v>364</v>
      </c>
      <c r="B65" s="44" t="s">
        <v>365</v>
      </c>
      <c r="C65" s="44" t="s">
        <v>358</v>
      </c>
      <c r="D65" s="10" t="s">
        <v>165</v>
      </c>
      <c r="E65" s="8" t="s">
        <v>166</v>
      </c>
      <c r="F65" s="45" t="s">
        <v>42</v>
      </c>
      <c r="G65" s="44" t="s">
        <v>27</v>
      </c>
      <c r="H65" s="44" t="s">
        <v>21</v>
      </c>
      <c r="I65" s="19" t="s">
        <v>120</v>
      </c>
      <c r="J65" s="44" t="s">
        <v>21</v>
      </c>
      <c r="K65" s="23" t="s">
        <v>124</v>
      </c>
      <c r="L65" s="33" t="s">
        <v>617</v>
      </c>
      <c r="M65" s="44" t="s">
        <v>21</v>
      </c>
      <c r="N65" s="22" t="s">
        <v>459</v>
      </c>
      <c r="O65" s="11" t="s">
        <v>460</v>
      </c>
      <c r="P65" s="10" t="s">
        <v>217</v>
      </c>
      <c r="Q65" s="12">
        <v>0</v>
      </c>
      <c r="R65" s="11" t="s">
        <v>34</v>
      </c>
      <c r="S65" s="13">
        <v>44606.420622534701</v>
      </c>
      <c r="T65" s="14"/>
      <c r="U65" s="8" t="s">
        <v>21</v>
      </c>
      <c r="V65" s="15" t="s">
        <v>21</v>
      </c>
      <c r="W65" s="8" t="s">
        <v>101</v>
      </c>
      <c r="X65" s="8" t="s">
        <v>117</v>
      </c>
      <c r="Y65" s="11" t="s">
        <v>185</v>
      </c>
      <c r="Z65" s="8" t="s">
        <v>116</v>
      </c>
      <c r="AA65" s="10" t="s">
        <v>21</v>
      </c>
      <c r="AB65" s="10" t="s">
        <v>21</v>
      </c>
      <c r="AC65" s="11" t="s">
        <v>21</v>
      </c>
      <c r="AD65" s="11" t="s">
        <v>21</v>
      </c>
    </row>
    <row r="66" spans="1:30" ht="20.399999999999999" x14ac:dyDescent="0.3">
      <c r="A66" s="43" t="s">
        <v>366</v>
      </c>
      <c r="B66" s="44" t="s">
        <v>365</v>
      </c>
      <c r="C66" s="44" t="s">
        <v>358</v>
      </c>
      <c r="D66" s="10" t="s">
        <v>367</v>
      </c>
      <c r="E66" s="8" t="s">
        <v>368</v>
      </c>
      <c r="F66" s="45" t="s">
        <v>42</v>
      </c>
      <c r="G66" s="44" t="s">
        <v>27</v>
      </c>
      <c r="H66" s="44" t="s">
        <v>21</v>
      </c>
      <c r="I66" s="19" t="s">
        <v>120</v>
      </c>
      <c r="J66" s="44" t="s">
        <v>21</v>
      </c>
      <c r="K66" s="30" t="s">
        <v>150</v>
      </c>
      <c r="L66" s="33" t="s">
        <v>137</v>
      </c>
      <c r="M66" s="44" t="s">
        <v>21</v>
      </c>
      <c r="N66" s="22" t="s">
        <v>459</v>
      </c>
      <c r="O66" s="11" t="s">
        <v>460</v>
      </c>
      <c r="P66" s="10" t="s">
        <v>217</v>
      </c>
      <c r="Q66" s="12">
        <v>0</v>
      </c>
      <c r="R66" s="11" t="s">
        <v>24</v>
      </c>
      <c r="S66" s="13">
        <v>44606.446127661999</v>
      </c>
      <c r="T66" s="14"/>
      <c r="U66" s="8" t="s">
        <v>21</v>
      </c>
      <c r="V66" s="15" t="s">
        <v>21</v>
      </c>
      <c r="W66" s="8" t="s">
        <v>101</v>
      </c>
      <c r="X66" s="8" t="s">
        <v>117</v>
      </c>
      <c r="Y66" s="11" t="s">
        <v>185</v>
      </c>
      <c r="Z66" s="8" t="s">
        <v>116</v>
      </c>
      <c r="AA66" s="10" t="s">
        <v>21</v>
      </c>
      <c r="AB66" s="10" t="s">
        <v>21</v>
      </c>
      <c r="AC66" s="11" t="s">
        <v>21</v>
      </c>
      <c r="AD66" s="11" t="s">
        <v>21</v>
      </c>
    </row>
    <row r="67" spans="1:30" ht="20.399999999999999" x14ac:dyDescent="0.3">
      <c r="A67" s="8" t="s">
        <v>369</v>
      </c>
      <c r="B67" s="9" t="s">
        <v>370</v>
      </c>
      <c r="C67" s="9" t="s">
        <v>371</v>
      </c>
      <c r="D67" s="10" t="s">
        <v>372</v>
      </c>
      <c r="E67" s="8" t="s">
        <v>373</v>
      </c>
      <c r="F67" s="11" t="s">
        <v>41</v>
      </c>
      <c r="G67" s="9" t="s">
        <v>20</v>
      </c>
      <c r="H67" s="9" t="s">
        <v>21</v>
      </c>
      <c r="I67" s="21" t="s">
        <v>96</v>
      </c>
      <c r="J67" s="9" t="s">
        <v>21</v>
      </c>
      <c r="K67" s="25" t="s">
        <v>122</v>
      </c>
      <c r="L67" s="9" t="s">
        <v>21</v>
      </c>
      <c r="M67" s="9" t="s">
        <v>21</v>
      </c>
      <c r="N67" s="22" t="s">
        <v>463</v>
      </c>
      <c r="O67" s="11" t="s">
        <v>464</v>
      </c>
      <c r="P67" s="10" t="s">
        <v>167</v>
      </c>
      <c r="Q67" s="12">
        <v>0</v>
      </c>
      <c r="R67" s="11" t="s">
        <v>26</v>
      </c>
      <c r="S67" s="13">
        <v>44604.0351679745</v>
      </c>
      <c r="T67" s="14">
        <v>44606.820537187501</v>
      </c>
      <c r="U67" s="8" t="s">
        <v>21</v>
      </c>
      <c r="V67" s="15" t="s">
        <v>21</v>
      </c>
      <c r="W67" s="8" t="s">
        <v>101</v>
      </c>
      <c r="X67" s="8" t="s">
        <v>117</v>
      </c>
      <c r="Y67" s="11" t="s">
        <v>185</v>
      </c>
      <c r="Z67" s="8" t="s">
        <v>116</v>
      </c>
      <c r="AA67" s="10" t="s">
        <v>21</v>
      </c>
      <c r="AB67" s="10" t="s">
        <v>21</v>
      </c>
      <c r="AC67" s="11" t="s">
        <v>21</v>
      </c>
      <c r="AD67" s="11" t="s">
        <v>21</v>
      </c>
    </row>
    <row r="68" spans="1:30" ht="20.399999999999999" x14ac:dyDescent="0.3">
      <c r="A68" s="8" t="s">
        <v>374</v>
      </c>
      <c r="B68" s="9" t="s">
        <v>375</v>
      </c>
      <c r="C68" s="9" t="s">
        <v>371</v>
      </c>
      <c r="D68" s="10" t="s">
        <v>372</v>
      </c>
      <c r="E68" s="8" t="s">
        <v>373</v>
      </c>
      <c r="F68" s="11" t="s">
        <v>41</v>
      </c>
      <c r="G68" s="9" t="s">
        <v>20</v>
      </c>
      <c r="H68" s="9" t="s">
        <v>21</v>
      </c>
      <c r="I68" s="21" t="s">
        <v>96</v>
      </c>
      <c r="J68" s="9" t="s">
        <v>21</v>
      </c>
      <c r="K68" s="25" t="s">
        <v>122</v>
      </c>
      <c r="L68" s="9" t="s">
        <v>21</v>
      </c>
      <c r="M68" s="9" t="s">
        <v>21</v>
      </c>
      <c r="N68" s="22" t="s">
        <v>463</v>
      </c>
      <c r="O68" s="11" t="s">
        <v>464</v>
      </c>
      <c r="P68" s="10" t="s">
        <v>167</v>
      </c>
      <c r="Q68" s="12">
        <v>0</v>
      </c>
      <c r="R68" s="11" t="s">
        <v>26</v>
      </c>
      <c r="S68" s="13">
        <v>44604.037275810202</v>
      </c>
      <c r="T68" s="14">
        <v>44606.820537118103</v>
      </c>
      <c r="U68" s="8" t="s">
        <v>21</v>
      </c>
      <c r="V68" s="15" t="s">
        <v>21</v>
      </c>
      <c r="W68" s="8" t="s">
        <v>101</v>
      </c>
      <c r="X68" s="8" t="s">
        <v>117</v>
      </c>
      <c r="Y68" s="11" t="s">
        <v>185</v>
      </c>
      <c r="Z68" s="8" t="s">
        <v>116</v>
      </c>
      <c r="AA68" s="10" t="s">
        <v>21</v>
      </c>
      <c r="AB68" s="10" t="s">
        <v>21</v>
      </c>
      <c r="AC68" s="11" t="s">
        <v>21</v>
      </c>
      <c r="AD68" s="11" t="s">
        <v>21</v>
      </c>
    </row>
    <row r="69" spans="1:30" ht="20.399999999999999" x14ac:dyDescent="0.3">
      <c r="A69" s="8" t="s">
        <v>376</v>
      </c>
      <c r="B69" s="9" t="s">
        <v>377</v>
      </c>
      <c r="C69" s="9" t="s">
        <v>378</v>
      </c>
      <c r="D69" s="10" t="s">
        <v>372</v>
      </c>
      <c r="E69" s="8" t="s">
        <v>373</v>
      </c>
      <c r="F69" s="11" t="s">
        <v>41</v>
      </c>
      <c r="G69" s="9" t="s">
        <v>20</v>
      </c>
      <c r="H69" s="9" t="s">
        <v>21</v>
      </c>
      <c r="I69" s="21" t="s">
        <v>96</v>
      </c>
      <c r="J69" s="9" t="s">
        <v>21</v>
      </c>
      <c r="K69" s="25" t="s">
        <v>122</v>
      </c>
      <c r="L69" s="9" t="s">
        <v>21</v>
      </c>
      <c r="M69" s="9" t="s">
        <v>21</v>
      </c>
      <c r="N69" s="22" t="s">
        <v>463</v>
      </c>
      <c r="O69" s="11" t="s">
        <v>464</v>
      </c>
      <c r="P69" s="10" t="s">
        <v>167</v>
      </c>
      <c r="Q69" s="12">
        <v>0</v>
      </c>
      <c r="R69" s="11" t="s">
        <v>26</v>
      </c>
      <c r="S69" s="13">
        <v>44604.0576260417</v>
      </c>
      <c r="T69" s="14">
        <v>44606.820537036998</v>
      </c>
      <c r="U69" s="8" t="s">
        <v>21</v>
      </c>
      <c r="V69" s="15" t="s">
        <v>21</v>
      </c>
      <c r="W69" s="8" t="s">
        <v>101</v>
      </c>
      <c r="X69" s="8" t="s">
        <v>117</v>
      </c>
      <c r="Y69" s="11" t="s">
        <v>185</v>
      </c>
      <c r="Z69" s="8" t="s">
        <v>116</v>
      </c>
      <c r="AA69" s="10" t="s">
        <v>21</v>
      </c>
      <c r="AB69" s="10" t="s">
        <v>21</v>
      </c>
      <c r="AC69" s="11" t="s">
        <v>21</v>
      </c>
      <c r="AD69" s="11" t="s">
        <v>21</v>
      </c>
    </row>
    <row r="70" spans="1:30" ht="20.399999999999999" x14ac:dyDescent="0.3">
      <c r="A70" s="8" t="s">
        <v>379</v>
      </c>
      <c r="B70" s="9" t="s">
        <v>380</v>
      </c>
      <c r="C70" s="9" t="s">
        <v>378</v>
      </c>
      <c r="D70" s="10" t="s">
        <v>372</v>
      </c>
      <c r="E70" s="8" t="s">
        <v>373</v>
      </c>
      <c r="F70" s="11" t="s">
        <v>41</v>
      </c>
      <c r="G70" s="9" t="s">
        <v>20</v>
      </c>
      <c r="H70" s="9" t="s">
        <v>21</v>
      </c>
      <c r="I70" s="21" t="s">
        <v>96</v>
      </c>
      <c r="J70" s="9" t="s">
        <v>21</v>
      </c>
      <c r="K70" s="25" t="s">
        <v>122</v>
      </c>
      <c r="L70" s="9" t="s">
        <v>21</v>
      </c>
      <c r="M70" s="9" t="s">
        <v>21</v>
      </c>
      <c r="N70" s="22" t="s">
        <v>463</v>
      </c>
      <c r="O70" s="11" t="s">
        <v>464</v>
      </c>
      <c r="P70" s="10" t="s">
        <v>167</v>
      </c>
      <c r="Q70" s="12">
        <v>0</v>
      </c>
      <c r="R70" s="11" t="s">
        <v>26</v>
      </c>
      <c r="S70" s="13">
        <v>44604.059375925899</v>
      </c>
      <c r="T70" s="14">
        <v>44606.820537002299</v>
      </c>
      <c r="U70" s="8" t="s">
        <v>21</v>
      </c>
      <c r="V70" s="15" t="s">
        <v>21</v>
      </c>
      <c r="W70" s="8" t="s">
        <v>101</v>
      </c>
      <c r="X70" s="8" t="s">
        <v>117</v>
      </c>
      <c r="Y70" s="11" t="s">
        <v>185</v>
      </c>
      <c r="Z70" s="8" t="s">
        <v>116</v>
      </c>
      <c r="AA70" s="10" t="s">
        <v>21</v>
      </c>
      <c r="AB70" s="10" t="s">
        <v>21</v>
      </c>
      <c r="AC70" s="11" t="s">
        <v>21</v>
      </c>
      <c r="AD70" s="11" t="s">
        <v>21</v>
      </c>
    </row>
    <row r="71" spans="1:30" ht="20.399999999999999" x14ac:dyDescent="0.3">
      <c r="A71" s="8" t="s">
        <v>381</v>
      </c>
      <c r="B71" s="9" t="s">
        <v>382</v>
      </c>
      <c r="C71" s="9" t="s">
        <v>378</v>
      </c>
      <c r="D71" s="10" t="s">
        <v>372</v>
      </c>
      <c r="E71" s="8" t="s">
        <v>373</v>
      </c>
      <c r="F71" s="11" t="s">
        <v>41</v>
      </c>
      <c r="G71" s="9" t="s">
        <v>20</v>
      </c>
      <c r="H71" s="9" t="s">
        <v>21</v>
      </c>
      <c r="I71" s="21" t="s">
        <v>96</v>
      </c>
      <c r="J71" s="9" t="s">
        <v>21</v>
      </c>
      <c r="K71" s="25" t="s">
        <v>122</v>
      </c>
      <c r="L71" s="9" t="s">
        <v>21</v>
      </c>
      <c r="M71" s="9" t="s">
        <v>21</v>
      </c>
      <c r="N71" s="22" t="s">
        <v>463</v>
      </c>
      <c r="O71" s="11" t="s">
        <v>464</v>
      </c>
      <c r="P71" s="10" t="s">
        <v>167</v>
      </c>
      <c r="Q71" s="12">
        <v>0</v>
      </c>
      <c r="R71" s="11" t="s">
        <v>26</v>
      </c>
      <c r="S71" s="13">
        <v>44604.061336956001</v>
      </c>
      <c r="T71" s="14">
        <v>44606.820536921303</v>
      </c>
      <c r="U71" s="8" t="s">
        <v>21</v>
      </c>
      <c r="V71" s="15" t="s">
        <v>21</v>
      </c>
      <c r="W71" s="8" t="s">
        <v>101</v>
      </c>
      <c r="X71" s="8" t="s">
        <v>117</v>
      </c>
      <c r="Y71" s="11" t="s">
        <v>185</v>
      </c>
      <c r="Z71" s="8" t="s">
        <v>116</v>
      </c>
      <c r="AA71" s="10" t="s">
        <v>21</v>
      </c>
      <c r="AB71" s="10" t="s">
        <v>21</v>
      </c>
      <c r="AC71" s="11" t="s">
        <v>21</v>
      </c>
      <c r="AD71" s="11" t="s">
        <v>21</v>
      </c>
    </row>
    <row r="72" spans="1:30" ht="20.399999999999999" x14ac:dyDescent="0.3">
      <c r="A72" s="8" t="s">
        <v>383</v>
      </c>
      <c r="B72" s="9" t="s">
        <v>384</v>
      </c>
      <c r="C72" s="9" t="s">
        <v>90</v>
      </c>
      <c r="D72" s="10" t="s">
        <v>91</v>
      </c>
      <c r="E72" s="8" t="s">
        <v>92</v>
      </c>
      <c r="F72" s="11" t="s">
        <v>41</v>
      </c>
      <c r="G72" s="9" t="s">
        <v>20</v>
      </c>
      <c r="H72" s="9" t="s">
        <v>21</v>
      </c>
      <c r="I72" s="21" t="s">
        <v>96</v>
      </c>
      <c r="J72" s="9" t="s">
        <v>21</v>
      </c>
      <c r="K72" s="25" t="s">
        <v>122</v>
      </c>
      <c r="L72" s="9" t="s">
        <v>21</v>
      </c>
      <c r="M72" s="9" t="s">
        <v>21</v>
      </c>
      <c r="N72" s="22" t="s">
        <v>463</v>
      </c>
      <c r="O72" s="11" t="s">
        <v>464</v>
      </c>
      <c r="P72" s="10" t="s">
        <v>167</v>
      </c>
      <c r="Q72" s="12">
        <v>0</v>
      </c>
      <c r="R72" s="11" t="s">
        <v>26</v>
      </c>
      <c r="S72" s="13">
        <v>44605.945544826398</v>
      </c>
      <c r="T72" s="14">
        <v>44606.258911307901</v>
      </c>
      <c r="U72" s="8" t="s">
        <v>21</v>
      </c>
      <c r="V72" s="15" t="s">
        <v>21</v>
      </c>
      <c r="W72" s="8" t="s">
        <v>101</v>
      </c>
      <c r="X72" s="8" t="s">
        <v>117</v>
      </c>
      <c r="Y72" s="11" t="s">
        <v>185</v>
      </c>
      <c r="Z72" s="8" t="s">
        <v>116</v>
      </c>
      <c r="AA72" s="10" t="s">
        <v>21</v>
      </c>
      <c r="AB72" s="10" t="s">
        <v>21</v>
      </c>
      <c r="AC72" s="11" t="s">
        <v>21</v>
      </c>
      <c r="AD72" s="11" t="s">
        <v>21</v>
      </c>
    </row>
    <row r="73" spans="1:30" ht="20.399999999999999" x14ac:dyDescent="0.3">
      <c r="A73" s="8" t="s">
        <v>385</v>
      </c>
      <c r="B73" s="9" t="s">
        <v>386</v>
      </c>
      <c r="C73" s="9" t="s">
        <v>90</v>
      </c>
      <c r="D73" s="10" t="s">
        <v>91</v>
      </c>
      <c r="E73" s="8" t="s">
        <v>92</v>
      </c>
      <c r="F73" s="11" t="s">
        <v>41</v>
      </c>
      <c r="G73" s="9" t="s">
        <v>20</v>
      </c>
      <c r="H73" s="9" t="s">
        <v>21</v>
      </c>
      <c r="I73" s="21" t="s">
        <v>96</v>
      </c>
      <c r="J73" s="9" t="s">
        <v>21</v>
      </c>
      <c r="K73" s="25" t="s">
        <v>122</v>
      </c>
      <c r="L73" s="9" t="s">
        <v>21</v>
      </c>
      <c r="M73" s="9" t="s">
        <v>21</v>
      </c>
      <c r="N73" s="22" t="s">
        <v>463</v>
      </c>
      <c r="O73" s="11" t="s">
        <v>464</v>
      </c>
      <c r="P73" s="10" t="s">
        <v>167</v>
      </c>
      <c r="Q73" s="12">
        <v>0</v>
      </c>
      <c r="R73" s="11" t="s">
        <v>26</v>
      </c>
      <c r="S73" s="13">
        <v>44605.9463334838</v>
      </c>
      <c r="T73" s="14">
        <v>44606.258911377299</v>
      </c>
      <c r="U73" s="8" t="s">
        <v>21</v>
      </c>
      <c r="V73" s="15" t="s">
        <v>21</v>
      </c>
      <c r="W73" s="8" t="s">
        <v>101</v>
      </c>
      <c r="X73" s="8" t="s">
        <v>117</v>
      </c>
      <c r="Y73" s="11" t="s">
        <v>185</v>
      </c>
      <c r="Z73" s="8" t="s">
        <v>116</v>
      </c>
      <c r="AA73" s="10" t="s">
        <v>21</v>
      </c>
      <c r="AB73" s="10" t="s">
        <v>21</v>
      </c>
      <c r="AC73" s="11" t="s">
        <v>21</v>
      </c>
      <c r="AD73" s="11" t="s">
        <v>21</v>
      </c>
    </row>
    <row r="74" spans="1:30" ht="20.399999999999999" x14ac:dyDescent="0.3">
      <c r="A74" s="8" t="s">
        <v>387</v>
      </c>
      <c r="B74" s="9" t="s">
        <v>388</v>
      </c>
      <c r="C74" s="9" t="s">
        <v>90</v>
      </c>
      <c r="D74" s="10" t="s">
        <v>91</v>
      </c>
      <c r="E74" s="8" t="s">
        <v>92</v>
      </c>
      <c r="F74" s="11" t="s">
        <v>41</v>
      </c>
      <c r="G74" s="9" t="s">
        <v>20</v>
      </c>
      <c r="H74" s="9" t="s">
        <v>21</v>
      </c>
      <c r="I74" s="21" t="s">
        <v>96</v>
      </c>
      <c r="J74" s="9" t="s">
        <v>21</v>
      </c>
      <c r="K74" s="25" t="s">
        <v>122</v>
      </c>
      <c r="L74" s="9" t="s">
        <v>21</v>
      </c>
      <c r="M74" s="9" t="s">
        <v>21</v>
      </c>
      <c r="N74" s="22" t="s">
        <v>463</v>
      </c>
      <c r="O74" s="11" t="s">
        <v>464</v>
      </c>
      <c r="P74" s="10" t="s">
        <v>167</v>
      </c>
      <c r="Q74" s="12">
        <v>0</v>
      </c>
      <c r="R74" s="11" t="s">
        <v>26</v>
      </c>
      <c r="S74" s="13">
        <v>44605.947000034699</v>
      </c>
      <c r="T74" s="14">
        <v>44606.258911423603</v>
      </c>
      <c r="U74" s="8" t="s">
        <v>21</v>
      </c>
      <c r="V74" s="15" t="s">
        <v>21</v>
      </c>
      <c r="W74" s="8" t="s">
        <v>101</v>
      </c>
      <c r="X74" s="8" t="s">
        <v>117</v>
      </c>
      <c r="Y74" s="11" t="s">
        <v>185</v>
      </c>
      <c r="Z74" s="8" t="s">
        <v>116</v>
      </c>
      <c r="AA74" s="10" t="s">
        <v>21</v>
      </c>
      <c r="AB74" s="10" t="s">
        <v>21</v>
      </c>
      <c r="AC74" s="11" t="s">
        <v>21</v>
      </c>
      <c r="AD74" s="11" t="s">
        <v>21</v>
      </c>
    </row>
    <row r="75" spans="1:30" ht="20.399999999999999" x14ac:dyDescent="0.3">
      <c r="A75" s="8" t="s">
        <v>389</v>
      </c>
      <c r="B75" s="9" t="s">
        <v>390</v>
      </c>
      <c r="C75" s="9" t="s">
        <v>90</v>
      </c>
      <c r="D75" s="10" t="s">
        <v>91</v>
      </c>
      <c r="E75" s="8" t="s">
        <v>92</v>
      </c>
      <c r="F75" s="11" t="s">
        <v>41</v>
      </c>
      <c r="G75" s="9" t="s">
        <v>20</v>
      </c>
      <c r="H75" s="9" t="s">
        <v>21</v>
      </c>
      <c r="I75" s="21" t="s">
        <v>96</v>
      </c>
      <c r="J75" s="9" t="s">
        <v>21</v>
      </c>
      <c r="K75" s="25" t="s">
        <v>122</v>
      </c>
      <c r="L75" s="9" t="s">
        <v>21</v>
      </c>
      <c r="M75" s="9" t="s">
        <v>21</v>
      </c>
      <c r="N75" s="22" t="s">
        <v>463</v>
      </c>
      <c r="O75" s="11" t="s">
        <v>464</v>
      </c>
      <c r="P75" s="10" t="s">
        <v>167</v>
      </c>
      <c r="Q75" s="12">
        <v>0</v>
      </c>
      <c r="R75" s="11" t="s">
        <v>26</v>
      </c>
      <c r="S75" s="13">
        <v>44605.947562384303</v>
      </c>
      <c r="T75" s="14">
        <v>44606.258911493103</v>
      </c>
      <c r="U75" s="8" t="s">
        <v>21</v>
      </c>
      <c r="V75" s="15" t="s">
        <v>21</v>
      </c>
      <c r="W75" s="8" t="s">
        <v>101</v>
      </c>
      <c r="X75" s="8" t="s">
        <v>117</v>
      </c>
      <c r="Y75" s="11" t="s">
        <v>185</v>
      </c>
      <c r="Z75" s="8" t="s">
        <v>116</v>
      </c>
      <c r="AA75" s="10" t="s">
        <v>21</v>
      </c>
      <c r="AB75" s="10" t="s">
        <v>21</v>
      </c>
      <c r="AC75" s="11" t="s">
        <v>21</v>
      </c>
      <c r="AD75" s="11" t="s">
        <v>21</v>
      </c>
    </row>
    <row r="76" spans="1:30" ht="20.399999999999999" x14ac:dyDescent="0.3">
      <c r="A76" s="8" t="s">
        <v>391</v>
      </c>
      <c r="B76" s="9" t="s">
        <v>392</v>
      </c>
      <c r="C76" s="9" t="s">
        <v>90</v>
      </c>
      <c r="D76" s="10" t="s">
        <v>91</v>
      </c>
      <c r="E76" s="8" t="s">
        <v>92</v>
      </c>
      <c r="F76" s="11" t="s">
        <v>41</v>
      </c>
      <c r="G76" s="9" t="s">
        <v>20</v>
      </c>
      <c r="H76" s="9" t="s">
        <v>21</v>
      </c>
      <c r="I76" s="21" t="s">
        <v>96</v>
      </c>
      <c r="J76" s="9" t="s">
        <v>21</v>
      </c>
      <c r="K76" s="25" t="s">
        <v>122</v>
      </c>
      <c r="L76" s="9" t="s">
        <v>21</v>
      </c>
      <c r="M76" s="9" t="s">
        <v>21</v>
      </c>
      <c r="N76" s="22" t="s">
        <v>463</v>
      </c>
      <c r="O76" s="11" t="s">
        <v>464</v>
      </c>
      <c r="P76" s="10" t="s">
        <v>167</v>
      </c>
      <c r="Q76" s="12">
        <v>0</v>
      </c>
      <c r="R76" s="11" t="s">
        <v>26</v>
      </c>
      <c r="S76" s="13">
        <v>44605.948204976798</v>
      </c>
      <c r="T76" s="14">
        <v>44606.258911539298</v>
      </c>
      <c r="U76" s="8" t="s">
        <v>21</v>
      </c>
      <c r="V76" s="15" t="s">
        <v>21</v>
      </c>
      <c r="W76" s="8" t="s">
        <v>101</v>
      </c>
      <c r="X76" s="8" t="s">
        <v>117</v>
      </c>
      <c r="Y76" s="11" t="s">
        <v>185</v>
      </c>
      <c r="Z76" s="8" t="s">
        <v>116</v>
      </c>
      <c r="AA76" s="10" t="s">
        <v>21</v>
      </c>
      <c r="AB76" s="10" t="s">
        <v>21</v>
      </c>
      <c r="AC76" s="11" t="s">
        <v>21</v>
      </c>
      <c r="AD76" s="11" t="s">
        <v>21</v>
      </c>
    </row>
    <row r="77" spans="1:30" ht="20.399999999999999" x14ac:dyDescent="0.3">
      <c r="A77" s="8" t="s">
        <v>393</v>
      </c>
      <c r="B77" s="9" t="s">
        <v>394</v>
      </c>
      <c r="C77" s="9" t="s">
        <v>90</v>
      </c>
      <c r="D77" s="10" t="s">
        <v>91</v>
      </c>
      <c r="E77" s="8" t="s">
        <v>92</v>
      </c>
      <c r="F77" s="11" t="s">
        <v>41</v>
      </c>
      <c r="G77" s="9" t="s">
        <v>20</v>
      </c>
      <c r="H77" s="9" t="s">
        <v>21</v>
      </c>
      <c r="I77" s="21" t="s">
        <v>96</v>
      </c>
      <c r="J77" s="9" t="s">
        <v>21</v>
      </c>
      <c r="K77" s="25" t="s">
        <v>122</v>
      </c>
      <c r="L77" s="9" t="s">
        <v>21</v>
      </c>
      <c r="M77" s="9" t="s">
        <v>21</v>
      </c>
      <c r="N77" s="22" t="s">
        <v>463</v>
      </c>
      <c r="O77" s="11" t="s">
        <v>464</v>
      </c>
      <c r="P77" s="10" t="s">
        <v>167</v>
      </c>
      <c r="Q77" s="12">
        <v>0</v>
      </c>
      <c r="R77" s="11" t="s">
        <v>26</v>
      </c>
      <c r="S77" s="13">
        <v>44605.949138773103</v>
      </c>
      <c r="T77" s="14">
        <v>44606.258909606498</v>
      </c>
      <c r="U77" s="8" t="s">
        <v>21</v>
      </c>
      <c r="V77" s="15" t="s">
        <v>21</v>
      </c>
      <c r="W77" s="8" t="s">
        <v>101</v>
      </c>
      <c r="X77" s="8" t="s">
        <v>117</v>
      </c>
      <c r="Y77" s="11" t="s">
        <v>185</v>
      </c>
      <c r="Z77" s="8" t="s">
        <v>116</v>
      </c>
      <c r="AA77" s="10" t="s">
        <v>21</v>
      </c>
      <c r="AB77" s="10" t="s">
        <v>21</v>
      </c>
      <c r="AC77" s="11" t="s">
        <v>21</v>
      </c>
      <c r="AD77" s="11" t="s">
        <v>21</v>
      </c>
    </row>
    <row r="78" spans="1:30" ht="20.399999999999999" x14ac:dyDescent="0.3">
      <c r="A78" s="8" t="s">
        <v>395</v>
      </c>
      <c r="B78" s="9" t="s">
        <v>396</v>
      </c>
      <c r="C78" s="9" t="s">
        <v>90</v>
      </c>
      <c r="D78" s="10" t="s">
        <v>91</v>
      </c>
      <c r="E78" s="8" t="s">
        <v>92</v>
      </c>
      <c r="F78" s="11" t="s">
        <v>41</v>
      </c>
      <c r="G78" s="9" t="s">
        <v>20</v>
      </c>
      <c r="H78" s="9" t="s">
        <v>21</v>
      </c>
      <c r="I78" s="21" t="s">
        <v>96</v>
      </c>
      <c r="J78" s="9" t="s">
        <v>21</v>
      </c>
      <c r="K78" s="25" t="s">
        <v>122</v>
      </c>
      <c r="L78" s="9" t="s">
        <v>21</v>
      </c>
      <c r="M78" s="9" t="s">
        <v>21</v>
      </c>
      <c r="N78" s="22" t="s">
        <v>463</v>
      </c>
      <c r="O78" s="11" t="s">
        <v>464</v>
      </c>
      <c r="P78" s="10" t="s">
        <v>167</v>
      </c>
      <c r="Q78" s="12">
        <v>0</v>
      </c>
      <c r="R78" s="11" t="s">
        <v>26</v>
      </c>
      <c r="S78" s="13">
        <v>44605.949884340298</v>
      </c>
      <c r="T78" s="14">
        <v>44606.258909687502</v>
      </c>
      <c r="U78" s="8" t="s">
        <v>21</v>
      </c>
      <c r="V78" s="15" t="s">
        <v>21</v>
      </c>
      <c r="W78" s="8" t="s">
        <v>101</v>
      </c>
      <c r="X78" s="8" t="s">
        <v>117</v>
      </c>
      <c r="Y78" s="11" t="s">
        <v>185</v>
      </c>
      <c r="Z78" s="8" t="s">
        <v>116</v>
      </c>
      <c r="AA78" s="10" t="s">
        <v>21</v>
      </c>
      <c r="AB78" s="10" t="s">
        <v>21</v>
      </c>
      <c r="AC78" s="11" t="s">
        <v>21</v>
      </c>
      <c r="AD78" s="11" t="s">
        <v>21</v>
      </c>
    </row>
    <row r="79" spans="1:30" ht="20.399999999999999" x14ac:dyDescent="0.3">
      <c r="A79" s="8" t="s">
        <v>397</v>
      </c>
      <c r="B79" s="9" t="s">
        <v>398</v>
      </c>
      <c r="C79" s="9" t="s">
        <v>90</v>
      </c>
      <c r="D79" s="10" t="s">
        <v>91</v>
      </c>
      <c r="E79" s="8" t="s">
        <v>92</v>
      </c>
      <c r="F79" s="11" t="s">
        <v>41</v>
      </c>
      <c r="G79" s="9" t="s">
        <v>20</v>
      </c>
      <c r="H79" s="9" t="s">
        <v>21</v>
      </c>
      <c r="I79" s="21" t="s">
        <v>96</v>
      </c>
      <c r="J79" s="9" t="s">
        <v>21</v>
      </c>
      <c r="K79" s="25" t="s">
        <v>122</v>
      </c>
      <c r="L79" s="9" t="s">
        <v>21</v>
      </c>
      <c r="M79" s="9" t="s">
        <v>21</v>
      </c>
      <c r="N79" s="22" t="s">
        <v>463</v>
      </c>
      <c r="O79" s="11" t="s">
        <v>464</v>
      </c>
      <c r="P79" s="10" t="s">
        <v>167</v>
      </c>
      <c r="Q79" s="12">
        <v>0</v>
      </c>
      <c r="R79" s="11" t="s">
        <v>26</v>
      </c>
      <c r="S79" s="13">
        <v>44605.950793136602</v>
      </c>
      <c r="T79" s="14">
        <v>44606.2589097569</v>
      </c>
      <c r="U79" s="8" t="s">
        <v>21</v>
      </c>
      <c r="V79" s="15" t="s">
        <v>21</v>
      </c>
      <c r="W79" s="8" t="s">
        <v>101</v>
      </c>
      <c r="X79" s="8" t="s">
        <v>117</v>
      </c>
      <c r="Y79" s="11" t="s">
        <v>185</v>
      </c>
      <c r="Z79" s="8" t="s">
        <v>116</v>
      </c>
      <c r="AA79" s="10" t="s">
        <v>21</v>
      </c>
      <c r="AB79" s="10" t="s">
        <v>21</v>
      </c>
      <c r="AC79" s="11" t="s">
        <v>21</v>
      </c>
      <c r="AD79" s="11" t="s">
        <v>21</v>
      </c>
    </row>
    <row r="80" spans="1:30" ht="20.399999999999999" x14ac:dyDescent="0.3">
      <c r="A80" s="8" t="s">
        <v>399</v>
      </c>
      <c r="B80" s="9" t="s">
        <v>400</v>
      </c>
      <c r="C80" s="9" t="s">
        <v>90</v>
      </c>
      <c r="D80" s="10" t="s">
        <v>91</v>
      </c>
      <c r="E80" s="8" t="s">
        <v>92</v>
      </c>
      <c r="F80" s="11" t="s">
        <v>41</v>
      </c>
      <c r="G80" s="9" t="s">
        <v>20</v>
      </c>
      <c r="H80" s="9" t="s">
        <v>21</v>
      </c>
      <c r="I80" s="21" t="s">
        <v>96</v>
      </c>
      <c r="J80" s="9" t="s">
        <v>21</v>
      </c>
      <c r="K80" s="25" t="s">
        <v>122</v>
      </c>
      <c r="L80" s="9" t="s">
        <v>21</v>
      </c>
      <c r="M80" s="9" t="s">
        <v>21</v>
      </c>
      <c r="N80" s="22" t="s">
        <v>463</v>
      </c>
      <c r="O80" s="11" t="s">
        <v>464</v>
      </c>
      <c r="P80" s="10" t="s">
        <v>167</v>
      </c>
      <c r="Q80" s="12">
        <v>0</v>
      </c>
      <c r="R80" s="11" t="s">
        <v>26</v>
      </c>
      <c r="S80" s="13">
        <v>44605.951408483801</v>
      </c>
      <c r="T80" s="14">
        <v>44606.258909803197</v>
      </c>
      <c r="U80" s="8" t="s">
        <v>21</v>
      </c>
      <c r="V80" s="15" t="s">
        <v>21</v>
      </c>
      <c r="W80" s="8" t="s">
        <v>101</v>
      </c>
      <c r="X80" s="8" t="s">
        <v>117</v>
      </c>
      <c r="Y80" s="11" t="s">
        <v>185</v>
      </c>
      <c r="Z80" s="8" t="s">
        <v>116</v>
      </c>
      <c r="AA80" s="10" t="s">
        <v>21</v>
      </c>
      <c r="AB80" s="10" t="s">
        <v>21</v>
      </c>
      <c r="AC80" s="11" t="s">
        <v>21</v>
      </c>
      <c r="AD80" s="11" t="s">
        <v>21</v>
      </c>
    </row>
    <row r="81" spans="1:30" ht="20.399999999999999" x14ac:dyDescent="0.3">
      <c r="A81" s="8" t="s">
        <v>401</v>
      </c>
      <c r="B81" s="9" t="s">
        <v>402</v>
      </c>
      <c r="C81" s="9" t="s">
        <v>90</v>
      </c>
      <c r="D81" s="10" t="s">
        <v>91</v>
      </c>
      <c r="E81" s="8" t="s">
        <v>92</v>
      </c>
      <c r="F81" s="11" t="s">
        <v>41</v>
      </c>
      <c r="G81" s="9" t="s">
        <v>20</v>
      </c>
      <c r="H81" s="9" t="s">
        <v>21</v>
      </c>
      <c r="I81" s="21" t="s">
        <v>96</v>
      </c>
      <c r="J81" s="9" t="s">
        <v>21</v>
      </c>
      <c r="K81" s="25" t="s">
        <v>122</v>
      </c>
      <c r="L81" s="9" t="s">
        <v>21</v>
      </c>
      <c r="M81" s="9" t="s">
        <v>21</v>
      </c>
      <c r="N81" s="22" t="s">
        <v>463</v>
      </c>
      <c r="O81" s="11" t="s">
        <v>464</v>
      </c>
      <c r="P81" s="10" t="s">
        <v>167</v>
      </c>
      <c r="Q81" s="12">
        <v>0</v>
      </c>
      <c r="R81" s="11" t="s">
        <v>26</v>
      </c>
      <c r="S81" s="13">
        <v>44605.952012419002</v>
      </c>
      <c r="T81" s="14">
        <v>44606.258909919001</v>
      </c>
      <c r="U81" s="8" t="s">
        <v>21</v>
      </c>
      <c r="V81" s="15" t="s">
        <v>21</v>
      </c>
      <c r="W81" s="8" t="s">
        <v>101</v>
      </c>
      <c r="X81" s="8" t="s">
        <v>117</v>
      </c>
      <c r="Y81" s="11" t="s">
        <v>185</v>
      </c>
      <c r="Z81" s="8" t="s">
        <v>116</v>
      </c>
      <c r="AA81" s="10" t="s">
        <v>21</v>
      </c>
      <c r="AB81" s="10" t="s">
        <v>21</v>
      </c>
      <c r="AC81" s="11" t="s">
        <v>21</v>
      </c>
      <c r="AD81" s="11" t="s">
        <v>21</v>
      </c>
    </row>
    <row r="82" spans="1:30" ht="20.399999999999999" x14ac:dyDescent="0.3">
      <c r="A82" s="8" t="s">
        <v>403</v>
      </c>
      <c r="B82" s="9" t="s">
        <v>404</v>
      </c>
      <c r="C82" s="9" t="s">
        <v>90</v>
      </c>
      <c r="D82" s="10" t="s">
        <v>91</v>
      </c>
      <c r="E82" s="8" t="s">
        <v>92</v>
      </c>
      <c r="F82" s="11" t="s">
        <v>41</v>
      </c>
      <c r="G82" s="9" t="s">
        <v>20</v>
      </c>
      <c r="H82" s="9" t="s">
        <v>21</v>
      </c>
      <c r="I82" s="21" t="s">
        <v>96</v>
      </c>
      <c r="J82" s="9" t="s">
        <v>21</v>
      </c>
      <c r="K82" s="25" t="s">
        <v>122</v>
      </c>
      <c r="L82" s="9" t="s">
        <v>21</v>
      </c>
      <c r="M82" s="9" t="s">
        <v>21</v>
      </c>
      <c r="N82" s="22" t="s">
        <v>463</v>
      </c>
      <c r="O82" s="11" t="s">
        <v>464</v>
      </c>
      <c r="P82" s="10" t="s">
        <v>167</v>
      </c>
      <c r="Q82" s="12">
        <v>0</v>
      </c>
      <c r="R82" s="11" t="s">
        <v>26</v>
      </c>
      <c r="S82" s="13">
        <v>44605.952680358801</v>
      </c>
      <c r="T82" s="14">
        <v>44606.258910034703</v>
      </c>
      <c r="U82" s="8" t="s">
        <v>21</v>
      </c>
      <c r="V82" s="15" t="s">
        <v>21</v>
      </c>
      <c r="W82" s="8" t="s">
        <v>101</v>
      </c>
      <c r="X82" s="8" t="s">
        <v>117</v>
      </c>
      <c r="Y82" s="11" t="s">
        <v>185</v>
      </c>
      <c r="Z82" s="8" t="s">
        <v>116</v>
      </c>
      <c r="AA82" s="10" t="s">
        <v>21</v>
      </c>
      <c r="AB82" s="10" t="s">
        <v>21</v>
      </c>
      <c r="AC82" s="11" t="s">
        <v>21</v>
      </c>
      <c r="AD82" s="11" t="s">
        <v>21</v>
      </c>
    </row>
    <row r="83" spans="1:30" ht="40.799999999999997" x14ac:dyDescent="0.3">
      <c r="A83" s="8" t="s">
        <v>405</v>
      </c>
      <c r="B83" s="9" t="s">
        <v>406</v>
      </c>
      <c r="C83" s="9" t="s">
        <v>90</v>
      </c>
      <c r="D83" s="10" t="s">
        <v>189</v>
      </c>
      <c r="E83" s="8" t="s">
        <v>190</v>
      </c>
      <c r="F83" s="11" t="s">
        <v>39</v>
      </c>
      <c r="G83" s="9" t="s">
        <v>40</v>
      </c>
      <c r="H83" s="9" t="s">
        <v>407</v>
      </c>
      <c r="I83" s="21" t="s">
        <v>96</v>
      </c>
      <c r="J83" s="28" t="s">
        <v>624</v>
      </c>
      <c r="K83" s="26" t="s">
        <v>141</v>
      </c>
      <c r="L83" s="9" t="s">
        <v>648</v>
      </c>
      <c r="M83" s="9" t="s">
        <v>21</v>
      </c>
      <c r="N83" s="22" t="s">
        <v>463</v>
      </c>
      <c r="O83" s="11" t="s">
        <v>464</v>
      </c>
      <c r="P83" s="10" t="s">
        <v>167</v>
      </c>
      <c r="Q83" s="12">
        <v>0</v>
      </c>
      <c r="R83" s="11" t="s">
        <v>26</v>
      </c>
      <c r="S83" s="13">
        <v>44605.982111261597</v>
      </c>
      <c r="T83" s="14">
        <v>44606.1459300926</v>
      </c>
      <c r="U83" s="8" t="s">
        <v>21</v>
      </c>
      <c r="V83" s="49" t="s">
        <v>667</v>
      </c>
      <c r="W83" s="8" t="s">
        <v>101</v>
      </c>
      <c r="X83" s="8" t="s">
        <v>81</v>
      </c>
      <c r="Y83" s="11" t="s">
        <v>191</v>
      </c>
      <c r="Z83" s="8" t="s">
        <v>116</v>
      </c>
      <c r="AA83" s="10" t="s">
        <v>21</v>
      </c>
      <c r="AB83" s="10" t="s">
        <v>21</v>
      </c>
      <c r="AC83" s="11" t="s">
        <v>33</v>
      </c>
      <c r="AD83" s="11" t="s">
        <v>21</v>
      </c>
    </row>
    <row r="84" spans="1:30" ht="20.399999999999999" x14ac:dyDescent="0.3">
      <c r="A84" s="8" t="s">
        <v>408</v>
      </c>
      <c r="B84" s="9" t="s">
        <v>409</v>
      </c>
      <c r="C84" s="9" t="s">
        <v>192</v>
      </c>
      <c r="D84" s="10" t="s">
        <v>165</v>
      </c>
      <c r="E84" s="8" t="s">
        <v>166</v>
      </c>
      <c r="F84" s="11" t="s">
        <v>39</v>
      </c>
      <c r="G84" s="9" t="s">
        <v>40</v>
      </c>
      <c r="H84" s="9" t="s">
        <v>21</v>
      </c>
      <c r="I84" s="21" t="s">
        <v>96</v>
      </c>
      <c r="J84" s="9" t="s">
        <v>21</v>
      </c>
      <c r="K84" s="25" t="s">
        <v>123</v>
      </c>
      <c r="L84" s="9" t="s">
        <v>21</v>
      </c>
      <c r="M84" s="9" t="s">
        <v>21</v>
      </c>
      <c r="N84" s="22" t="s">
        <v>463</v>
      </c>
      <c r="O84" s="11" t="s">
        <v>464</v>
      </c>
      <c r="P84" s="10" t="s">
        <v>167</v>
      </c>
      <c r="Q84" s="12">
        <v>0</v>
      </c>
      <c r="R84" s="11" t="s">
        <v>26</v>
      </c>
      <c r="S84" s="13">
        <v>44606.420625544</v>
      </c>
      <c r="T84" s="14">
        <v>44606.442309687503</v>
      </c>
      <c r="U84" s="8" t="s">
        <v>21</v>
      </c>
      <c r="V84" s="15" t="s">
        <v>21</v>
      </c>
      <c r="W84" s="8" t="s">
        <v>101</v>
      </c>
      <c r="X84" s="8" t="s">
        <v>77</v>
      </c>
      <c r="Y84" s="11" t="s">
        <v>191</v>
      </c>
      <c r="Z84" s="8" t="s">
        <v>116</v>
      </c>
      <c r="AA84" s="10" t="s">
        <v>21</v>
      </c>
      <c r="AB84" s="10" t="s">
        <v>21</v>
      </c>
      <c r="AC84" s="11" t="s">
        <v>33</v>
      </c>
      <c r="AD84" s="11" t="s">
        <v>21</v>
      </c>
    </row>
    <row r="85" spans="1:30" ht="91.8" x14ac:dyDescent="0.3">
      <c r="A85" s="8" t="s">
        <v>410</v>
      </c>
      <c r="B85" s="9" t="s">
        <v>411</v>
      </c>
      <c r="C85" s="9" t="s">
        <v>192</v>
      </c>
      <c r="D85" s="10" t="s">
        <v>165</v>
      </c>
      <c r="E85" s="8" t="s">
        <v>166</v>
      </c>
      <c r="F85" s="11" t="s">
        <v>41</v>
      </c>
      <c r="G85" s="9" t="s">
        <v>20</v>
      </c>
      <c r="H85" s="9" t="s">
        <v>21</v>
      </c>
      <c r="I85" s="21" t="s">
        <v>96</v>
      </c>
      <c r="J85" s="28" t="s">
        <v>630</v>
      </c>
      <c r="K85" s="19" t="s">
        <v>151</v>
      </c>
      <c r="L85" s="9" t="s">
        <v>631</v>
      </c>
      <c r="M85" s="9" t="s">
        <v>21</v>
      </c>
      <c r="N85" s="22" t="s">
        <v>463</v>
      </c>
      <c r="O85" s="11" t="s">
        <v>464</v>
      </c>
      <c r="P85" s="10" t="s">
        <v>167</v>
      </c>
      <c r="Q85" s="12">
        <v>0</v>
      </c>
      <c r="R85" s="11" t="s">
        <v>26</v>
      </c>
      <c r="S85" s="13">
        <v>44606.420625659703</v>
      </c>
      <c r="T85" s="14">
        <v>44606.442309756902</v>
      </c>
      <c r="U85" s="8" t="s">
        <v>21</v>
      </c>
      <c r="V85" s="15" t="s">
        <v>21</v>
      </c>
      <c r="W85" s="8" t="s">
        <v>101</v>
      </c>
      <c r="X85" s="8" t="s">
        <v>117</v>
      </c>
      <c r="Y85" s="11" t="s">
        <v>185</v>
      </c>
      <c r="Z85" s="8" t="s">
        <v>116</v>
      </c>
      <c r="AA85" s="10" t="s">
        <v>21</v>
      </c>
      <c r="AB85" s="10" t="s">
        <v>21</v>
      </c>
      <c r="AC85" s="11" t="s">
        <v>21</v>
      </c>
      <c r="AD85" s="11" t="s">
        <v>21</v>
      </c>
    </row>
    <row r="86" spans="1:30" ht="91.8" x14ac:dyDescent="0.3">
      <c r="A86" s="8" t="s">
        <v>412</v>
      </c>
      <c r="B86" s="9" t="s">
        <v>413</v>
      </c>
      <c r="C86" s="9" t="s">
        <v>192</v>
      </c>
      <c r="D86" s="10" t="s">
        <v>165</v>
      </c>
      <c r="E86" s="8" t="s">
        <v>166</v>
      </c>
      <c r="F86" s="11" t="s">
        <v>41</v>
      </c>
      <c r="G86" s="9" t="s">
        <v>20</v>
      </c>
      <c r="H86" s="9" t="s">
        <v>21</v>
      </c>
      <c r="I86" s="21" t="s">
        <v>96</v>
      </c>
      <c r="J86" s="28" t="s">
        <v>630</v>
      </c>
      <c r="K86" s="19" t="s">
        <v>151</v>
      </c>
      <c r="L86" s="9" t="s">
        <v>632</v>
      </c>
      <c r="M86" s="9" t="s">
        <v>21</v>
      </c>
      <c r="N86" s="22" t="s">
        <v>463</v>
      </c>
      <c r="O86" s="11" t="s">
        <v>464</v>
      </c>
      <c r="P86" s="10" t="s">
        <v>167</v>
      </c>
      <c r="Q86" s="12">
        <v>0</v>
      </c>
      <c r="R86" s="11" t="s">
        <v>26</v>
      </c>
      <c r="S86" s="13">
        <v>44606.4206257755</v>
      </c>
      <c r="T86" s="14">
        <v>44606.442309837999</v>
      </c>
      <c r="U86" s="8" t="s">
        <v>21</v>
      </c>
      <c r="V86" s="15" t="s">
        <v>21</v>
      </c>
      <c r="W86" s="8" t="s">
        <v>101</v>
      </c>
      <c r="X86" s="8" t="s">
        <v>117</v>
      </c>
      <c r="Y86" s="11" t="s">
        <v>185</v>
      </c>
      <c r="Z86" s="8" t="s">
        <v>116</v>
      </c>
      <c r="AA86" s="10" t="s">
        <v>21</v>
      </c>
      <c r="AB86" s="10" t="s">
        <v>21</v>
      </c>
      <c r="AC86" s="11" t="s">
        <v>21</v>
      </c>
      <c r="AD86" s="11" t="s">
        <v>21</v>
      </c>
    </row>
    <row r="87" spans="1:30" ht="20.399999999999999" x14ac:dyDescent="0.3">
      <c r="A87" s="8" t="s">
        <v>414</v>
      </c>
      <c r="B87" s="9" t="s">
        <v>415</v>
      </c>
      <c r="C87" s="9" t="s">
        <v>192</v>
      </c>
      <c r="D87" s="10" t="s">
        <v>165</v>
      </c>
      <c r="E87" s="8" t="s">
        <v>166</v>
      </c>
      <c r="F87" s="11" t="s">
        <v>41</v>
      </c>
      <c r="G87" s="9" t="s">
        <v>20</v>
      </c>
      <c r="H87" s="9" t="s">
        <v>21</v>
      </c>
      <c r="I87" s="21" t="s">
        <v>96</v>
      </c>
      <c r="J87" s="9" t="s">
        <v>21</v>
      </c>
      <c r="K87" s="25" t="s">
        <v>122</v>
      </c>
      <c r="L87" s="9" t="s">
        <v>21</v>
      </c>
      <c r="M87" s="9" t="s">
        <v>21</v>
      </c>
      <c r="N87" s="22" t="s">
        <v>463</v>
      </c>
      <c r="O87" s="11" t="s">
        <v>464</v>
      </c>
      <c r="P87" s="10" t="s">
        <v>167</v>
      </c>
      <c r="Q87" s="12">
        <v>0</v>
      </c>
      <c r="R87" s="11" t="s">
        <v>26</v>
      </c>
      <c r="S87" s="13">
        <v>44606.420625844898</v>
      </c>
      <c r="T87" s="14">
        <v>44606.442309872698</v>
      </c>
      <c r="U87" s="8" t="s">
        <v>21</v>
      </c>
      <c r="V87" s="15" t="s">
        <v>21</v>
      </c>
      <c r="W87" s="8" t="s">
        <v>101</v>
      </c>
      <c r="X87" s="8" t="s">
        <v>117</v>
      </c>
      <c r="Y87" s="11" t="s">
        <v>185</v>
      </c>
      <c r="Z87" s="8" t="s">
        <v>116</v>
      </c>
      <c r="AA87" s="10" t="s">
        <v>21</v>
      </c>
      <c r="AB87" s="10" t="s">
        <v>21</v>
      </c>
      <c r="AC87" s="11" t="s">
        <v>21</v>
      </c>
      <c r="AD87" s="11" t="s">
        <v>21</v>
      </c>
    </row>
    <row r="88" spans="1:30" ht="20.399999999999999" x14ac:dyDescent="0.3">
      <c r="A88" s="8" t="s">
        <v>416</v>
      </c>
      <c r="B88" s="9" t="s">
        <v>417</v>
      </c>
      <c r="C88" s="9" t="s">
        <v>192</v>
      </c>
      <c r="D88" s="10" t="s">
        <v>165</v>
      </c>
      <c r="E88" s="8" t="s">
        <v>166</v>
      </c>
      <c r="F88" s="11" t="s">
        <v>41</v>
      </c>
      <c r="G88" s="9" t="s">
        <v>20</v>
      </c>
      <c r="H88" s="9" t="s">
        <v>21</v>
      </c>
      <c r="I88" s="21" t="s">
        <v>96</v>
      </c>
      <c r="J88" s="9" t="s">
        <v>21</v>
      </c>
      <c r="K88" s="25" t="s">
        <v>122</v>
      </c>
      <c r="L88" s="9" t="s">
        <v>21</v>
      </c>
      <c r="M88" s="9" t="s">
        <v>21</v>
      </c>
      <c r="N88" s="22" t="s">
        <v>463</v>
      </c>
      <c r="O88" s="11" t="s">
        <v>464</v>
      </c>
      <c r="P88" s="10" t="s">
        <v>167</v>
      </c>
      <c r="Q88" s="12">
        <v>0</v>
      </c>
      <c r="R88" s="11" t="s">
        <v>26</v>
      </c>
      <c r="S88" s="13">
        <v>44606.420626006897</v>
      </c>
      <c r="T88" s="14">
        <v>44606.442309953702</v>
      </c>
      <c r="U88" s="8" t="s">
        <v>21</v>
      </c>
      <c r="V88" s="15" t="s">
        <v>21</v>
      </c>
      <c r="W88" s="8" t="s">
        <v>101</v>
      </c>
      <c r="X88" s="8" t="s">
        <v>117</v>
      </c>
      <c r="Y88" s="11" t="s">
        <v>185</v>
      </c>
      <c r="Z88" s="8" t="s">
        <v>116</v>
      </c>
      <c r="AA88" s="10" t="s">
        <v>21</v>
      </c>
      <c r="AB88" s="10" t="s">
        <v>21</v>
      </c>
      <c r="AC88" s="11" t="s">
        <v>21</v>
      </c>
      <c r="AD88" s="11" t="s">
        <v>21</v>
      </c>
    </row>
    <row r="89" spans="1:30" ht="40.799999999999997" x14ac:dyDescent="0.3">
      <c r="A89" s="8" t="s">
        <v>418</v>
      </c>
      <c r="B89" s="9" t="s">
        <v>419</v>
      </c>
      <c r="C89" s="9" t="s">
        <v>182</v>
      </c>
      <c r="D89" s="10" t="s">
        <v>155</v>
      </c>
      <c r="E89" s="8" t="s">
        <v>156</v>
      </c>
      <c r="F89" s="11" t="s">
        <v>39</v>
      </c>
      <c r="G89" s="9" t="s">
        <v>20</v>
      </c>
      <c r="H89" s="9" t="s">
        <v>21</v>
      </c>
      <c r="I89" s="21" t="s">
        <v>96</v>
      </c>
      <c r="J89" s="28" t="s">
        <v>624</v>
      </c>
      <c r="K89" s="26" t="s">
        <v>141</v>
      </c>
      <c r="L89" s="9" t="s">
        <v>641</v>
      </c>
      <c r="M89" s="9" t="s">
        <v>21</v>
      </c>
      <c r="N89" s="22" t="s">
        <v>463</v>
      </c>
      <c r="O89" s="11" t="s">
        <v>464</v>
      </c>
      <c r="P89" s="10" t="s">
        <v>167</v>
      </c>
      <c r="Q89" s="12">
        <v>0</v>
      </c>
      <c r="R89" s="11" t="s">
        <v>26</v>
      </c>
      <c r="S89" s="13">
        <v>44606.674847303198</v>
      </c>
      <c r="T89" s="14">
        <v>44606.682320914399</v>
      </c>
      <c r="U89" s="8" t="s">
        <v>21</v>
      </c>
      <c r="V89" s="49" t="s">
        <v>668</v>
      </c>
      <c r="W89" s="8" t="s">
        <v>101</v>
      </c>
      <c r="X89" s="8" t="s">
        <v>77</v>
      </c>
      <c r="Y89" s="11" t="s">
        <v>191</v>
      </c>
      <c r="Z89" s="8" t="s">
        <v>116</v>
      </c>
      <c r="AA89" s="10" t="s">
        <v>21</v>
      </c>
      <c r="AB89" s="10" t="s">
        <v>21</v>
      </c>
      <c r="AC89" s="11" t="s">
        <v>21</v>
      </c>
      <c r="AD89" s="11" t="s">
        <v>21</v>
      </c>
    </row>
    <row r="90" spans="1:30" ht="81.599999999999994" x14ac:dyDescent="0.3">
      <c r="A90" s="8" t="s">
        <v>420</v>
      </c>
      <c r="B90" s="9" t="s">
        <v>421</v>
      </c>
      <c r="C90" s="9" t="s">
        <v>422</v>
      </c>
      <c r="D90" s="10" t="s">
        <v>155</v>
      </c>
      <c r="E90" s="8" t="s">
        <v>156</v>
      </c>
      <c r="F90" s="11" t="s">
        <v>39</v>
      </c>
      <c r="G90" s="9" t="s">
        <v>20</v>
      </c>
      <c r="H90" s="9" t="s">
        <v>21</v>
      </c>
      <c r="I90" s="21" t="s">
        <v>96</v>
      </c>
      <c r="J90" s="28" t="s">
        <v>630</v>
      </c>
      <c r="K90" s="26" t="s">
        <v>141</v>
      </c>
      <c r="L90" s="9" t="s">
        <v>657</v>
      </c>
      <c r="M90" s="9" t="s">
        <v>21</v>
      </c>
      <c r="N90" s="22" t="s">
        <v>463</v>
      </c>
      <c r="O90" s="11" t="s">
        <v>464</v>
      </c>
      <c r="P90" s="10" t="s">
        <v>167</v>
      </c>
      <c r="Q90" s="12">
        <v>0</v>
      </c>
      <c r="R90" s="11" t="s">
        <v>26</v>
      </c>
      <c r="S90" s="13">
        <v>44606.674847997703</v>
      </c>
      <c r="T90" s="14">
        <v>44606.682321099499</v>
      </c>
      <c r="U90" s="8" t="s">
        <v>21</v>
      </c>
      <c r="V90" s="49" t="s">
        <v>669</v>
      </c>
      <c r="W90" s="8" t="s">
        <v>101</v>
      </c>
      <c r="X90" s="8" t="s">
        <v>81</v>
      </c>
      <c r="Y90" s="11" t="s">
        <v>191</v>
      </c>
      <c r="Z90" s="8" t="s">
        <v>465</v>
      </c>
      <c r="AA90" s="10" t="s">
        <v>21</v>
      </c>
      <c r="AB90" s="10" t="s">
        <v>21</v>
      </c>
      <c r="AC90" s="11" t="s">
        <v>21</v>
      </c>
      <c r="AD90" s="11" t="s">
        <v>21</v>
      </c>
    </row>
    <row r="91" spans="1:30" ht="20.399999999999999" x14ac:dyDescent="0.3">
      <c r="A91" s="8" t="s">
        <v>423</v>
      </c>
      <c r="B91" s="9" t="s">
        <v>201</v>
      </c>
      <c r="C91" s="9" t="s">
        <v>89</v>
      </c>
      <c r="D91" s="10" t="s">
        <v>87</v>
      </c>
      <c r="E91" s="8" t="s">
        <v>88</v>
      </c>
      <c r="F91" s="11" t="s">
        <v>41</v>
      </c>
      <c r="G91" s="9" t="s">
        <v>20</v>
      </c>
      <c r="H91" s="9" t="s">
        <v>201</v>
      </c>
      <c r="I91" s="21" t="s">
        <v>96</v>
      </c>
      <c r="J91" s="9" t="s">
        <v>21</v>
      </c>
      <c r="K91" s="25" t="s">
        <v>122</v>
      </c>
      <c r="L91" s="9" t="s">
        <v>21</v>
      </c>
      <c r="M91" s="9" t="s">
        <v>21</v>
      </c>
      <c r="N91" s="22" t="s">
        <v>463</v>
      </c>
      <c r="O91" s="11" t="s">
        <v>464</v>
      </c>
      <c r="P91" s="10" t="s">
        <v>167</v>
      </c>
      <c r="Q91" s="12">
        <v>0</v>
      </c>
      <c r="R91" s="11" t="s">
        <v>26</v>
      </c>
      <c r="S91" s="13">
        <v>44606.7364669792</v>
      </c>
      <c r="T91" s="14">
        <v>44606.745522222198</v>
      </c>
      <c r="U91" s="8" t="s">
        <v>21</v>
      </c>
      <c r="V91" s="15" t="s">
        <v>21</v>
      </c>
      <c r="W91" s="8" t="s">
        <v>101</v>
      </c>
      <c r="X91" s="8" t="s">
        <v>117</v>
      </c>
      <c r="Y91" s="11" t="s">
        <v>185</v>
      </c>
      <c r="Z91" s="8" t="s">
        <v>145</v>
      </c>
      <c r="AA91" s="10" t="s">
        <v>21</v>
      </c>
      <c r="AB91" s="10" t="s">
        <v>21</v>
      </c>
      <c r="AC91" s="11" t="s">
        <v>21</v>
      </c>
      <c r="AD91" s="11" t="s">
        <v>21</v>
      </c>
    </row>
    <row r="92" spans="1:30" ht="20.399999999999999" x14ac:dyDescent="0.3">
      <c r="A92" s="8" t="s">
        <v>424</v>
      </c>
      <c r="B92" s="9" t="s">
        <v>425</v>
      </c>
      <c r="C92" s="9" t="s">
        <v>426</v>
      </c>
      <c r="D92" s="10" t="s">
        <v>87</v>
      </c>
      <c r="E92" s="8" t="s">
        <v>88</v>
      </c>
      <c r="F92" s="11" t="s">
        <v>39</v>
      </c>
      <c r="G92" s="9" t="s">
        <v>40</v>
      </c>
      <c r="H92" s="9" t="s">
        <v>425</v>
      </c>
      <c r="I92" s="21" t="s">
        <v>96</v>
      </c>
      <c r="J92" s="9" t="s">
        <v>21</v>
      </c>
      <c r="K92" s="25" t="s">
        <v>123</v>
      </c>
      <c r="L92" s="9" t="s">
        <v>21</v>
      </c>
      <c r="M92" s="9" t="s">
        <v>21</v>
      </c>
      <c r="N92" s="22" t="s">
        <v>463</v>
      </c>
      <c r="O92" s="11" t="s">
        <v>464</v>
      </c>
      <c r="P92" s="10" t="s">
        <v>167</v>
      </c>
      <c r="Q92" s="12">
        <v>0</v>
      </c>
      <c r="R92" s="11" t="s">
        <v>26</v>
      </c>
      <c r="S92" s="13">
        <v>44606.736467974501</v>
      </c>
      <c r="T92" s="14">
        <v>44606.750914386597</v>
      </c>
      <c r="U92" s="8" t="s">
        <v>21</v>
      </c>
      <c r="V92" s="15" t="s">
        <v>21</v>
      </c>
      <c r="W92" s="8" t="s">
        <v>101</v>
      </c>
      <c r="X92" s="8" t="s">
        <v>77</v>
      </c>
      <c r="Y92" s="11" t="s">
        <v>191</v>
      </c>
      <c r="Z92" s="8" t="s">
        <v>145</v>
      </c>
      <c r="AA92" s="10" t="s">
        <v>21</v>
      </c>
      <c r="AB92" s="10" t="s">
        <v>21</v>
      </c>
      <c r="AC92" s="11" t="s">
        <v>33</v>
      </c>
      <c r="AD92" s="11" t="s">
        <v>21</v>
      </c>
    </row>
    <row r="93" spans="1:30" ht="20.399999999999999" x14ac:dyDescent="0.3">
      <c r="A93" s="43" t="s">
        <v>427</v>
      </c>
      <c r="B93" s="44" t="s">
        <v>428</v>
      </c>
      <c r="C93" s="44" t="s">
        <v>85</v>
      </c>
      <c r="D93" s="10" t="s">
        <v>245</v>
      </c>
      <c r="E93" s="8" t="s">
        <v>246</v>
      </c>
      <c r="F93" s="45" t="s">
        <v>45</v>
      </c>
      <c r="G93" s="44" t="s">
        <v>40</v>
      </c>
      <c r="H93" s="44" t="s">
        <v>21</v>
      </c>
      <c r="I93" s="19" t="s">
        <v>120</v>
      </c>
      <c r="J93" s="44" t="s">
        <v>21</v>
      </c>
      <c r="K93" s="30" t="s">
        <v>150</v>
      </c>
      <c r="L93" s="33" t="s">
        <v>137</v>
      </c>
      <c r="M93" s="44" t="s">
        <v>21</v>
      </c>
      <c r="N93" s="22" t="s">
        <v>466</v>
      </c>
      <c r="O93" s="11" t="s">
        <v>467</v>
      </c>
      <c r="P93" s="10" t="s">
        <v>217</v>
      </c>
      <c r="Q93" s="12">
        <v>0</v>
      </c>
      <c r="R93" s="11" t="s">
        <v>24</v>
      </c>
      <c r="S93" s="13">
        <v>44606.613837384299</v>
      </c>
      <c r="T93" s="14"/>
      <c r="U93" s="8" t="s">
        <v>21</v>
      </c>
      <c r="V93" s="15" t="s">
        <v>21</v>
      </c>
      <c r="W93" s="8" t="s">
        <v>101</v>
      </c>
      <c r="X93" s="8" t="s">
        <v>21</v>
      </c>
      <c r="Y93" s="11" t="s">
        <v>21</v>
      </c>
      <c r="Z93" s="8" t="s">
        <v>118</v>
      </c>
      <c r="AA93" s="10" t="s">
        <v>21</v>
      </c>
      <c r="AB93" s="10" t="s">
        <v>21</v>
      </c>
      <c r="AC93" s="11" t="s">
        <v>21</v>
      </c>
      <c r="AD93" s="11" t="s">
        <v>21</v>
      </c>
    </row>
    <row r="94" spans="1:30" ht="20.399999999999999" x14ac:dyDescent="0.3">
      <c r="A94" s="43" t="s">
        <v>429</v>
      </c>
      <c r="B94" s="44" t="s">
        <v>430</v>
      </c>
      <c r="C94" s="44" t="s">
        <v>85</v>
      </c>
      <c r="D94" s="10" t="s">
        <v>245</v>
      </c>
      <c r="E94" s="8" t="s">
        <v>246</v>
      </c>
      <c r="F94" s="45" t="s">
        <v>42</v>
      </c>
      <c r="G94" s="44" t="s">
        <v>20</v>
      </c>
      <c r="H94" s="44" t="s">
        <v>431</v>
      </c>
      <c r="I94" s="19" t="s">
        <v>120</v>
      </c>
      <c r="J94" s="44" t="s">
        <v>21</v>
      </c>
      <c r="K94" s="30" t="s">
        <v>150</v>
      </c>
      <c r="L94" s="33" t="s">
        <v>137</v>
      </c>
      <c r="M94" s="44" t="s">
        <v>21</v>
      </c>
      <c r="N94" s="22" t="s">
        <v>466</v>
      </c>
      <c r="O94" s="11" t="s">
        <v>467</v>
      </c>
      <c r="P94" s="10" t="s">
        <v>217</v>
      </c>
      <c r="Q94" s="12">
        <v>0</v>
      </c>
      <c r="R94" s="11" t="s">
        <v>24</v>
      </c>
      <c r="S94" s="13">
        <v>44606.613837696801</v>
      </c>
      <c r="T94" s="14"/>
      <c r="U94" s="8" t="s">
        <v>21</v>
      </c>
      <c r="V94" s="15" t="s">
        <v>21</v>
      </c>
      <c r="W94" s="8" t="s">
        <v>101</v>
      </c>
      <c r="X94" s="8" t="s">
        <v>119</v>
      </c>
      <c r="Y94" s="11" t="s">
        <v>202</v>
      </c>
      <c r="Z94" s="8" t="s">
        <v>118</v>
      </c>
      <c r="AA94" s="10" t="s">
        <v>21</v>
      </c>
      <c r="AB94" s="10" t="s">
        <v>21</v>
      </c>
      <c r="AC94" s="11" t="s">
        <v>21</v>
      </c>
      <c r="AD94" s="11" t="s">
        <v>21</v>
      </c>
    </row>
    <row r="95" spans="1:30" ht="20.399999999999999" x14ac:dyDescent="0.3">
      <c r="A95" s="43" t="s">
        <v>432</v>
      </c>
      <c r="B95" s="44" t="s">
        <v>433</v>
      </c>
      <c r="C95" s="44" t="s">
        <v>85</v>
      </c>
      <c r="D95" s="10" t="s">
        <v>245</v>
      </c>
      <c r="E95" s="8" t="s">
        <v>246</v>
      </c>
      <c r="F95" s="45" t="s">
        <v>18</v>
      </c>
      <c r="G95" s="44" t="s">
        <v>27</v>
      </c>
      <c r="H95" s="44" t="s">
        <v>21</v>
      </c>
      <c r="I95" s="19" t="s">
        <v>120</v>
      </c>
      <c r="J95" s="44" t="s">
        <v>21</v>
      </c>
      <c r="K95" s="30" t="s">
        <v>150</v>
      </c>
      <c r="L95" s="33" t="s">
        <v>137</v>
      </c>
      <c r="M95" s="44" t="s">
        <v>21</v>
      </c>
      <c r="N95" s="22" t="s">
        <v>466</v>
      </c>
      <c r="O95" s="11" t="s">
        <v>467</v>
      </c>
      <c r="P95" s="10" t="s">
        <v>217</v>
      </c>
      <c r="Q95" s="12">
        <v>0</v>
      </c>
      <c r="R95" s="11" t="s">
        <v>24</v>
      </c>
      <c r="S95" s="13">
        <v>44606.613840775499</v>
      </c>
      <c r="T95" s="14"/>
      <c r="U95" s="8" t="s">
        <v>21</v>
      </c>
      <c r="V95" s="15" t="s">
        <v>21</v>
      </c>
      <c r="W95" s="8" t="s">
        <v>101</v>
      </c>
      <c r="X95" s="8" t="s">
        <v>77</v>
      </c>
      <c r="Y95" s="11" t="s">
        <v>191</v>
      </c>
      <c r="Z95" s="8" t="s">
        <v>118</v>
      </c>
      <c r="AA95" s="10" t="s">
        <v>468</v>
      </c>
      <c r="AB95" s="10" t="s">
        <v>21</v>
      </c>
      <c r="AC95" s="11" t="s">
        <v>33</v>
      </c>
      <c r="AD95" s="11" t="s">
        <v>21</v>
      </c>
    </row>
    <row r="96" spans="1:30" ht="20.399999999999999" x14ac:dyDescent="0.3">
      <c r="A96" s="43" t="s">
        <v>434</v>
      </c>
      <c r="B96" s="44" t="s">
        <v>435</v>
      </c>
      <c r="C96" s="44" t="s">
        <v>85</v>
      </c>
      <c r="D96" s="10" t="s">
        <v>245</v>
      </c>
      <c r="E96" s="8" t="s">
        <v>246</v>
      </c>
      <c r="F96" s="45" t="s">
        <v>18</v>
      </c>
      <c r="G96" s="44" t="s">
        <v>27</v>
      </c>
      <c r="H96" s="44" t="s">
        <v>21</v>
      </c>
      <c r="I96" s="19" t="s">
        <v>120</v>
      </c>
      <c r="J96" s="44" t="s">
        <v>21</v>
      </c>
      <c r="K96" s="30" t="s">
        <v>150</v>
      </c>
      <c r="L96" s="33" t="s">
        <v>137</v>
      </c>
      <c r="M96" s="44" t="s">
        <v>21</v>
      </c>
      <c r="N96" s="22" t="s">
        <v>466</v>
      </c>
      <c r="O96" s="11" t="s">
        <v>467</v>
      </c>
      <c r="P96" s="10" t="s">
        <v>217</v>
      </c>
      <c r="Q96" s="12">
        <v>0</v>
      </c>
      <c r="R96" s="11" t="s">
        <v>24</v>
      </c>
      <c r="S96" s="13">
        <v>44606.6138754977</v>
      </c>
      <c r="T96" s="14"/>
      <c r="U96" s="8" t="s">
        <v>21</v>
      </c>
      <c r="V96" s="15" t="s">
        <v>21</v>
      </c>
      <c r="W96" s="8" t="s">
        <v>101</v>
      </c>
      <c r="X96" s="8" t="s">
        <v>81</v>
      </c>
      <c r="Y96" s="11" t="s">
        <v>191</v>
      </c>
      <c r="Z96" s="8" t="s">
        <v>118</v>
      </c>
      <c r="AA96" s="10" t="s">
        <v>469</v>
      </c>
      <c r="AB96" s="10" t="s">
        <v>21</v>
      </c>
      <c r="AC96" s="11" t="s">
        <v>33</v>
      </c>
      <c r="AD96" s="11" t="s">
        <v>21</v>
      </c>
    </row>
    <row r="97" spans="1:30" ht="30.6" x14ac:dyDescent="0.3">
      <c r="A97" s="8" t="s">
        <v>436</v>
      </c>
      <c r="B97" s="9" t="s">
        <v>203</v>
      </c>
      <c r="C97" s="9" t="s">
        <v>378</v>
      </c>
      <c r="D97" s="10" t="s">
        <v>372</v>
      </c>
      <c r="E97" s="8" t="s">
        <v>373</v>
      </c>
      <c r="F97" s="11" t="s">
        <v>41</v>
      </c>
      <c r="G97" s="9" t="s">
        <v>20</v>
      </c>
      <c r="H97" s="9" t="s">
        <v>21</v>
      </c>
      <c r="I97" s="21" t="s">
        <v>96</v>
      </c>
      <c r="J97" s="28" t="s">
        <v>636</v>
      </c>
      <c r="K97" s="26" t="s">
        <v>141</v>
      </c>
      <c r="L97" s="9" t="s">
        <v>642</v>
      </c>
      <c r="M97" s="9" t="s">
        <v>21</v>
      </c>
      <c r="N97" s="22" t="s">
        <v>470</v>
      </c>
      <c r="O97" s="11" t="s">
        <v>471</v>
      </c>
      <c r="P97" s="10" t="s">
        <v>167</v>
      </c>
      <c r="Q97" s="12">
        <v>0</v>
      </c>
      <c r="R97" s="11" t="s">
        <v>26</v>
      </c>
      <c r="S97" s="13">
        <v>44604.030564351902</v>
      </c>
      <c r="T97" s="14">
        <v>44606.820537233798</v>
      </c>
      <c r="U97" s="8" t="s">
        <v>21</v>
      </c>
      <c r="V97" s="49" t="s">
        <v>670</v>
      </c>
      <c r="W97" s="8" t="s">
        <v>101</v>
      </c>
      <c r="X97" s="8" t="s">
        <v>119</v>
      </c>
      <c r="Y97" s="11" t="s">
        <v>202</v>
      </c>
      <c r="Z97" s="8" t="s">
        <v>118</v>
      </c>
      <c r="AA97" s="10" t="s">
        <v>21</v>
      </c>
      <c r="AB97" s="10" t="s">
        <v>21</v>
      </c>
      <c r="AC97" s="11" t="s">
        <v>21</v>
      </c>
      <c r="AD97" s="11" t="s">
        <v>21</v>
      </c>
    </row>
    <row r="98" spans="1:30" ht="40.799999999999997" x14ac:dyDescent="0.3">
      <c r="A98" s="8" t="s">
        <v>437</v>
      </c>
      <c r="B98" s="9" t="s">
        <v>438</v>
      </c>
      <c r="C98" s="9" t="s">
        <v>378</v>
      </c>
      <c r="D98" s="10" t="s">
        <v>372</v>
      </c>
      <c r="E98" s="8" t="s">
        <v>373</v>
      </c>
      <c r="F98" s="11" t="s">
        <v>41</v>
      </c>
      <c r="G98" s="9" t="s">
        <v>20</v>
      </c>
      <c r="H98" s="9" t="s">
        <v>21</v>
      </c>
      <c r="I98" s="21" t="s">
        <v>96</v>
      </c>
      <c r="J98" s="28" t="s">
        <v>636</v>
      </c>
      <c r="K98" s="19" t="s">
        <v>151</v>
      </c>
      <c r="L98" s="9" t="s">
        <v>638</v>
      </c>
      <c r="M98" s="9" t="s">
        <v>21</v>
      </c>
      <c r="N98" s="22" t="s">
        <v>470</v>
      </c>
      <c r="O98" s="11" t="s">
        <v>471</v>
      </c>
      <c r="P98" s="10" t="s">
        <v>167</v>
      </c>
      <c r="Q98" s="12">
        <v>0</v>
      </c>
      <c r="R98" s="11" t="s">
        <v>26</v>
      </c>
      <c r="S98" s="13">
        <v>44604.063253205997</v>
      </c>
      <c r="T98" s="14">
        <v>44606.8205367708</v>
      </c>
      <c r="U98" s="8" t="s">
        <v>21</v>
      </c>
      <c r="V98" s="15" t="s">
        <v>21</v>
      </c>
      <c r="W98" s="8" t="s">
        <v>101</v>
      </c>
      <c r="X98" s="8" t="s">
        <v>119</v>
      </c>
      <c r="Y98" s="11" t="s">
        <v>202</v>
      </c>
      <c r="Z98" s="8" t="s">
        <v>118</v>
      </c>
      <c r="AA98" s="10" t="s">
        <v>21</v>
      </c>
      <c r="AB98" s="10" t="s">
        <v>21</v>
      </c>
      <c r="AC98" s="11" t="s">
        <v>21</v>
      </c>
      <c r="AD98" s="11" t="s">
        <v>21</v>
      </c>
    </row>
    <row r="99" spans="1:30" ht="20.399999999999999" x14ac:dyDescent="0.3">
      <c r="A99" s="8" t="s">
        <v>439</v>
      </c>
      <c r="B99" s="9" t="s">
        <v>440</v>
      </c>
      <c r="C99" s="9" t="s">
        <v>90</v>
      </c>
      <c r="D99" s="10" t="s">
        <v>91</v>
      </c>
      <c r="E99" s="8" t="s">
        <v>92</v>
      </c>
      <c r="F99" s="11" t="s">
        <v>41</v>
      </c>
      <c r="G99" s="9" t="s">
        <v>20</v>
      </c>
      <c r="H99" s="9" t="s">
        <v>21</v>
      </c>
      <c r="I99" s="21" t="s">
        <v>96</v>
      </c>
      <c r="J99" s="9" t="s">
        <v>21</v>
      </c>
      <c r="K99" s="25" t="s">
        <v>122</v>
      </c>
      <c r="L99" s="9" t="s">
        <v>21</v>
      </c>
      <c r="M99" s="9" t="s">
        <v>21</v>
      </c>
      <c r="N99" s="22" t="s">
        <v>470</v>
      </c>
      <c r="O99" s="11" t="s">
        <v>471</v>
      </c>
      <c r="P99" s="10" t="s">
        <v>167</v>
      </c>
      <c r="Q99" s="12">
        <v>0</v>
      </c>
      <c r="R99" s="11" t="s">
        <v>26</v>
      </c>
      <c r="S99" s="13">
        <v>44605.981241469897</v>
      </c>
      <c r="T99" s="14">
        <v>44606.258911111101</v>
      </c>
      <c r="U99" s="8" t="s">
        <v>21</v>
      </c>
      <c r="V99" s="15" t="s">
        <v>21</v>
      </c>
      <c r="W99" s="8" t="s">
        <v>101</v>
      </c>
      <c r="X99" s="8" t="s">
        <v>119</v>
      </c>
      <c r="Y99" s="11" t="s">
        <v>202</v>
      </c>
      <c r="Z99" s="8" t="s">
        <v>118</v>
      </c>
      <c r="AA99" s="10" t="s">
        <v>21</v>
      </c>
      <c r="AB99" s="10" t="s">
        <v>21</v>
      </c>
      <c r="AC99" s="11" t="s">
        <v>21</v>
      </c>
      <c r="AD99" s="11" t="s">
        <v>21</v>
      </c>
    </row>
    <row r="100" spans="1:30" ht="40.799999999999997" x14ac:dyDescent="0.3">
      <c r="A100" s="8" t="s">
        <v>441</v>
      </c>
      <c r="B100" s="9" t="s">
        <v>442</v>
      </c>
      <c r="C100" s="9" t="s">
        <v>78</v>
      </c>
      <c r="D100" s="10" t="s">
        <v>79</v>
      </c>
      <c r="E100" s="8" t="s">
        <v>80</v>
      </c>
      <c r="F100" s="11" t="s">
        <v>39</v>
      </c>
      <c r="G100" s="9" t="s">
        <v>40</v>
      </c>
      <c r="H100" s="9" t="s">
        <v>21</v>
      </c>
      <c r="I100" s="21" t="s">
        <v>96</v>
      </c>
      <c r="J100" s="28" t="s">
        <v>636</v>
      </c>
      <c r="K100" s="26" t="s">
        <v>141</v>
      </c>
      <c r="L100" s="9" t="s">
        <v>651</v>
      </c>
      <c r="M100" s="9" t="s">
        <v>21</v>
      </c>
      <c r="N100" s="22" t="s">
        <v>470</v>
      </c>
      <c r="O100" s="11" t="s">
        <v>471</v>
      </c>
      <c r="P100" s="10" t="s">
        <v>167</v>
      </c>
      <c r="Q100" s="12">
        <v>0</v>
      </c>
      <c r="R100" s="11" t="s">
        <v>26</v>
      </c>
      <c r="S100" s="13">
        <v>44606.476629513898</v>
      </c>
      <c r="T100" s="14">
        <v>44606.504835416701</v>
      </c>
      <c r="U100" s="8" t="s">
        <v>21</v>
      </c>
      <c r="V100" s="49" t="s">
        <v>671</v>
      </c>
      <c r="W100" s="8" t="s">
        <v>101</v>
      </c>
      <c r="X100" s="8" t="s">
        <v>238</v>
      </c>
      <c r="Y100" s="11" t="s">
        <v>191</v>
      </c>
      <c r="Z100" s="8" t="s">
        <v>118</v>
      </c>
      <c r="AA100" s="10" t="s">
        <v>21</v>
      </c>
      <c r="AB100" s="10" t="s">
        <v>21</v>
      </c>
      <c r="AC100" s="11" t="s">
        <v>28</v>
      </c>
      <c r="AD100" s="11" t="s">
        <v>21</v>
      </c>
    </row>
    <row r="101" spans="1:30" ht="51" x14ac:dyDescent="0.3">
      <c r="A101" s="8" t="s">
        <v>443</v>
      </c>
      <c r="B101" s="9" t="s">
        <v>444</v>
      </c>
      <c r="C101" s="9" t="s">
        <v>182</v>
      </c>
      <c r="D101" s="10" t="s">
        <v>155</v>
      </c>
      <c r="E101" s="8" t="s">
        <v>156</v>
      </c>
      <c r="F101" s="11" t="s">
        <v>39</v>
      </c>
      <c r="G101" s="9" t="s">
        <v>20</v>
      </c>
      <c r="H101" s="9" t="s">
        <v>21</v>
      </c>
      <c r="I101" s="21" t="s">
        <v>96</v>
      </c>
      <c r="J101" s="28" t="s">
        <v>636</v>
      </c>
      <c r="K101" s="26" t="s">
        <v>141</v>
      </c>
      <c r="L101" s="9" t="s">
        <v>656</v>
      </c>
      <c r="M101" s="9" t="s">
        <v>21</v>
      </c>
      <c r="N101" s="22" t="s">
        <v>470</v>
      </c>
      <c r="O101" s="11" t="s">
        <v>471</v>
      </c>
      <c r="P101" s="10" t="s">
        <v>167</v>
      </c>
      <c r="Q101" s="12">
        <v>0</v>
      </c>
      <c r="R101" s="11" t="s">
        <v>26</v>
      </c>
      <c r="S101" s="13">
        <v>44606.674847650502</v>
      </c>
      <c r="T101" s="14">
        <v>44606.682320983797</v>
      </c>
      <c r="U101" s="8" t="s">
        <v>21</v>
      </c>
      <c r="V101" s="49" t="s">
        <v>672</v>
      </c>
      <c r="W101" s="8" t="s">
        <v>101</v>
      </c>
      <c r="X101" s="8" t="s">
        <v>77</v>
      </c>
      <c r="Y101" s="11" t="s">
        <v>191</v>
      </c>
      <c r="Z101" s="8" t="s">
        <v>118</v>
      </c>
      <c r="AA101" s="10" t="s">
        <v>21</v>
      </c>
      <c r="AB101" s="10" t="s">
        <v>21</v>
      </c>
      <c r="AC101" s="11" t="s">
        <v>21</v>
      </c>
      <c r="AD101" s="11" t="s">
        <v>21</v>
      </c>
    </row>
    <row r="102" spans="1:30" ht="30.6" x14ac:dyDescent="0.3">
      <c r="A102" s="43" t="s">
        <v>472</v>
      </c>
      <c r="B102" s="44" t="s">
        <v>473</v>
      </c>
      <c r="C102" s="44" t="s">
        <v>130</v>
      </c>
      <c r="D102" s="10" t="s">
        <v>131</v>
      </c>
      <c r="E102" s="8" t="s">
        <v>132</v>
      </c>
      <c r="F102" s="45" t="s">
        <v>42</v>
      </c>
      <c r="G102" s="44" t="s">
        <v>27</v>
      </c>
      <c r="H102" s="44" t="s">
        <v>474</v>
      </c>
      <c r="I102" s="19" t="s">
        <v>120</v>
      </c>
      <c r="J102" s="44" t="s">
        <v>21</v>
      </c>
      <c r="K102" s="30" t="s">
        <v>150</v>
      </c>
      <c r="L102" s="33" t="s">
        <v>137</v>
      </c>
      <c r="M102" s="44" t="s">
        <v>21</v>
      </c>
      <c r="N102" s="22" t="s">
        <v>533</v>
      </c>
      <c r="O102" s="11" t="s">
        <v>534</v>
      </c>
      <c r="P102" s="10" t="s">
        <v>217</v>
      </c>
      <c r="Q102" s="12">
        <v>0</v>
      </c>
      <c r="R102" s="11" t="s">
        <v>24</v>
      </c>
      <c r="S102" s="13">
        <v>44606.313900312503</v>
      </c>
      <c r="T102" s="14"/>
      <c r="U102" s="8" t="s">
        <v>21</v>
      </c>
      <c r="V102" s="15" t="s">
        <v>21</v>
      </c>
      <c r="W102" s="8" t="s">
        <v>101</v>
      </c>
      <c r="X102" s="8" t="s">
        <v>108</v>
      </c>
      <c r="Y102" s="11" t="s">
        <v>185</v>
      </c>
      <c r="Z102" s="8" t="s">
        <v>109</v>
      </c>
      <c r="AA102" s="10" t="s">
        <v>21</v>
      </c>
      <c r="AB102" s="10" t="s">
        <v>21</v>
      </c>
      <c r="AC102" s="11" t="s">
        <v>21</v>
      </c>
      <c r="AD102" s="11" t="s">
        <v>21</v>
      </c>
    </row>
    <row r="103" spans="1:30" ht="30.6" x14ac:dyDescent="0.3">
      <c r="A103" s="43" t="s">
        <v>475</v>
      </c>
      <c r="B103" s="44" t="s">
        <v>143</v>
      </c>
      <c r="C103" s="44" t="s">
        <v>130</v>
      </c>
      <c r="D103" s="10" t="s">
        <v>131</v>
      </c>
      <c r="E103" s="8" t="s">
        <v>132</v>
      </c>
      <c r="F103" s="45" t="s">
        <v>45</v>
      </c>
      <c r="G103" s="44" t="s">
        <v>40</v>
      </c>
      <c r="H103" s="44" t="s">
        <v>476</v>
      </c>
      <c r="I103" s="19" t="s">
        <v>120</v>
      </c>
      <c r="J103" s="44" t="s">
        <v>21</v>
      </c>
      <c r="K103" s="30" t="s">
        <v>150</v>
      </c>
      <c r="L103" s="33" t="s">
        <v>137</v>
      </c>
      <c r="M103" s="44" t="s">
        <v>21</v>
      </c>
      <c r="N103" s="22" t="s">
        <v>533</v>
      </c>
      <c r="O103" s="11" t="s">
        <v>534</v>
      </c>
      <c r="P103" s="10" t="s">
        <v>217</v>
      </c>
      <c r="Q103" s="12">
        <v>0</v>
      </c>
      <c r="R103" s="11" t="s">
        <v>24</v>
      </c>
      <c r="S103" s="13">
        <v>44606.317172766197</v>
      </c>
      <c r="T103" s="14"/>
      <c r="U103" s="8" t="s">
        <v>21</v>
      </c>
      <c r="V103" s="15" t="s">
        <v>21</v>
      </c>
      <c r="W103" s="8" t="s">
        <v>101</v>
      </c>
      <c r="X103" s="8" t="s">
        <v>21</v>
      </c>
      <c r="Y103" s="11" t="s">
        <v>21</v>
      </c>
      <c r="Z103" s="8" t="s">
        <v>109</v>
      </c>
      <c r="AA103" s="10" t="s">
        <v>21</v>
      </c>
      <c r="AB103" s="10" t="s">
        <v>21</v>
      </c>
      <c r="AC103" s="11" t="s">
        <v>21</v>
      </c>
      <c r="AD103" s="11" t="s">
        <v>21</v>
      </c>
    </row>
    <row r="104" spans="1:30" ht="40.799999999999997" x14ac:dyDescent="0.3">
      <c r="A104" s="43" t="s">
        <v>477</v>
      </c>
      <c r="B104" s="44" t="s">
        <v>168</v>
      </c>
      <c r="C104" s="44" t="s">
        <v>130</v>
      </c>
      <c r="D104" s="10" t="s">
        <v>131</v>
      </c>
      <c r="E104" s="8" t="s">
        <v>132</v>
      </c>
      <c r="F104" s="45" t="s">
        <v>18</v>
      </c>
      <c r="G104" s="44" t="s">
        <v>27</v>
      </c>
      <c r="H104" s="44" t="s">
        <v>478</v>
      </c>
      <c r="I104" s="19" t="s">
        <v>120</v>
      </c>
      <c r="J104" s="44" t="s">
        <v>21</v>
      </c>
      <c r="K104" s="30" t="s">
        <v>150</v>
      </c>
      <c r="L104" s="33" t="s">
        <v>137</v>
      </c>
      <c r="M104" s="44" t="s">
        <v>21</v>
      </c>
      <c r="N104" s="22" t="s">
        <v>533</v>
      </c>
      <c r="O104" s="11" t="s">
        <v>534</v>
      </c>
      <c r="P104" s="10" t="s">
        <v>217</v>
      </c>
      <c r="Q104" s="12">
        <v>0</v>
      </c>
      <c r="R104" s="11" t="s">
        <v>24</v>
      </c>
      <c r="S104" s="13">
        <v>44606.321141979199</v>
      </c>
      <c r="T104" s="14"/>
      <c r="U104" s="8" t="s">
        <v>21</v>
      </c>
      <c r="V104" s="15" t="s">
        <v>21</v>
      </c>
      <c r="W104" s="8" t="s">
        <v>101</v>
      </c>
      <c r="X104" s="8" t="s">
        <v>81</v>
      </c>
      <c r="Y104" s="11" t="s">
        <v>191</v>
      </c>
      <c r="Z104" s="8" t="s">
        <v>109</v>
      </c>
      <c r="AA104" s="10" t="s">
        <v>535</v>
      </c>
      <c r="AB104" s="10" t="s">
        <v>21</v>
      </c>
      <c r="AC104" s="11" t="s">
        <v>33</v>
      </c>
      <c r="AD104" s="11" t="s">
        <v>21</v>
      </c>
    </row>
    <row r="105" spans="1:30" ht="30.6" x14ac:dyDescent="0.3">
      <c r="A105" s="8" t="s">
        <v>479</v>
      </c>
      <c r="B105" s="9" t="s">
        <v>480</v>
      </c>
      <c r="C105" s="9" t="s">
        <v>78</v>
      </c>
      <c r="D105" s="10" t="s">
        <v>178</v>
      </c>
      <c r="E105" s="8" t="s">
        <v>179</v>
      </c>
      <c r="F105" s="11" t="s">
        <v>41</v>
      </c>
      <c r="G105" s="9" t="s">
        <v>20</v>
      </c>
      <c r="H105" s="9" t="s">
        <v>21</v>
      </c>
      <c r="I105" s="21" t="s">
        <v>96</v>
      </c>
      <c r="J105" s="9" t="s">
        <v>21</v>
      </c>
      <c r="K105" s="25" t="s">
        <v>122</v>
      </c>
      <c r="L105" s="9" t="s">
        <v>21</v>
      </c>
      <c r="M105" s="9" t="s">
        <v>21</v>
      </c>
      <c r="N105" s="22" t="s">
        <v>536</v>
      </c>
      <c r="O105" s="11" t="s">
        <v>537</v>
      </c>
      <c r="P105" s="10" t="s">
        <v>169</v>
      </c>
      <c r="Q105" s="12">
        <v>0</v>
      </c>
      <c r="R105" s="11" t="s">
        <v>26</v>
      </c>
      <c r="S105" s="13">
        <v>44604.656359606503</v>
      </c>
      <c r="T105" s="14">
        <v>44606.701688229201</v>
      </c>
      <c r="U105" s="8" t="s">
        <v>21</v>
      </c>
      <c r="V105" s="15" t="s">
        <v>21</v>
      </c>
      <c r="W105" s="8" t="s">
        <v>101</v>
      </c>
      <c r="X105" s="8" t="s">
        <v>108</v>
      </c>
      <c r="Y105" s="11" t="s">
        <v>185</v>
      </c>
      <c r="Z105" s="8" t="s">
        <v>109</v>
      </c>
      <c r="AA105" s="10" t="s">
        <v>21</v>
      </c>
      <c r="AB105" s="10" t="s">
        <v>21</v>
      </c>
      <c r="AC105" s="11" t="s">
        <v>21</v>
      </c>
      <c r="AD105" s="11" t="s">
        <v>21</v>
      </c>
    </row>
    <row r="106" spans="1:30" ht="30.6" x14ac:dyDescent="0.3">
      <c r="A106" s="8" t="s">
        <v>481</v>
      </c>
      <c r="B106" s="9" t="s">
        <v>482</v>
      </c>
      <c r="C106" s="9" t="s">
        <v>78</v>
      </c>
      <c r="D106" s="10" t="s">
        <v>178</v>
      </c>
      <c r="E106" s="8" t="s">
        <v>179</v>
      </c>
      <c r="F106" s="11" t="s">
        <v>41</v>
      </c>
      <c r="G106" s="9" t="s">
        <v>20</v>
      </c>
      <c r="H106" s="9" t="s">
        <v>21</v>
      </c>
      <c r="I106" s="21" t="s">
        <v>96</v>
      </c>
      <c r="J106" s="9" t="s">
        <v>21</v>
      </c>
      <c r="K106" s="25" t="s">
        <v>122</v>
      </c>
      <c r="L106" s="9" t="s">
        <v>21</v>
      </c>
      <c r="M106" s="9" t="s">
        <v>21</v>
      </c>
      <c r="N106" s="22" t="s">
        <v>536</v>
      </c>
      <c r="O106" s="11" t="s">
        <v>537</v>
      </c>
      <c r="P106" s="10" t="s">
        <v>169</v>
      </c>
      <c r="Q106" s="12">
        <v>0</v>
      </c>
      <c r="R106" s="11" t="s">
        <v>26</v>
      </c>
      <c r="S106" s="13">
        <v>44604.656359722198</v>
      </c>
      <c r="T106" s="14">
        <v>44606.701688310197</v>
      </c>
      <c r="U106" s="8" t="s">
        <v>21</v>
      </c>
      <c r="V106" s="15" t="s">
        <v>21</v>
      </c>
      <c r="W106" s="8" t="s">
        <v>101</v>
      </c>
      <c r="X106" s="8" t="s">
        <v>108</v>
      </c>
      <c r="Y106" s="11" t="s">
        <v>185</v>
      </c>
      <c r="Z106" s="8" t="s">
        <v>109</v>
      </c>
      <c r="AA106" s="10" t="s">
        <v>21</v>
      </c>
      <c r="AB106" s="10" t="s">
        <v>21</v>
      </c>
      <c r="AC106" s="11" t="s">
        <v>21</v>
      </c>
      <c r="AD106" s="11" t="s">
        <v>21</v>
      </c>
    </row>
    <row r="107" spans="1:30" ht="30.6" x14ac:dyDescent="0.3">
      <c r="A107" s="8" t="s">
        <v>483</v>
      </c>
      <c r="B107" s="9" t="s">
        <v>484</v>
      </c>
      <c r="C107" s="9" t="s">
        <v>78</v>
      </c>
      <c r="D107" s="10" t="s">
        <v>178</v>
      </c>
      <c r="E107" s="8" t="s">
        <v>179</v>
      </c>
      <c r="F107" s="11" t="s">
        <v>41</v>
      </c>
      <c r="G107" s="9" t="s">
        <v>20</v>
      </c>
      <c r="H107" s="9" t="s">
        <v>21</v>
      </c>
      <c r="I107" s="21" t="s">
        <v>96</v>
      </c>
      <c r="J107" s="9" t="s">
        <v>21</v>
      </c>
      <c r="K107" s="25" t="s">
        <v>122</v>
      </c>
      <c r="L107" s="9" t="s">
        <v>21</v>
      </c>
      <c r="M107" s="9" t="s">
        <v>21</v>
      </c>
      <c r="N107" s="22" t="s">
        <v>536</v>
      </c>
      <c r="O107" s="11" t="s">
        <v>537</v>
      </c>
      <c r="P107" s="10" t="s">
        <v>169</v>
      </c>
      <c r="Q107" s="12">
        <v>0</v>
      </c>
      <c r="R107" s="11" t="s">
        <v>26</v>
      </c>
      <c r="S107" s="13">
        <v>44604.656359838002</v>
      </c>
      <c r="T107" s="14">
        <v>44606.7016883912</v>
      </c>
      <c r="U107" s="8" t="s">
        <v>21</v>
      </c>
      <c r="V107" s="15" t="s">
        <v>21</v>
      </c>
      <c r="W107" s="8" t="s">
        <v>101</v>
      </c>
      <c r="X107" s="8" t="s">
        <v>108</v>
      </c>
      <c r="Y107" s="11" t="s">
        <v>185</v>
      </c>
      <c r="Z107" s="8" t="s">
        <v>109</v>
      </c>
      <c r="AA107" s="10" t="s">
        <v>21</v>
      </c>
      <c r="AB107" s="10" t="s">
        <v>21</v>
      </c>
      <c r="AC107" s="11" t="s">
        <v>21</v>
      </c>
      <c r="AD107" s="11" t="s">
        <v>21</v>
      </c>
    </row>
    <row r="108" spans="1:30" ht="30.6" x14ac:dyDescent="0.3">
      <c r="A108" s="8" t="s">
        <v>485</v>
      </c>
      <c r="B108" s="9" t="s">
        <v>486</v>
      </c>
      <c r="C108" s="9" t="s">
        <v>90</v>
      </c>
      <c r="D108" s="10" t="s">
        <v>91</v>
      </c>
      <c r="E108" s="8" t="s">
        <v>92</v>
      </c>
      <c r="F108" s="11" t="s">
        <v>41</v>
      </c>
      <c r="G108" s="9" t="s">
        <v>20</v>
      </c>
      <c r="H108" s="9" t="s">
        <v>21</v>
      </c>
      <c r="I108" s="21" t="s">
        <v>96</v>
      </c>
      <c r="J108" s="9" t="s">
        <v>21</v>
      </c>
      <c r="K108" s="25" t="s">
        <v>122</v>
      </c>
      <c r="L108" s="9" t="s">
        <v>21</v>
      </c>
      <c r="M108" s="9" t="s">
        <v>21</v>
      </c>
      <c r="N108" s="22" t="s">
        <v>536</v>
      </c>
      <c r="O108" s="11" t="s">
        <v>537</v>
      </c>
      <c r="P108" s="10" t="s">
        <v>169</v>
      </c>
      <c r="Q108" s="12">
        <v>0</v>
      </c>
      <c r="R108" s="11" t="s">
        <v>26</v>
      </c>
      <c r="S108" s="13">
        <v>44605.954836423603</v>
      </c>
      <c r="T108" s="14">
        <v>44606.258910069402</v>
      </c>
      <c r="U108" s="8" t="s">
        <v>21</v>
      </c>
      <c r="V108" s="15" t="s">
        <v>21</v>
      </c>
      <c r="W108" s="8" t="s">
        <v>101</v>
      </c>
      <c r="X108" s="8" t="s">
        <v>108</v>
      </c>
      <c r="Y108" s="11" t="s">
        <v>185</v>
      </c>
      <c r="Z108" s="8" t="s">
        <v>109</v>
      </c>
      <c r="AA108" s="10" t="s">
        <v>21</v>
      </c>
      <c r="AB108" s="10" t="s">
        <v>21</v>
      </c>
      <c r="AC108" s="11" t="s">
        <v>21</v>
      </c>
      <c r="AD108" s="11" t="s">
        <v>21</v>
      </c>
    </row>
    <row r="109" spans="1:30" ht="30.6" x14ac:dyDescent="0.3">
      <c r="A109" s="8" t="s">
        <v>487</v>
      </c>
      <c r="B109" s="9" t="s">
        <v>488</v>
      </c>
      <c r="C109" s="9" t="s">
        <v>90</v>
      </c>
      <c r="D109" s="10" t="s">
        <v>91</v>
      </c>
      <c r="E109" s="8" t="s">
        <v>92</v>
      </c>
      <c r="F109" s="11" t="s">
        <v>41</v>
      </c>
      <c r="G109" s="9" t="s">
        <v>20</v>
      </c>
      <c r="H109" s="9" t="s">
        <v>21</v>
      </c>
      <c r="I109" s="21" t="s">
        <v>96</v>
      </c>
      <c r="J109" s="9" t="s">
        <v>21</v>
      </c>
      <c r="K109" s="25" t="s">
        <v>122</v>
      </c>
      <c r="L109" s="9" t="s">
        <v>21</v>
      </c>
      <c r="M109" s="9" t="s">
        <v>21</v>
      </c>
      <c r="N109" s="22" t="s">
        <v>536</v>
      </c>
      <c r="O109" s="11" t="s">
        <v>537</v>
      </c>
      <c r="P109" s="10" t="s">
        <v>169</v>
      </c>
      <c r="Q109" s="12">
        <v>0</v>
      </c>
      <c r="R109" s="11" t="s">
        <v>26</v>
      </c>
      <c r="S109" s="13">
        <v>44605.9578301273</v>
      </c>
      <c r="T109" s="14">
        <v>44606.258910381897</v>
      </c>
      <c r="U109" s="8" t="s">
        <v>21</v>
      </c>
      <c r="V109" s="15" t="s">
        <v>21</v>
      </c>
      <c r="W109" s="8" t="s">
        <v>101</v>
      </c>
      <c r="X109" s="8" t="s">
        <v>108</v>
      </c>
      <c r="Y109" s="11" t="s">
        <v>185</v>
      </c>
      <c r="Z109" s="8" t="s">
        <v>109</v>
      </c>
      <c r="AA109" s="10" t="s">
        <v>21</v>
      </c>
      <c r="AB109" s="10" t="s">
        <v>21</v>
      </c>
      <c r="AC109" s="11" t="s">
        <v>21</v>
      </c>
      <c r="AD109" s="11" t="s">
        <v>21</v>
      </c>
    </row>
    <row r="110" spans="1:30" ht="30.6" x14ac:dyDescent="0.3">
      <c r="A110" s="8" t="s">
        <v>489</v>
      </c>
      <c r="B110" s="9" t="s">
        <v>490</v>
      </c>
      <c r="C110" s="9" t="s">
        <v>90</v>
      </c>
      <c r="D110" s="10" t="s">
        <v>91</v>
      </c>
      <c r="E110" s="8" t="s">
        <v>92</v>
      </c>
      <c r="F110" s="11" t="s">
        <v>41</v>
      </c>
      <c r="G110" s="9" t="s">
        <v>20</v>
      </c>
      <c r="H110" s="9" t="s">
        <v>21</v>
      </c>
      <c r="I110" s="21" t="s">
        <v>96</v>
      </c>
      <c r="J110" s="9" t="s">
        <v>21</v>
      </c>
      <c r="K110" s="25" t="s">
        <v>122</v>
      </c>
      <c r="L110" s="9" t="s">
        <v>21</v>
      </c>
      <c r="M110" s="9" t="s">
        <v>21</v>
      </c>
      <c r="N110" s="22" t="s">
        <v>536</v>
      </c>
      <c r="O110" s="11" t="s">
        <v>537</v>
      </c>
      <c r="P110" s="10" t="s">
        <v>169</v>
      </c>
      <c r="Q110" s="12">
        <v>0</v>
      </c>
      <c r="R110" s="11" t="s">
        <v>26</v>
      </c>
      <c r="S110" s="13">
        <v>44605.9586380787</v>
      </c>
      <c r="T110" s="14">
        <v>44606.258910451397</v>
      </c>
      <c r="U110" s="8" t="s">
        <v>21</v>
      </c>
      <c r="V110" s="15" t="s">
        <v>21</v>
      </c>
      <c r="W110" s="8" t="s">
        <v>101</v>
      </c>
      <c r="X110" s="8" t="s">
        <v>108</v>
      </c>
      <c r="Y110" s="11" t="s">
        <v>185</v>
      </c>
      <c r="Z110" s="8" t="s">
        <v>109</v>
      </c>
      <c r="AA110" s="10" t="s">
        <v>21</v>
      </c>
      <c r="AB110" s="10" t="s">
        <v>21</v>
      </c>
      <c r="AC110" s="11" t="s">
        <v>21</v>
      </c>
      <c r="AD110" s="11" t="s">
        <v>21</v>
      </c>
    </row>
    <row r="111" spans="1:30" ht="30.6" x14ac:dyDescent="0.3">
      <c r="A111" s="8" t="s">
        <v>491</v>
      </c>
      <c r="B111" s="9" t="s">
        <v>492</v>
      </c>
      <c r="C111" s="9" t="s">
        <v>90</v>
      </c>
      <c r="D111" s="10" t="s">
        <v>91</v>
      </c>
      <c r="E111" s="8" t="s">
        <v>92</v>
      </c>
      <c r="F111" s="11" t="s">
        <v>41</v>
      </c>
      <c r="G111" s="9" t="s">
        <v>20</v>
      </c>
      <c r="H111" s="9" t="s">
        <v>21</v>
      </c>
      <c r="I111" s="21" t="s">
        <v>96</v>
      </c>
      <c r="J111" s="9" t="s">
        <v>21</v>
      </c>
      <c r="K111" s="25" t="s">
        <v>122</v>
      </c>
      <c r="L111" s="9" t="s">
        <v>21</v>
      </c>
      <c r="M111" s="9" t="s">
        <v>21</v>
      </c>
      <c r="N111" s="22" t="s">
        <v>536</v>
      </c>
      <c r="O111" s="11" t="s">
        <v>537</v>
      </c>
      <c r="P111" s="10" t="s">
        <v>169</v>
      </c>
      <c r="Q111" s="12">
        <v>0</v>
      </c>
      <c r="R111" s="11" t="s">
        <v>26</v>
      </c>
      <c r="S111" s="13">
        <v>44605.961399270796</v>
      </c>
      <c r="T111" s="14">
        <v>44606.258910682896</v>
      </c>
      <c r="U111" s="8" t="s">
        <v>21</v>
      </c>
      <c r="V111" s="15" t="s">
        <v>21</v>
      </c>
      <c r="W111" s="8" t="s">
        <v>101</v>
      </c>
      <c r="X111" s="8" t="s">
        <v>108</v>
      </c>
      <c r="Y111" s="11" t="s">
        <v>185</v>
      </c>
      <c r="Z111" s="8" t="s">
        <v>109</v>
      </c>
      <c r="AA111" s="10" t="s">
        <v>21</v>
      </c>
      <c r="AB111" s="10" t="s">
        <v>21</v>
      </c>
      <c r="AC111" s="11" t="s">
        <v>21</v>
      </c>
      <c r="AD111" s="11" t="s">
        <v>21</v>
      </c>
    </row>
    <row r="112" spans="1:30" ht="30.6" x14ac:dyDescent="0.3">
      <c r="A112" s="8" t="s">
        <v>493</v>
      </c>
      <c r="B112" s="9" t="s">
        <v>494</v>
      </c>
      <c r="C112" s="9" t="s">
        <v>90</v>
      </c>
      <c r="D112" s="10" t="s">
        <v>91</v>
      </c>
      <c r="E112" s="8" t="s">
        <v>92</v>
      </c>
      <c r="F112" s="11" t="s">
        <v>41</v>
      </c>
      <c r="G112" s="9" t="s">
        <v>20</v>
      </c>
      <c r="H112" s="9" t="s">
        <v>21</v>
      </c>
      <c r="I112" s="21" t="s">
        <v>96</v>
      </c>
      <c r="J112" s="9" t="s">
        <v>21</v>
      </c>
      <c r="K112" s="25" t="s">
        <v>122</v>
      </c>
      <c r="L112" s="9" t="s">
        <v>21</v>
      </c>
      <c r="M112" s="9" t="s">
        <v>21</v>
      </c>
      <c r="N112" s="22" t="s">
        <v>536</v>
      </c>
      <c r="O112" s="11" t="s">
        <v>537</v>
      </c>
      <c r="P112" s="10" t="s">
        <v>169</v>
      </c>
      <c r="Q112" s="12">
        <v>0</v>
      </c>
      <c r="R112" s="11" t="s">
        <v>26</v>
      </c>
      <c r="S112" s="13">
        <v>44605.967560879602</v>
      </c>
      <c r="T112" s="14">
        <v>44606.2589107639</v>
      </c>
      <c r="U112" s="8" t="s">
        <v>21</v>
      </c>
      <c r="V112" s="15" t="s">
        <v>21</v>
      </c>
      <c r="W112" s="8" t="s">
        <v>101</v>
      </c>
      <c r="X112" s="8" t="s">
        <v>108</v>
      </c>
      <c r="Y112" s="11" t="s">
        <v>185</v>
      </c>
      <c r="Z112" s="8" t="s">
        <v>109</v>
      </c>
      <c r="AA112" s="10" t="s">
        <v>21</v>
      </c>
      <c r="AB112" s="10" t="s">
        <v>21</v>
      </c>
      <c r="AC112" s="11" t="s">
        <v>21</v>
      </c>
      <c r="AD112" s="11" t="s">
        <v>21</v>
      </c>
    </row>
    <row r="113" spans="1:30" ht="30.6" x14ac:dyDescent="0.3">
      <c r="A113" s="8" t="s">
        <v>495</v>
      </c>
      <c r="B113" s="9" t="s">
        <v>496</v>
      </c>
      <c r="C113" s="9" t="s">
        <v>90</v>
      </c>
      <c r="D113" s="10" t="s">
        <v>91</v>
      </c>
      <c r="E113" s="8" t="s">
        <v>92</v>
      </c>
      <c r="F113" s="11" t="s">
        <v>41</v>
      </c>
      <c r="G113" s="9" t="s">
        <v>20</v>
      </c>
      <c r="H113" s="9" t="s">
        <v>21</v>
      </c>
      <c r="I113" s="21" t="s">
        <v>96</v>
      </c>
      <c r="J113" s="9" t="s">
        <v>21</v>
      </c>
      <c r="K113" s="25" t="s">
        <v>122</v>
      </c>
      <c r="L113" s="9" t="s">
        <v>21</v>
      </c>
      <c r="M113" s="9" t="s">
        <v>21</v>
      </c>
      <c r="N113" s="22" t="s">
        <v>536</v>
      </c>
      <c r="O113" s="11" t="s">
        <v>537</v>
      </c>
      <c r="P113" s="10" t="s">
        <v>169</v>
      </c>
      <c r="Q113" s="12">
        <v>0</v>
      </c>
      <c r="R113" s="11" t="s">
        <v>26</v>
      </c>
      <c r="S113" s="13">
        <v>44605.968141666701</v>
      </c>
      <c r="T113" s="14">
        <v>44606.258910844903</v>
      </c>
      <c r="U113" s="8" t="s">
        <v>21</v>
      </c>
      <c r="V113" s="15" t="s">
        <v>21</v>
      </c>
      <c r="W113" s="8" t="s">
        <v>101</v>
      </c>
      <c r="X113" s="8" t="s">
        <v>108</v>
      </c>
      <c r="Y113" s="11" t="s">
        <v>185</v>
      </c>
      <c r="Z113" s="8" t="s">
        <v>109</v>
      </c>
      <c r="AA113" s="10" t="s">
        <v>21</v>
      </c>
      <c r="AB113" s="10" t="s">
        <v>21</v>
      </c>
      <c r="AC113" s="11" t="s">
        <v>21</v>
      </c>
      <c r="AD113" s="11" t="s">
        <v>21</v>
      </c>
    </row>
    <row r="114" spans="1:30" ht="30.6" x14ac:dyDescent="0.3">
      <c r="A114" s="8" t="s">
        <v>497</v>
      </c>
      <c r="B114" s="9" t="s">
        <v>498</v>
      </c>
      <c r="C114" s="9" t="s">
        <v>90</v>
      </c>
      <c r="D114" s="10" t="s">
        <v>91</v>
      </c>
      <c r="E114" s="8" t="s">
        <v>92</v>
      </c>
      <c r="F114" s="11" t="s">
        <v>41</v>
      </c>
      <c r="G114" s="9" t="s">
        <v>20</v>
      </c>
      <c r="H114" s="9" t="s">
        <v>21</v>
      </c>
      <c r="I114" s="21" t="s">
        <v>96</v>
      </c>
      <c r="J114" s="9" t="s">
        <v>21</v>
      </c>
      <c r="K114" s="25" t="s">
        <v>122</v>
      </c>
      <c r="L114" s="9" t="s">
        <v>21</v>
      </c>
      <c r="M114" s="9" t="s">
        <v>21</v>
      </c>
      <c r="N114" s="22" t="s">
        <v>536</v>
      </c>
      <c r="O114" s="11" t="s">
        <v>537</v>
      </c>
      <c r="P114" s="10" t="s">
        <v>169</v>
      </c>
      <c r="Q114" s="12">
        <v>0</v>
      </c>
      <c r="R114" s="11" t="s">
        <v>26</v>
      </c>
      <c r="S114" s="13">
        <v>44605.968874386599</v>
      </c>
      <c r="T114" s="14">
        <v>44606.258910914403</v>
      </c>
      <c r="U114" s="8" t="s">
        <v>21</v>
      </c>
      <c r="V114" s="15" t="s">
        <v>21</v>
      </c>
      <c r="W114" s="8" t="s">
        <v>101</v>
      </c>
      <c r="X114" s="8" t="s">
        <v>108</v>
      </c>
      <c r="Y114" s="11" t="s">
        <v>185</v>
      </c>
      <c r="Z114" s="8" t="s">
        <v>109</v>
      </c>
      <c r="AA114" s="10" t="s">
        <v>21</v>
      </c>
      <c r="AB114" s="10" t="s">
        <v>21</v>
      </c>
      <c r="AC114" s="11" t="s">
        <v>21</v>
      </c>
      <c r="AD114" s="11" t="s">
        <v>21</v>
      </c>
    </row>
    <row r="115" spans="1:30" ht="30.6" x14ac:dyDescent="0.3">
      <c r="A115" s="8" t="s">
        <v>499</v>
      </c>
      <c r="B115" s="9" t="s">
        <v>500</v>
      </c>
      <c r="C115" s="9" t="s">
        <v>90</v>
      </c>
      <c r="D115" s="10" t="s">
        <v>91</v>
      </c>
      <c r="E115" s="8" t="s">
        <v>92</v>
      </c>
      <c r="F115" s="11" t="s">
        <v>41</v>
      </c>
      <c r="G115" s="9" t="s">
        <v>20</v>
      </c>
      <c r="H115" s="9" t="s">
        <v>21</v>
      </c>
      <c r="I115" s="21" t="s">
        <v>96</v>
      </c>
      <c r="J115" s="9" t="s">
        <v>21</v>
      </c>
      <c r="K115" s="25" t="s">
        <v>122</v>
      </c>
      <c r="L115" s="9" t="s">
        <v>21</v>
      </c>
      <c r="M115" s="9" t="s">
        <v>21</v>
      </c>
      <c r="N115" s="22" t="s">
        <v>536</v>
      </c>
      <c r="O115" s="11" t="s">
        <v>537</v>
      </c>
      <c r="P115" s="10" t="s">
        <v>169</v>
      </c>
      <c r="Q115" s="12">
        <v>0</v>
      </c>
      <c r="R115" s="11" t="s">
        <v>26</v>
      </c>
      <c r="S115" s="13">
        <v>44605.979960451397</v>
      </c>
      <c r="T115" s="14">
        <v>44606.258910995399</v>
      </c>
      <c r="U115" s="8" t="s">
        <v>21</v>
      </c>
      <c r="V115" s="15" t="s">
        <v>21</v>
      </c>
      <c r="W115" s="8" t="s">
        <v>101</v>
      </c>
      <c r="X115" s="8" t="s">
        <v>108</v>
      </c>
      <c r="Y115" s="11" t="s">
        <v>185</v>
      </c>
      <c r="Z115" s="8" t="s">
        <v>109</v>
      </c>
      <c r="AA115" s="10" t="s">
        <v>21</v>
      </c>
      <c r="AB115" s="10" t="s">
        <v>21</v>
      </c>
      <c r="AC115" s="11" t="s">
        <v>21</v>
      </c>
      <c r="AD115" s="11" t="s">
        <v>21</v>
      </c>
    </row>
    <row r="116" spans="1:30" ht="30.6" x14ac:dyDescent="0.3">
      <c r="A116" s="8" t="s">
        <v>501</v>
      </c>
      <c r="B116" s="9" t="s">
        <v>176</v>
      </c>
      <c r="C116" s="9" t="s">
        <v>130</v>
      </c>
      <c r="D116" s="10" t="s">
        <v>131</v>
      </c>
      <c r="E116" s="8" t="s">
        <v>132</v>
      </c>
      <c r="F116" s="11" t="s">
        <v>41</v>
      </c>
      <c r="G116" s="9" t="s">
        <v>20</v>
      </c>
      <c r="H116" s="9" t="s">
        <v>502</v>
      </c>
      <c r="I116" s="21" t="s">
        <v>96</v>
      </c>
      <c r="J116" s="9" t="s">
        <v>21</v>
      </c>
      <c r="K116" s="25" t="s">
        <v>122</v>
      </c>
      <c r="L116" s="9" t="s">
        <v>21</v>
      </c>
      <c r="M116" s="9" t="s">
        <v>21</v>
      </c>
      <c r="N116" s="22" t="s">
        <v>536</v>
      </c>
      <c r="O116" s="11" t="s">
        <v>537</v>
      </c>
      <c r="P116" s="10" t="s">
        <v>169</v>
      </c>
      <c r="Q116" s="12">
        <v>0</v>
      </c>
      <c r="R116" s="11" t="s">
        <v>26</v>
      </c>
      <c r="S116" s="13">
        <v>44606.0343978819</v>
      </c>
      <c r="T116" s="14">
        <v>44606.420772418998</v>
      </c>
      <c r="U116" s="8" t="s">
        <v>21</v>
      </c>
      <c r="V116" s="15" t="s">
        <v>21</v>
      </c>
      <c r="W116" s="8" t="s">
        <v>101</v>
      </c>
      <c r="X116" s="8" t="s">
        <v>108</v>
      </c>
      <c r="Y116" s="11" t="s">
        <v>185</v>
      </c>
      <c r="Z116" s="8" t="s">
        <v>109</v>
      </c>
      <c r="AA116" s="10" t="s">
        <v>21</v>
      </c>
      <c r="AB116" s="10" t="s">
        <v>21</v>
      </c>
      <c r="AC116" s="11" t="s">
        <v>21</v>
      </c>
      <c r="AD116" s="11" t="s">
        <v>21</v>
      </c>
    </row>
    <row r="117" spans="1:30" ht="30.6" x14ac:dyDescent="0.3">
      <c r="A117" s="8" t="s">
        <v>503</v>
      </c>
      <c r="B117" s="9" t="s">
        <v>504</v>
      </c>
      <c r="C117" s="9" t="s">
        <v>78</v>
      </c>
      <c r="D117" s="10" t="s">
        <v>79</v>
      </c>
      <c r="E117" s="8" t="s">
        <v>80</v>
      </c>
      <c r="F117" s="11" t="s">
        <v>41</v>
      </c>
      <c r="G117" s="9" t="s">
        <v>20</v>
      </c>
      <c r="H117" s="9" t="s">
        <v>21</v>
      </c>
      <c r="I117" s="21" t="s">
        <v>96</v>
      </c>
      <c r="J117" s="9" t="s">
        <v>21</v>
      </c>
      <c r="K117" s="25" t="s">
        <v>122</v>
      </c>
      <c r="L117" s="9" t="s">
        <v>21</v>
      </c>
      <c r="M117" s="9" t="s">
        <v>21</v>
      </c>
      <c r="N117" s="22" t="s">
        <v>536</v>
      </c>
      <c r="O117" s="11" t="s">
        <v>537</v>
      </c>
      <c r="P117" s="10" t="s">
        <v>169</v>
      </c>
      <c r="Q117" s="12">
        <v>0</v>
      </c>
      <c r="R117" s="11" t="s">
        <v>26</v>
      </c>
      <c r="S117" s="13">
        <v>44606.476627812503</v>
      </c>
      <c r="T117" s="14">
        <v>44606.504834571802</v>
      </c>
      <c r="U117" s="8" t="s">
        <v>21</v>
      </c>
      <c r="V117" s="15" t="s">
        <v>21</v>
      </c>
      <c r="W117" s="8" t="s">
        <v>101</v>
      </c>
      <c r="X117" s="8" t="s">
        <v>108</v>
      </c>
      <c r="Y117" s="11" t="s">
        <v>185</v>
      </c>
      <c r="Z117" s="8" t="s">
        <v>109</v>
      </c>
      <c r="AA117" s="10" t="s">
        <v>21</v>
      </c>
      <c r="AB117" s="10" t="s">
        <v>21</v>
      </c>
      <c r="AC117" s="11" t="s">
        <v>21</v>
      </c>
      <c r="AD117" s="11" t="s">
        <v>21</v>
      </c>
    </row>
    <row r="118" spans="1:30" ht="30.6" x14ac:dyDescent="0.3">
      <c r="A118" s="8" t="s">
        <v>505</v>
      </c>
      <c r="B118" s="9" t="s">
        <v>506</v>
      </c>
      <c r="C118" s="9" t="s">
        <v>78</v>
      </c>
      <c r="D118" s="10" t="s">
        <v>79</v>
      </c>
      <c r="E118" s="8" t="s">
        <v>80</v>
      </c>
      <c r="F118" s="11" t="s">
        <v>41</v>
      </c>
      <c r="G118" s="9" t="s">
        <v>20</v>
      </c>
      <c r="H118" s="9" t="s">
        <v>21</v>
      </c>
      <c r="I118" s="21" t="s">
        <v>96</v>
      </c>
      <c r="J118" s="9" t="s">
        <v>21</v>
      </c>
      <c r="K118" s="25" t="s">
        <v>122</v>
      </c>
      <c r="L118" s="9" t="s">
        <v>21</v>
      </c>
      <c r="M118" s="9" t="s">
        <v>21</v>
      </c>
      <c r="N118" s="22" t="s">
        <v>536</v>
      </c>
      <c r="O118" s="11" t="s">
        <v>537</v>
      </c>
      <c r="P118" s="10" t="s">
        <v>169</v>
      </c>
      <c r="Q118" s="12">
        <v>0</v>
      </c>
      <c r="R118" s="11" t="s">
        <v>26</v>
      </c>
      <c r="S118" s="13">
        <v>44606.476627928198</v>
      </c>
      <c r="T118" s="14">
        <v>44606.5048346412</v>
      </c>
      <c r="U118" s="8" t="s">
        <v>21</v>
      </c>
      <c r="V118" s="15" t="s">
        <v>21</v>
      </c>
      <c r="W118" s="8" t="s">
        <v>101</v>
      </c>
      <c r="X118" s="8" t="s">
        <v>108</v>
      </c>
      <c r="Y118" s="11" t="s">
        <v>185</v>
      </c>
      <c r="Z118" s="8" t="s">
        <v>109</v>
      </c>
      <c r="AA118" s="10" t="s">
        <v>21</v>
      </c>
      <c r="AB118" s="10" t="s">
        <v>21</v>
      </c>
      <c r="AC118" s="11" t="s">
        <v>21</v>
      </c>
      <c r="AD118" s="11" t="s">
        <v>21</v>
      </c>
    </row>
    <row r="119" spans="1:30" ht="30.6" x14ac:dyDescent="0.3">
      <c r="A119" s="8" t="s">
        <v>507</v>
      </c>
      <c r="B119" s="9" t="s">
        <v>508</v>
      </c>
      <c r="C119" s="9" t="s">
        <v>78</v>
      </c>
      <c r="D119" s="10" t="s">
        <v>79</v>
      </c>
      <c r="E119" s="8" t="s">
        <v>80</v>
      </c>
      <c r="F119" s="11" t="s">
        <v>41</v>
      </c>
      <c r="G119" s="9" t="s">
        <v>20</v>
      </c>
      <c r="H119" s="9" t="s">
        <v>21</v>
      </c>
      <c r="I119" s="21" t="s">
        <v>96</v>
      </c>
      <c r="J119" s="9" t="s">
        <v>21</v>
      </c>
      <c r="K119" s="25" t="s">
        <v>122</v>
      </c>
      <c r="L119" s="9" t="s">
        <v>21</v>
      </c>
      <c r="M119" s="9" t="s">
        <v>21</v>
      </c>
      <c r="N119" s="22" t="s">
        <v>536</v>
      </c>
      <c r="O119" s="11" t="s">
        <v>537</v>
      </c>
      <c r="P119" s="10" t="s">
        <v>169</v>
      </c>
      <c r="Q119" s="12">
        <v>0</v>
      </c>
      <c r="R119" s="11" t="s">
        <v>26</v>
      </c>
      <c r="S119" s="13">
        <v>44606.476628044002</v>
      </c>
      <c r="T119" s="14">
        <v>44606.504834722196</v>
      </c>
      <c r="U119" s="8" t="s">
        <v>21</v>
      </c>
      <c r="V119" s="15" t="s">
        <v>21</v>
      </c>
      <c r="W119" s="8" t="s">
        <v>101</v>
      </c>
      <c r="X119" s="8" t="s">
        <v>108</v>
      </c>
      <c r="Y119" s="11" t="s">
        <v>185</v>
      </c>
      <c r="Z119" s="8" t="s">
        <v>109</v>
      </c>
      <c r="AA119" s="10" t="s">
        <v>21</v>
      </c>
      <c r="AB119" s="10" t="s">
        <v>21</v>
      </c>
      <c r="AC119" s="11" t="s">
        <v>21</v>
      </c>
      <c r="AD119" s="11" t="s">
        <v>21</v>
      </c>
    </row>
    <row r="120" spans="1:30" ht="30.6" x14ac:dyDescent="0.3">
      <c r="A120" s="8" t="s">
        <v>509</v>
      </c>
      <c r="B120" s="9" t="s">
        <v>510</v>
      </c>
      <c r="C120" s="9" t="s">
        <v>78</v>
      </c>
      <c r="D120" s="10" t="s">
        <v>79</v>
      </c>
      <c r="E120" s="8" t="s">
        <v>80</v>
      </c>
      <c r="F120" s="11" t="s">
        <v>41</v>
      </c>
      <c r="G120" s="9" t="s">
        <v>20</v>
      </c>
      <c r="H120" s="9" t="s">
        <v>21</v>
      </c>
      <c r="I120" s="21" t="s">
        <v>96</v>
      </c>
      <c r="J120" s="9" t="s">
        <v>21</v>
      </c>
      <c r="K120" s="25" t="s">
        <v>122</v>
      </c>
      <c r="L120" s="9" t="s">
        <v>21</v>
      </c>
      <c r="M120" s="9" t="s">
        <v>21</v>
      </c>
      <c r="N120" s="22" t="s">
        <v>536</v>
      </c>
      <c r="O120" s="11" t="s">
        <v>537</v>
      </c>
      <c r="P120" s="10" t="s">
        <v>169</v>
      </c>
      <c r="Q120" s="12">
        <v>0</v>
      </c>
      <c r="R120" s="11" t="s">
        <v>26</v>
      </c>
      <c r="S120" s="13">
        <v>44606.476628124998</v>
      </c>
      <c r="T120" s="14">
        <v>44606.504834756903</v>
      </c>
      <c r="U120" s="8" t="s">
        <v>21</v>
      </c>
      <c r="V120" s="15" t="s">
        <v>21</v>
      </c>
      <c r="W120" s="8" t="s">
        <v>101</v>
      </c>
      <c r="X120" s="8" t="s">
        <v>108</v>
      </c>
      <c r="Y120" s="11" t="s">
        <v>185</v>
      </c>
      <c r="Z120" s="8" t="s">
        <v>109</v>
      </c>
      <c r="AA120" s="10" t="s">
        <v>21</v>
      </c>
      <c r="AB120" s="10" t="s">
        <v>21</v>
      </c>
      <c r="AC120" s="11" t="s">
        <v>21</v>
      </c>
      <c r="AD120" s="11" t="s">
        <v>21</v>
      </c>
    </row>
    <row r="121" spans="1:30" ht="30.6" x14ac:dyDescent="0.3">
      <c r="A121" s="8" t="s">
        <v>511</v>
      </c>
      <c r="B121" s="9" t="s">
        <v>512</v>
      </c>
      <c r="C121" s="9" t="s">
        <v>78</v>
      </c>
      <c r="D121" s="10" t="s">
        <v>79</v>
      </c>
      <c r="E121" s="8" t="s">
        <v>80</v>
      </c>
      <c r="F121" s="11" t="s">
        <v>41</v>
      </c>
      <c r="G121" s="9" t="s">
        <v>20</v>
      </c>
      <c r="H121" s="9" t="s">
        <v>21</v>
      </c>
      <c r="I121" s="21" t="s">
        <v>96</v>
      </c>
      <c r="J121" s="28" t="s">
        <v>633</v>
      </c>
      <c r="K121" s="26" t="s">
        <v>141</v>
      </c>
      <c r="L121" s="9" t="s">
        <v>653</v>
      </c>
      <c r="M121" s="9" t="s">
        <v>21</v>
      </c>
      <c r="N121" s="22" t="s">
        <v>536</v>
      </c>
      <c r="O121" s="11" t="s">
        <v>537</v>
      </c>
      <c r="P121" s="10" t="s">
        <v>169</v>
      </c>
      <c r="Q121" s="12">
        <v>0</v>
      </c>
      <c r="R121" s="11" t="s">
        <v>26</v>
      </c>
      <c r="S121" s="13">
        <v>44606.4766284375</v>
      </c>
      <c r="T121" s="14">
        <v>44606.504834953703</v>
      </c>
      <c r="U121" s="8" t="s">
        <v>21</v>
      </c>
      <c r="V121" s="49" t="s">
        <v>673</v>
      </c>
      <c r="W121" s="8" t="s">
        <v>101</v>
      </c>
      <c r="X121" s="8" t="s">
        <v>108</v>
      </c>
      <c r="Y121" s="11" t="s">
        <v>185</v>
      </c>
      <c r="Z121" s="8" t="s">
        <v>109</v>
      </c>
      <c r="AA121" s="10" t="s">
        <v>21</v>
      </c>
      <c r="AB121" s="10" t="s">
        <v>21</v>
      </c>
      <c r="AC121" s="11" t="s">
        <v>21</v>
      </c>
      <c r="AD121" s="11" t="s">
        <v>21</v>
      </c>
    </row>
    <row r="122" spans="1:30" ht="30.6" x14ac:dyDescent="0.3">
      <c r="A122" s="8" t="s">
        <v>513</v>
      </c>
      <c r="B122" s="9" t="s">
        <v>514</v>
      </c>
      <c r="C122" s="9" t="s">
        <v>78</v>
      </c>
      <c r="D122" s="10" t="s">
        <v>79</v>
      </c>
      <c r="E122" s="8" t="s">
        <v>80</v>
      </c>
      <c r="F122" s="11" t="s">
        <v>41</v>
      </c>
      <c r="G122" s="9" t="s">
        <v>20</v>
      </c>
      <c r="H122" s="9" t="s">
        <v>21</v>
      </c>
      <c r="I122" s="21" t="s">
        <v>96</v>
      </c>
      <c r="J122" s="28" t="s">
        <v>633</v>
      </c>
      <c r="K122" s="26" t="s">
        <v>141</v>
      </c>
      <c r="L122" s="9" t="s">
        <v>654</v>
      </c>
      <c r="M122" s="9" t="s">
        <v>21</v>
      </c>
      <c r="N122" s="22" t="s">
        <v>536</v>
      </c>
      <c r="O122" s="11" t="s">
        <v>537</v>
      </c>
      <c r="P122" s="10" t="s">
        <v>169</v>
      </c>
      <c r="Q122" s="12">
        <v>0</v>
      </c>
      <c r="R122" s="11" t="s">
        <v>26</v>
      </c>
      <c r="S122" s="13">
        <v>44606.476628588003</v>
      </c>
      <c r="T122" s="14">
        <v>44606.504834988402</v>
      </c>
      <c r="U122" s="8" t="s">
        <v>21</v>
      </c>
      <c r="V122" s="49" t="s">
        <v>674</v>
      </c>
      <c r="W122" s="8" t="s">
        <v>101</v>
      </c>
      <c r="X122" s="8" t="s">
        <v>108</v>
      </c>
      <c r="Y122" s="11" t="s">
        <v>185</v>
      </c>
      <c r="Z122" s="8" t="s">
        <v>109</v>
      </c>
      <c r="AA122" s="10" t="s">
        <v>21</v>
      </c>
      <c r="AB122" s="10" t="s">
        <v>21</v>
      </c>
      <c r="AC122" s="11" t="s">
        <v>21</v>
      </c>
      <c r="AD122" s="11" t="s">
        <v>21</v>
      </c>
    </row>
    <row r="123" spans="1:30" ht="30.6" x14ac:dyDescent="0.3">
      <c r="A123" s="8" t="s">
        <v>515</v>
      </c>
      <c r="B123" s="9" t="s">
        <v>516</v>
      </c>
      <c r="C123" s="9" t="s">
        <v>517</v>
      </c>
      <c r="D123" s="10" t="s">
        <v>245</v>
      </c>
      <c r="E123" s="8" t="s">
        <v>246</v>
      </c>
      <c r="F123" s="11" t="s">
        <v>39</v>
      </c>
      <c r="G123" s="9" t="s">
        <v>40</v>
      </c>
      <c r="H123" s="9" t="s">
        <v>21</v>
      </c>
      <c r="I123" s="21" t="s">
        <v>96</v>
      </c>
      <c r="J123" s="9" t="s">
        <v>21</v>
      </c>
      <c r="K123" s="25" t="s">
        <v>123</v>
      </c>
      <c r="L123" s="9" t="s">
        <v>21</v>
      </c>
      <c r="M123" s="9" t="s">
        <v>21</v>
      </c>
      <c r="N123" s="22" t="s">
        <v>536</v>
      </c>
      <c r="O123" s="11" t="s">
        <v>537</v>
      </c>
      <c r="P123" s="10" t="s">
        <v>169</v>
      </c>
      <c r="Q123" s="12">
        <v>0</v>
      </c>
      <c r="R123" s="11" t="s">
        <v>26</v>
      </c>
      <c r="S123" s="13">
        <v>44606.615292361101</v>
      </c>
      <c r="T123" s="14">
        <v>44606.665627893497</v>
      </c>
      <c r="U123" s="8" t="s">
        <v>21</v>
      </c>
      <c r="V123" s="15" t="s">
        <v>21</v>
      </c>
      <c r="W123" s="8" t="s">
        <v>101</v>
      </c>
      <c r="X123" s="8" t="s">
        <v>81</v>
      </c>
      <c r="Y123" s="11" t="s">
        <v>191</v>
      </c>
      <c r="Z123" s="8" t="s">
        <v>109</v>
      </c>
      <c r="AA123" s="10" t="s">
        <v>21</v>
      </c>
      <c r="AB123" s="10" t="s">
        <v>21</v>
      </c>
      <c r="AC123" s="11" t="s">
        <v>21</v>
      </c>
      <c r="AD123" s="11" t="s">
        <v>21</v>
      </c>
    </row>
    <row r="124" spans="1:30" ht="30.6" x14ac:dyDescent="0.3">
      <c r="A124" s="8" t="s">
        <v>518</v>
      </c>
      <c r="B124" s="9" t="s">
        <v>519</v>
      </c>
      <c r="C124" s="9" t="s">
        <v>520</v>
      </c>
      <c r="D124" s="10" t="s">
        <v>87</v>
      </c>
      <c r="E124" s="8" t="s">
        <v>88</v>
      </c>
      <c r="F124" s="11" t="s">
        <v>41</v>
      </c>
      <c r="G124" s="9" t="s">
        <v>20</v>
      </c>
      <c r="H124" s="9" t="s">
        <v>519</v>
      </c>
      <c r="I124" s="21" t="s">
        <v>96</v>
      </c>
      <c r="J124" s="9" t="s">
        <v>21</v>
      </c>
      <c r="K124" s="25" t="s">
        <v>122</v>
      </c>
      <c r="L124" s="9" t="s">
        <v>21</v>
      </c>
      <c r="M124" s="9" t="s">
        <v>21</v>
      </c>
      <c r="N124" s="22" t="s">
        <v>536</v>
      </c>
      <c r="O124" s="11" t="s">
        <v>537</v>
      </c>
      <c r="P124" s="10" t="s">
        <v>169</v>
      </c>
      <c r="Q124" s="12">
        <v>0</v>
      </c>
      <c r="R124" s="11" t="s">
        <v>26</v>
      </c>
      <c r="S124" s="13">
        <v>44606.736466469898</v>
      </c>
      <c r="T124" s="14">
        <v>44606.739945798603</v>
      </c>
      <c r="U124" s="8" t="s">
        <v>21</v>
      </c>
      <c r="V124" s="15" t="s">
        <v>21</v>
      </c>
      <c r="W124" s="8" t="s">
        <v>101</v>
      </c>
      <c r="X124" s="8" t="s">
        <v>108</v>
      </c>
      <c r="Y124" s="11" t="s">
        <v>185</v>
      </c>
      <c r="Z124" s="8" t="s">
        <v>110</v>
      </c>
      <c r="AA124" s="10" t="s">
        <v>21</v>
      </c>
      <c r="AB124" s="10" t="s">
        <v>21</v>
      </c>
      <c r="AC124" s="11" t="s">
        <v>21</v>
      </c>
      <c r="AD124" s="11" t="s">
        <v>21</v>
      </c>
    </row>
    <row r="125" spans="1:30" ht="30.6" x14ac:dyDescent="0.3">
      <c r="A125" s="8" t="s">
        <v>521</v>
      </c>
      <c r="B125" s="9" t="s">
        <v>522</v>
      </c>
      <c r="C125" s="9" t="s">
        <v>520</v>
      </c>
      <c r="D125" s="10" t="s">
        <v>87</v>
      </c>
      <c r="E125" s="8" t="s">
        <v>88</v>
      </c>
      <c r="F125" s="11" t="s">
        <v>41</v>
      </c>
      <c r="G125" s="9" t="s">
        <v>20</v>
      </c>
      <c r="H125" s="9" t="s">
        <v>522</v>
      </c>
      <c r="I125" s="21" t="s">
        <v>96</v>
      </c>
      <c r="J125" s="9" t="s">
        <v>21</v>
      </c>
      <c r="K125" s="25" t="s">
        <v>122</v>
      </c>
      <c r="L125" s="9" t="s">
        <v>21</v>
      </c>
      <c r="M125" s="9" t="s">
        <v>21</v>
      </c>
      <c r="N125" s="22" t="s">
        <v>536</v>
      </c>
      <c r="O125" s="11" t="s">
        <v>537</v>
      </c>
      <c r="P125" s="10" t="s">
        <v>169</v>
      </c>
      <c r="Q125" s="12">
        <v>0</v>
      </c>
      <c r="R125" s="11" t="s">
        <v>26</v>
      </c>
      <c r="S125" s="13">
        <v>44606.736466585702</v>
      </c>
      <c r="T125" s="14">
        <v>44606.739945868103</v>
      </c>
      <c r="U125" s="8" t="s">
        <v>21</v>
      </c>
      <c r="V125" s="15" t="s">
        <v>21</v>
      </c>
      <c r="W125" s="8" t="s">
        <v>101</v>
      </c>
      <c r="X125" s="8" t="s">
        <v>108</v>
      </c>
      <c r="Y125" s="11" t="s">
        <v>185</v>
      </c>
      <c r="Z125" s="8" t="s">
        <v>110</v>
      </c>
      <c r="AA125" s="10" t="s">
        <v>21</v>
      </c>
      <c r="AB125" s="10" t="s">
        <v>21</v>
      </c>
      <c r="AC125" s="11" t="s">
        <v>21</v>
      </c>
      <c r="AD125" s="11" t="s">
        <v>21</v>
      </c>
    </row>
    <row r="126" spans="1:30" ht="30.6" x14ac:dyDescent="0.3">
      <c r="A126" s="8" t="s">
        <v>523</v>
      </c>
      <c r="B126" s="9" t="s">
        <v>524</v>
      </c>
      <c r="C126" s="9" t="s">
        <v>520</v>
      </c>
      <c r="D126" s="10" t="s">
        <v>87</v>
      </c>
      <c r="E126" s="8" t="s">
        <v>88</v>
      </c>
      <c r="F126" s="11" t="s">
        <v>41</v>
      </c>
      <c r="G126" s="9" t="s">
        <v>20</v>
      </c>
      <c r="H126" s="9" t="s">
        <v>524</v>
      </c>
      <c r="I126" s="21" t="s">
        <v>96</v>
      </c>
      <c r="J126" s="9" t="s">
        <v>21</v>
      </c>
      <c r="K126" s="25" t="s">
        <v>122</v>
      </c>
      <c r="L126" s="9" t="s">
        <v>21</v>
      </c>
      <c r="M126" s="9" t="s">
        <v>21</v>
      </c>
      <c r="N126" s="22" t="s">
        <v>536</v>
      </c>
      <c r="O126" s="11" t="s">
        <v>537</v>
      </c>
      <c r="P126" s="10" t="s">
        <v>169</v>
      </c>
      <c r="Q126" s="12">
        <v>0</v>
      </c>
      <c r="R126" s="11" t="s">
        <v>26</v>
      </c>
      <c r="S126" s="13">
        <v>44606.736466701397</v>
      </c>
      <c r="T126" s="14">
        <v>44606.739946064801</v>
      </c>
      <c r="U126" s="8" t="s">
        <v>21</v>
      </c>
      <c r="V126" s="15" t="s">
        <v>21</v>
      </c>
      <c r="W126" s="8" t="s">
        <v>101</v>
      </c>
      <c r="X126" s="8" t="s">
        <v>108</v>
      </c>
      <c r="Y126" s="11" t="s">
        <v>185</v>
      </c>
      <c r="Z126" s="8" t="s">
        <v>110</v>
      </c>
      <c r="AA126" s="10" t="s">
        <v>21</v>
      </c>
      <c r="AB126" s="10" t="s">
        <v>21</v>
      </c>
      <c r="AC126" s="11" t="s">
        <v>21</v>
      </c>
      <c r="AD126" s="11" t="s">
        <v>21</v>
      </c>
    </row>
    <row r="127" spans="1:30" ht="30.6" x14ac:dyDescent="0.3">
      <c r="A127" s="8" t="s">
        <v>525</v>
      </c>
      <c r="B127" s="9" t="s">
        <v>204</v>
      </c>
      <c r="C127" s="9" t="s">
        <v>193</v>
      </c>
      <c r="D127" s="10" t="s">
        <v>87</v>
      </c>
      <c r="E127" s="8" t="s">
        <v>88</v>
      </c>
      <c r="F127" s="11" t="s">
        <v>41</v>
      </c>
      <c r="G127" s="9" t="s">
        <v>20</v>
      </c>
      <c r="H127" s="9" t="s">
        <v>204</v>
      </c>
      <c r="I127" s="21" t="s">
        <v>96</v>
      </c>
      <c r="J127" s="9" t="s">
        <v>21</v>
      </c>
      <c r="K127" s="25" t="s">
        <v>122</v>
      </c>
      <c r="L127" s="9" t="s">
        <v>21</v>
      </c>
      <c r="M127" s="9" t="s">
        <v>21</v>
      </c>
      <c r="N127" s="22" t="s">
        <v>536</v>
      </c>
      <c r="O127" s="11" t="s">
        <v>537</v>
      </c>
      <c r="P127" s="10" t="s">
        <v>169</v>
      </c>
      <c r="Q127" s="12">
        <v>0</v>
      </c>
      <c r="R127" s="11" t="s">
        <v>26</v>
      </c>
      <c r="S127" s="13">
        <v>44606.736467442097</v>
      </c>
      <c r="T127" s="14">
        <v>44606.750914236101</v>
      </c>
      <c r="U127" s="8" t="s">
        <v>21</v>
      </c>
      <c r="V127" s="15" t="s">
        <v>21</v>
      </c>
      <c r="W127" s="8" t="s">
        <v>101</v>
      </c>
      <c r="X127" s="8" t="s">
        <v>108</v>
      </c>
      <c r="Y127" s="11" t="s">
        <v>185</v>
      </c>
      <c r="Z127" s="8" t="s">
        <v>110</v>
      </c>
      <c r="AA127" s="10" t="s">
        <v>21</v>
      </c>
      <c r="AB127" s="10" t="s">
        <v>21</v>
      </c>
      <c r="AC127" s="11" t="s">
        <v>21</v>
      </c>
      <c r="AD127" s="11" t="s">
        <v>21</v>
      </c>
    </row>
    <row r="128" spans="1:30" ht="30.6" x14ac:dyDescent="0.3">
      <c r="A128" s="8" t="s">
        <v>526</v>
      </c>
      <c r="B128" s="9" t="s">
        <v>205</v>
      </c>
      <c r="C128" s="9" t="s">
        <v>193</v>
      </c>
      <c r="D128" s="10" t="s">
        <v>87</v>
      </c>
      <c r="E128" s="8" t="s">
        <v>88</v>
      </c>
      <c r="F128" s="11" t="s">
        <v>41</v>
      </c>
      <c r="G128" s="9" t="s">
        <v>20</v>
      </c>
      <c r="H128" s="9" t="s">
        <v>205</v>
      </c>
      <c r="I128" s="21" t="s">
        <v>96</v>
      </c>
      <c r="J128" s="9" t="s">
        <v>21</v>
      </c>
      <c r="K128" s="25" t="s">
        <v>122</v>
      </c>
      <c r="L128" s="9" t="s">
        <v>21</v>
      </c>
      <c r="M128" s="9" t="s">
        <v>21</v>
      </c>
      <c r="N128" s="22" t="s">
        <v>536</v>
      </c>
      <c r="O128" s="11" t="s">
        <v>537</v>
      </c>
      <c r="P128" s="10" t="s">
        <v>169</v>
      </c>
      <c r="Q128" s="12">
        <v>0</v>
      </c>
      <c r="R128" s="11" t="s">
        <v>26</v>
      </c>
      <c r="S128" s="13">
        <v>44606.736467557901</v>
      </c>
      <c r="T128" s="14">
        <v>44606.7509142708</v>
      </c>
      <c r="U128" s="8" t="s">
        <v>21</v>
      </c>
      <c r="V128" s="15" t="s">
        <v>21</v>
      </c>
      <c r="W128" s="8" t="s">
        <v>101</v>
      </c>
      <c r="X128" s="8" t="s">
        <v>108</v>
      </c>
      <c r="Y128" s="11" t="s">
        <v>185</v>
      </c>
      <c r="Z128" s="8" t="s">
        <v>110</v>
      </c>
      <c r="AA128" s="10" t="s">
        <v>21</v>
      </c>
      <c r="AB128" s="10" t="s">
        <v>21</v>
      </c>
      <c r="AC128" s="11" t="s">
        <v>21</v>
      </c>
      <c r="AD128" s="11" t="s">
        <v>21</v>
      </c>
    </row>
    <row r="129" spans="1:30" ht="61.2" x14ac:dyDescent="0.3">
      <c r="A129" s="8" t="s">
        <v>527</v>
      </c>
      <c r="B129" s="9" t="s">
        <v>528</v>
      </c>
      <c r="C129" s="9" t="s">
        <v>78</v>
      </c>
      <c r="D129" s="10" t="s">
        <v>178</v>
      </c>
      <c r="E129" s="8" t="s">
        <v>179</v>
      </c>
      <c r="F129" s="11" t="s">
        <v>18</v>
      </c>
      <c r="G129" s="9" t="s">
        <v>20</v>
      </c>
      <c r="H129" s="9" t="s">
        <v>21</v>
      </c>
      <c r="I129" s="21" t="s">
        <v>96</v>
      </c>
      <c r="J129" s="28" t="s">
        <v>621</v>
      </c>
      <c r="K129" s="34" t="s">
        <v>676</v>
      </c>
      <c r="L129" s="48" t="s">
        <v>652</v>
      </c>
      <c r="M129" s="9" t="s">
        <v>21</v>
      </c>
      <c r="N129" s="22" t="s">
        <v>538</v>
      </c>
      <c r="O129" s="11" t="s">
        <v>539</v>
      </c>
      <c r="P129" s="10" t="s">
        <v>170</v>
      </c>
      <c r="Q129" s="12">
        <v>0</v>
      </c>
      <c r="R129" s="11" t="s">
        <v>26</v>
      </c>
      <c r="S129" s="13">
        <v>44604.656337997701</v>
      </c>
      <c r="T129" s="14">
        <v>44606.700355243098</v>
      </c>
      <c r="U129" s="8" t="s">
        <v>21</v>
      </c>
      <c r="V129" s="49" t="s">
        <v>675</v>
      </c>
      <c r="W129" s="8" t="s">
        <v>101</v>
      </c>
      <c r="X129" s="8" t="s">
        <v>81</v>
      </c>
      <c r="Y129" s="11" t="s">
        <v>191</v>
      </c>
      <c r="Z129" s="8" t="s">
        <v>109</v>
      </c>
      <c r="AA129" s="10" t="s">
        <v>540</v>
      </c>
      <c r="AB129" s="10" t="s">
        <v>21</v>
      </c>
      <c r="AC129" s="11" t="s">
        <v>28</v>
      </c>
      <c r="AD129" s="11" t="s">
        <v>21</v>
      </c>
    </row>
    <row r="130" spans="1:30" ht="51" x14ac:dyDescent="0.3">
      <c r="A130" s="8" t="s">
        <v>529</v>
      </c>
      <c r="B130" s="9" t="s">
        <v>530</v>
      </c>
      <c r="C130" s="9" t="s">
        <v>93</v>
      </c>
      <c r="D130" s="10" t="s">
        <v>94</v>
      </c>
      <c r="E130" s="8" t="s">
        <v>95</v>
      </c>
      <c r="F130" s="11" t="s">
        <v>39</v>
      </c>
      <c r="G130" s="9" t="s">
        <v>21</v>
      </c>
      <c r="H130" s="9" t="s">
        <v>21</v>
      </c>
      <c r="I130" s="21" t="s">
        <v>96</v>
      </c>
      <c r="J130" s="9" t="s">
        <v>21</v>
      </c>
      <c r="K130" s="25" t="s">
        <v>123</v>
      </c>
      <c r="L130" s="9" t="s">
        <v>21</v>
      </c>
      <c r="M130" s="9" t="s">
        <v>21</v>
      </c>
      <c r="N130" s="22" t="s">
        <v>538</v>
      </c>
      <c r="O130" s="11" t="s">
        <v>539</v>
      </c>
      <c r="P130" s="10" t="s">
        <v>170</v>
      </c>
      <c r="Q130" s="12">
        <v>0</v>
      </c>
      <c r="R130" s="11" t="s">
        <v>26</v>
      </c>
      <c r="S130" s="13">
        <v>44605.628014664399</v>
      </c>
      <c r="T130" s="14">
        <v>44606.789663576397</v>
      </c>
      <c r="U130" s="8" t="s">
        <v>21</v>
      </c>
      <c r="V130" s="15" t="s">
        <v>21</v>
      </c>
      <c r="W130" s="8" t="s">
        <v>101</v>
      </c>
      <c r="X130" s="8" t="s">
        <v>81</v>
      </c>
      <c r="Y130" s="11" t="s">
        <v>191</v>
      </c>
      <c r="Z130" s="8" t="s">
        <v>110</v>
      </c>
      <c r="AA130" s="10" t="s">
        <v>21</v>
      </c>
      <c r="AB130" s="10" t="s">
        <v>21</v>
      </c>
      <c r="AC130" s="11" t="s">
        <v>21</v>
      </c>
      <c r="AD130" s="11" t="s">
        <v>21</v>
      </c>
    </row>
    <row r="131" spans="1:30" ht="51" x14ac:dyDescent="0.3">
      <c r="A131" s="8" t="s">
        <v>531</v>
      </c>
      <c r="B131" s="9" t="s">
        <v>532</v>
      </c>
      <c r="C131" s="9" t="s">
        <v>93</v>
      </c>
      <c r="D131" s="10" t="s">
        <v>94</v>
      </c>
      <c r="E131" s="8" t="s">
        <v>95</v>
      </c>
      <c r="F131" s="11" t="s">
        <v>39</v>
      </c>
      <c r="G131" s="9" t="s">
        <v>20</v>
      </c>
      <c r="H131" s="9" t="s">
        <v>21</v>
      </c>
      <c r="I131" s="21" t="s">
        <v>96</v>
      </c>
      <c r="J131" s="9" t="s">
        <v>21</v>
      </c>
      <c r="K131" s="25" t="s">
        <v>123</v>
      </c>
      <c r="L131" s="9" t="s">
        <v>21</v>
      </c>
      <c r="M131" s="9" t="s">
        <v>21</v>
      </c>
      <c r="N131" s="22" t="s">
        <v>538</v>
      </c>
      <c r="O131" s="11" t="s">
        <v>539</v>
      </c>
      <c r="P131" s="10" t="s">
        <v>170</v>
      </c>
      <c r="Q131" s="12">
        <v>0</v>
      </c>
      <c r="R131" s="11" t="s">
        <v>26</v>
      </c>
      <c r="S131" s="13">
        <v>44605.630504745401</v>
      </c>
      <c r="T131" s="14">
        <v>44606.789663657401</v>
      </c>
      <c r="U131" s="8" t="s">
        <v>21</v>
      </c>
      <c r="V131" s="15" t="s">
        <v>21</v>
      </c>
      <c r="W131" s="8" t="s">
        <v>101</v>
      </c>
      <c r="X131" s="8" t="s">
        <v>81</v>
      </c>
      <c r="Y131" s="11" t="s">
        <v>191</v>
      </c>
      <c r="Z131" s="8" t="s">
        <v>110</v>
      </c>
      <c r="AA131" s="10" t="s">
        <v>21</v>
      </c>
      <c r="AB131" s="10" t="s">
        <v>21</v>
      </c>
      <c r="AC131" s="11" t="s">
        <v>33</v>
      </c>
      <c r="AD131" s="11" t="s">
        <v>21</v>
      </c>
    </row>
    <row r="132" spans="1:30" ht="30.6" x14ac:dyDescent="0.3">
      <c r="A132" s="43" t="s">
        <v>541</v>
      </c>
      <c r="B132" s="44" t="s">
        <v>542</v>
      </c>
      <c r="C132" s="44" t="s">
        <v>78</v>
      </c>
      <c r="D132" s="10" t="s">
        <v>79</v>
      </c>
      <c r="E132" s="8" t="s">
        <v>80</v>
      </c>
      <c r="F132" s="45" t="s">
        <v>45</v>
      </c>
      <c r="G132" s="44" t="s">
        <v>20</v>
      </c>
      <c r="H132" s="44" t="s">
        <v>21</v>
      </c>
      <c r="I132" s="19" t="s">
        <v>120</v>
      </c>
      <c r="J132" s="44" t="s">
        <v>21</v>
      </c>
      <c r="K132" s="30" t="s">
        <v>150</v>
      </c>
      <c r="L132" s="33" t="s">
        <v>137</v>
      </c>
      <c r="M132" s="44" t="s">
        <v>21</v>
      </c>
      <c r="N132" s="22" t="s">
        <v>589</v>
      </c>
      <c r="O132" s="11" t="s">
        <v>590</v>
      </c>
      <c r="P132" s="10" t="s">
        <v>217</v>
      </c>
      <c r="Q132" s="12">
        <v>0</v>
      </c>
      <c r="R132" s="11" t="s">
        <v>24</v>
      </c>
      <c r="S132" s="13">
        <v>44606.476658993102</v>
      </c>
      <c r="T132" s="14"/>
      <c r="U132" s="8" t="s">
        <v>21</v>
      </c>
      <c r="V132" s="15" t="s">
        <v>21</v>
      </c>
      <c r="W132" s="8" t="s">
        <v>101</v>
      </c>
      <c r="X132" s="8" t="s">
        <v>21</v>
      </c>
      <c r="Y132" s="11" t="s">
        <v>21</v>
      </c>
      <c r="Z132" s="8" t="s">
        <v>591</v>
      </c>
      <c r="AA132" s="10" t="s">
        <v>21</v>
      </c>
      <c r="AB132" s="10" t="s">
        <v>21</v>
      </c>
      <c r="AC132" s="11" t="s">
        <v>21</v>
      </c>
      <c r="AD132" s="11" t="s">
        <v>21</v>
      </c>
    </row>
    <row r="133" spans="1:30" ht="30.6" x14ac:dyDescent="0.3">
      <c r="A133" s="43" t="s">
        <v>543</v>
      </c>
      <c r="B133" s="44" t="s">
        <v>544</v>
      </c>
      <c r="C133" s="44" t="s">
        <v>78</v>
      </c>
      <c r="D133" s="10" t="s">
        <v>79</v>
      </c>
      <c r="E133" s="8" t="s">
        <v>80</v>
      </c>
      <c r="F133" s="45" t="s">
        <v>18</v>
      </c>
      <c r="G133" s="44" t="s">
        <v>21</v>
      </c>
      <c r="H133" s="44" t="s">
        <v>21</v>
      </c>
      <c r="I133" s="19" t="s">
        <v>120</v>
      </c>
      <c r="J133" s="44" t="s">
        <v>21</v>
      </c>
      <c r="K133" s="30" t="s">
        <v>150</v>
      </c>
      <c r="L133" s="33" t="s">
        <v>137</v>
      </c>
      <c r="M133" s="44" t="s">
        <v>21</v>
      </c>
      <c r="N133" s="22" t="s">
        <v>589</v>
      </c>
      <c r="O133" s="11" t="s">
        <v>590</v>
      </c>
      <c r="P133" s="10" t="s">
        <v>217</v>
      </c>
      <c r="Q133" s="12">
        <v>0</v>
      </c>
      <c r="R133" s="11" t="s">
        <v>24</v>
      </c>
      <c r="S133" s="13">
        <v>44606.476659455999</v>
      </c>
      <c r="T133" s="14"/>
      <c r="U133" s="8" t="s">
        <v>21</v>
      </c>
      <c r="V133" s="15" t="s">
        <v>21</v>
      </c>
      <c r="W133" s="8" t="s">
        <v>101</v>
      </c>
      <c r="X133" s="8" t="s">
        <v>81</v>
      </c>
      <c r="Y133" s="11" t="s">
        <v>191</v>
      </c>
      <c r="Z133" s="8" t="s">
        <v>591</v>
      </c>
      <c r="AA133" s="10" t="s">
        <v>592</v>
      </c>
      <c r="AB133" s="10" t="s">
        <v>21</v>
      </c>
      <c r="AC133" s="11" t="s">
        <v>33</v>
      </c>
      <c r="AD133" s="11" t="s">
        <v>21</v>
      </c>
    </row>
    <row r="134" spans="1:30" ht="20.399999999999999" x14ac:dyDescent="0.3">
      <c r="A134" s="43" t="s">
        <v>545</v>
      </c>
      <c r="B134" s="44" t="s">
        <v>546</v>
      </c>
      <c r="C134" s="44" t="s">
        <v>78</v>
      </c>
      <c r="D134" s="10" t="s">
        <v>79</v>
      </c>
      <c r="E134" s="8" t="s">
        <v>80</v>
      </c>
      <c r="F134" s="45" t="s">
        <v>42</v>
      </c>
      <c r="G134" s="44" t="s">
        <v>20</v>
      </c>
      <c r="H134" s="44" t="s">
        <v>21</v>
      </c>
      <c r="I134" s="19" t="s">
        <v>120</v>
      </c>
      <c r="J134" s="44" t="s">
        <v>21</v>
      </c>
      <c r="K134" s="30" t="s">
        <v>150</v>
      </c>
      <c r="L134" s="33" t="s">
        <v>137</v>
      </c>
      <c r="M134" s="44" t="s">
        <v>21</v>
      </c>
      <c r="N134" s="22" t="s">
        <v>589</v>
      </c>
      <c r="O134" s="11" t="s">
        <v>590</v>
      </c>
      <c r="P134" s="10" t="s">
        <v>217</v>
      </c>
      <c r="Q134" s="12">
        <v>0</v>
      </c>
      <c r="R134" s="11" t="s">
        <v>24</v>
      </c>
      <c r="S134" s="13">
        <v>44606.476672685203</v>
      </c>
      <c r="T134" s="14"/>
      <c r="U134" s="8" t="s">
        <v>21</v>
      </c>
      <c r="V134" s="15" t="s">
        <v>21</v>
      </c>
      <c r="W134" s="8" t="s">
        <v>101</v>
      </c>
      <c r="X134" s="8" t="s">
        <v>593</v>
      </c>
      <c r="Y134" s="11" t="s">
        <v>184</v>
      </c>
      <c r="Z134" s="8" t="s">
        <v>591</v>
      </c>
      <c r="AA134" s="10" t="s">
        <v>21</v>
      </c>
      <c r="AB134" s="10" t="s">
        <v>21</v>
      </c>
      <c r="AC134" s="11" t="s">
        <v>21</v>
      </c>
      <c r="AD134" s="11" t="s">
        <v>21</v>
      </c>
    </row>
    <row r="135" spans="1:30" ht="20.399999999999999" x14ac:dyDescent="0.3">
      <c r="A135" s="8" t="s">
        <v>547</v>
      </c>
      <c r="B135" s="9" t="s">
        <v>548</v>
      </c>
      <c r="C135" s="9" t="s">
        <v>78</v>
      </c>
      <c r="D135" s="10" t="s">
        <v>79</v>
      </c>
      <c r="E135" s="8" t="s">
        <v>80</v>
      </c>
      <c r="F135" s="11" t="s">
        <v>41</v>
      </c>
      <c r="G135" s="9" t="s">
        <v>20</v>
      </c>
      <c r="H135" s="9" t="s">
        <v>21</v>
      </c>
      <c r="I135" s="21" t="s">
        <v>96</v>
      </c>
      <c r="J135" s="9" t="s">
        <v>21</v>
      </c>
      <c r="K135" s="25" t="s">
        <v>122</v>
      </c>
      <c r="L135" s="9" t="s">
        <v>21</v>
      </c>
      <c r="M135" s="9" t="s">
        <v>21</v>
      </c>
      <c r="N135" s="22" t="s">
        <v>594</v>
      </c>
      <c r="O135" s="11" t="s">
        <v>595</v>
      </c>
      <c r="P135" s="10" t="s">
        <v>167</v>
      </c>
      <c r="Q135" s="12">
        <v>0</v>
      </c>
      <c r="R135" s="11" t="s">
        <v>26</v>
      </c>
      <c r="S135" s="13">
        <v>44606.4766282407</v>
      </c>
      <c r="T135" s="14">
        <v>44606.504834838001</v>
      </c>
      <c r="U135" s="8" t="s">
        <v>21</v>
      </c>
      <c r="V135" s="15" t="s">
        <v>21</v>
      </c>
      <c r="W135" s="8" t="s">
        <v>101</v>
      </c>
      <c r="X135" s="8" t="s">
        <v>593</v>
      </c>
      <c r="Y135" s="11" t="s">
        <v>184</v>
      </c>
      <c r="Z135" s="8" t="s">
        <v>596</v>
      </c>
      <c r="AA135" s="10" t="s">
        <v>21</v>
      </c>
      <c r="AB135" s="10" t="s">
        <v>21</v>
      </c>
      <c r="AC135" s="11" t="s">
        <v>21</v>
      </c>
      <c r="AD135" s="11" t="s">
        <v>21</v>
      </c>
    </row>
    <row r="136" spans="1:30" ht="40.799999999999997" x14ac:dyDescent="0.3">
      <c r="A136" s="43" t="s">
        <v>549</v>
      </c>
      <c r="B136" s="44" t="s">
        <v>550</v>
      </c>
      <c r="C136" s="44" t="s">
        <v>78</v>
      </c>
      <c r="D136" s="10" t="s">
        <v>79</v>
      </c>
      <c r="E136" s="8" t="s">
        <v>80</v>
      </c>
      <c r="F136" s="45" t="s">
        <v>45</v>
      </c>
      <c r="G136" s="44" t="s">
        <v>20</v>
      </c>
      <c r="H136" s="44" t="s">
        <v>21</v>
      </c>
      <c r="I136" s="19" t="s">
        <v>120</v>
      </c>
      <c r="J136" s="44" t="s">
        <v>21</v>
      </c>
      <c r="K136" s="30" t="s">
        <v>150</v>
      </c>
      <c r="L136" s="33" t="s">
        <v>137</v>
      </c>
      <c r="M136" s="44" t="s">
        <v>21</v>
      </c>
      <c r="N136" s="22" t="s">
        <v>597</v>
      </c>
      <c r="O136" s="11" t="s">
        <v>598</v>
      </c>
      <c r="P136" s="10" t="s">
        <v>217</v>
      </c>
      <c r="Q136" s="12">
        <v>0</v>
      </c>
      <c r="R136" s="11" t="s">
        <v>24</v>
      </c>
      <c r="S136" s="13">
        <v>44606.476674108802</v>
      </c>
      <c r="T136" s="14"/>
      <c r="U136" s="8" t="s">
        <v>21</v>
      </c>
      <c r="V136" s="15" t="s">
        <v>21</v>
      </c>
      <c r="W136" s="8" t="s">
        <v>101</v>
      </c>
      <c r="X136" s="8" t="s">
        <v>21</v>
      </c>
      <c r="Y136" s="11" t="s">
        <v>21</v>
      </c>
      <c r="Z136" s="8" t="s">
        <v>599</v>
      </c>
      <c r="AA136" s="10" t="s">
        <v>21</v>
      </c>
      <c r="AB136" s="10" t="s">
        <v>21</v>
      </c>
      <c r="AC136" s="11" t="s">
        <v>21</v>
      </c>
      <c r="AD136" s="11" t="s">
        <v>21</v>
      </c>
    </row>
    <row r="137" spans="1:30" ht="40.799999999999997" x14ac:dyDescent="0.3">
      <c r="A137" s="43" t="s">
        <v>551</v>
      </c>
      <c r="B137" s="44" t="s">
        <v>552</v>
      </c>
      <c r="C137" s="44" t="s">
        <v>78</v>
      </c>
      <c r="D137" s="10" t="s">
        <v>79</v>
      </c>
      <c r="E137" s="8" t="s">
        <v>80</v>
      </c>
      <c r="F137" s="45" t="s">
        <v>18</v>
      </c>
      <c r="G137" s="44" t="s">
        <v>27</v>
      </c>
      <c r="H137" s="44" t="s">
        <v>21</v>
      </c>
      <c r="I137" s="19" t="s">
        <v>120</v>
      </c>
      <c r="J137" s="44" t="s">
        <v>21</v>
      </c>
      <c r="K137" s="30" t="s">
        <v>150</v>
      </c>
      <c r="L137" s="33" t="s">
        <v>137</v>
      </c>
      <c r="M137" s="44" t="s">
        <v>21</v>
      </c>
      <c r="N137" s="22" t="s">
        <v>597</v>
      </c>
      <c r="O137" s="11" t="s">
        <v>598</v>
      </c>
      <c r="P137" s="10" t="s">
        <v>217</v>
      </c>
      <c r="Q137" s="12">
        <v>0</v>
      </c>
      <c r="R137" s="11" t="s">
        <v>24</v>
      </c>
      <c r="S137" s="13">
        <v>44606.476674305603</v>
      </c>
      <c r="T137" s="14"/>
      <c r="U137" s="8" t="s">
        <v>21</v>
      </c>
      <c r="V137" s="15" t="s">
        <v>21</v>
      </c>
      <c r="W137" s="8" t="s">
        <v>101</v>
      </c>
      <c r="X137" s="8" t="s">
        <v>81</v>
      </c>
      <c r="Y137" s="11" t="s">
        <v>191</v>
      </c>
      <c r="Z137" s="8" t="s">
        <v>599</v>
      </c>
      <c r="AA137" s="10" t="s">
        <v>600</v>
      </c>
      <c r="AB137" s="10" t="s">
        <v>21</v>
      </c>
      <c r="AC137" s="11" t="s">
        <v>33</v>
      </c>
      <c r="AD137" s="11" t="s">
        <v>21</v>
      </c>
    </row>
    <row r="138" spans="1:30" ht="20.399999999999999" x14ac:dyDescent="0.3">
      <c r="A138" s="43" t="s">
        <v>553</v>
      </c>
      <c r="B138" s="44" t="s">
        <v>554</v>
      </c>
      <c r="C138" s="44" t="s">
        <v>78</v>
      </c>
      <c r="D138" s="10" t="s">
        <v>79</v>
      </c>
      <c r="E138" s="8" t="s">
        <v>80</v>
      </c>
      <c r="F138" s="45" t="s">
        <v>42</v>
      </c>
      <c r="G138" s="44" t="s">
        <v>20</v>
      </c>
      <c r="H138" s="44" t="s">
        <v>21</v>
      </c>
      <c r="I138" s="19" t="s">
        <v>120</v>
      </c>
      <c r="J138" s="44" t="s">
        <v>21</v>
      </c>
      <c r="K138" s="30" t="s">
        <v>150</v>
      </c>
      <c r="L138" s="33" t="s">
        <v>137</v>
      </c>
      <c r="M138" s="44" t="s">
        <v>21</v>
      </c>
      <c r="N138" s="22" t="s">
        <v>597</v>
      </c>
      <c r="O138" s="11" t="s">
        <v>598</v>
      </c>
      <c r="P138" s="10" t="s">
        <v>217</v>
      </c>
      <c r="Q138" s="12">
        <v>0</v>
      </c>
      <c r="R138" s="11" t="s">
        <v>24</v>
      </c>
      <c r="S138" s="13">
        <v>44606.476687349503</v>
      </c>
      <c r="T138" s="14"/>
      <c r="U138" s="8" t="s">
        <v>21</v>
      </c>
      <c r="V138" s="15" t="s">
        <v>21</v>
      </c>
      <c r="W138" s="8" t="s">
        <v>101</v>
      </c>
      <c r="X138" s="8" t="s">
        <v>115</v>
      </c>
      <c r="Y138" s="11" t="s">
        <v>184</v>
      </c>
      <c r="Z138" s="8" t="s">
        <v>599</v>
      </c>
      <c r="AA138" s="10" t="s">
        <v>21</v>
      </c>
      <c r="AB138" s="10" t="s">
        <v>21</v>
      </c>
      <c r="AC138" s="11" t="s">
        <v>21</v>
      </c>
      <c r="AD138" s="11" t="s">
        <v>21</v>
      </c>
    </row>
    <row r="139" spans="1:30" ht="61.2" x14ac:dyDescent="0.3">
      <c r="A139" s="8" t="s">
        <v>555</v>
      </c>
      <c r="B139" s="9" t="s">
        <v>556</v>
      </c>
      <c r="C139" s="9" t="s">
        <v>93</v>
      </c>
      <c r="D139" s="10" t="s">
        <v>94</v>
      </c>
      <c r="E139" s="8" t="s">
        <v>95</v>
      </c>
      <c r="F139" s="11" t="s">
        <v>39</v>
      </c>
      <c r="G139" s="9" t="s">
        <v>20</v>
      </c>
      <c r="H139" s="9" t="s">
        <v>21</v>
      </c>
      <c r="I139" s="21" t="s">
        <v>96</v>
      </c>
      <c r="J139" s="9" t="s">
        <v>21</v>
      </c>
      <c r="K139" s="25" t="s">
        <v>123</v>
      </c>
      <c r="L139" s="9" t="s">
        <v>21</v>
      </c>
      <c r="M139" s="9" t="s">
        <v>21</v>
      </c>
      <c r="N139" s="22" t="s">
        <v>601</v>
      </c>
      <c r="O139" s="11" t="s">
        <v>602</v>
      </c>
      <c r="P139" s="10" t="s">
        <v>167</v>
      </c>
      <c r="Q139" s="12">
        <v>0</v>
      </c>
      <c r="R139" s="11" t="s">
        <v>26</v>
      </c>
      <c r="S139" s="13">
        <v>44605.633314733801</v>
      </c>
      <c r="T139" s="14">
        <v>44606.789663738396</v>
      </c>
      <c r="U139" s="8" t="s">
        <v>21</v>
      </c>
      <c r="V139" s="15" t="s">
        <v>21</v>
      </c>
      <c r="W139" s="8" t="s">
        <v>101</v>
      </c>
      <c r="X139" s="8" t="s">
        <v>81</v>
      </c>
      <c r="Y139" s="11" t="s">
        <v>191</v>
      </c>
      <c r="Z139" s="8" t="s">
        <v>171</v>
      </c>
      <c r="AA139" s="10" t="s">
        <v>21</v>
      </c>
      <c r="AB139" s="10" t="s">
        <v>21</v>
      </c>
      <c r="AC139" s="11" t="s">
        <v>33</v>
      </c>
      <c r="AD139" s="11" t="s">
        <v>21</v>
      </c>
    </row>
    <row r="140" spans="1:30" ht="30.6" x14ac:dyDescent="0.3">
      <c r="A140" s="8" t="s">
        <v>557</v>
      </c>
      <c r="B140" s="9" t="s">
        <v>558</v>
      </c>
      <c r="C140" s="9" t="s">
        <v>93</v>
      </c>
      <c r="D140" s="10" t="s">
        <v>94</v>
      </c>
      <c r="E140" s="8" t="s">
        <v>95</v>
      </c>
      <c r="F140" s="11" t="s">
        <v>41</v>
      </c>
      <c r="G140" s="9" t="s">
        <v>20</v>
      </c>
      <c r="H140" s="9" t="s">
        <v>21</v>
      </c>
      <c r="I140" s="21" t="s">
        <v>96</v>
      </c>
      <c r="J140" s="9" t="s">
        <v>21</v>
      </c>
      <c r="K140" s="25" t="s">
        <v>122</v>
      </c>
      <c r="L140" s="9" t="s">
        <v>21</v>
      </c>
      <c r="M140" s="9" t="s">
        <v>21</v>
      </c>
      <c r="N140" s="22" t="s">
        <v>601</v>
      </c>
      <c r="O140" s="11" t="s">
        <v>602</v>
      </c>
      <c r="P140" s="10" t="s">
        <v>167</v>
      </c>
      <c r="Q140" s="12">
        <v>0</v>
      </c>
      <c r="R140" s="11" t="s">
        <v>26</v>
      </c>
      <c r="S140" s="13">
        <v>44605.641424270798</v>
      </c>
      <c r="T140" s="14">
        <v>44606.789663923599</v>
      </c>
      <c r="U140" s="8" t="s">
        <v>21</v>
      </c>
      <c r="V140" s="15" t="s">
        <v>21</v>
      </c>
      <c r="W140" s="8" t="s">
        <v>101</v>
      </c>
      <c r="X140" s="8" t="s">
        <v>115</v>
      </c>
      <c r="Y140" s="11" t="s">
        <v>184</v>
      </c>
      <c r="Z140" s="8" t="s">
        <v>171</v>
      </c>
      <c r="AA140" s="10" t="s">
        <v>21</v>
      </c>
      <c r="AB140" s="10" t="s">
        <v>21</v>
      </c>
      <c r="AC140" s="11" t="s">
        <v>21</v>
      </c>
      <c r="AD140" s="11" t="s">
        <v>21</v>
      </c>
    </row>
    <row r="141" spans="1:30" ht="30.6" x14ac:dyDescent="0.3">
      <c r="A141" s="8" t="s">
        <v>559</v>
      </c>
      <c r="B141" s="9" t="s">
        <v>560</v>
      </c>
      <c r="C141" s="9" t="s">
        <v>93</v>
      </c>
      <c r="D141" s="10" t="s">
        <v>94</v>
      </c>
      <c r="E141" s="8" t="s">
        <v>95</v>
      </c>
      <c r="F141" s="11" t="s">
        <v>41</v>
      </c>
      <c r="G141" s="9" t="s">
        <v>20</v>
      </c>
      <c r="H141" s="9" t="s">
        <v>21</v>
      </c>
      <c r="I141" s="21" t="s">
        <v>96</v>
      </c>
      <c r="J141" s="9" t="s">
        <v>21</v>
      </c>
      <c r="K141" s="25" t="s">
        <v>122</v>
      </c>
      <c r="L141" s="9" t="s">
        <v>21</v>
      </c>
      <c r="M141" s="9" t="s">
        <v>21</v>
      </c>
      <c r="N141" s="22" t="s">
        <v>601</v>
      </c>
      <c r="O141" s="11" t="s">
        <v>602</v>
      </c>
      <c r="P141" s="10" t="s">
        <v>167</v>
      </c>
      <c r="Q141" s="12">
        <v>0</v>
      </c>
      <c r="R141" s="11" t="s">
        <v>26</v>
      </c>
      <c r="S141" s="13">
        <v>44605.642517743101</v>
      </c>
      <c r="T141" s="14">
        <v>44606.789663969903</v>
      </c>
      <c r="U141" s="8" t="s">
        <v>21</v>
      </c>
      <c r="V141" s="15" t="s">
        <v>21</v>
      </c>
      <c r="W141" s="8" t="s">
        <v>101</v>
      </c>
      <c r="X141" s="8" t="s">
        <v>115</v>
      </c>
      <c r="Y141" s="11" t="s">
        <v>184</v>
      </c>
      <c r="Z141" s="8" t="s">
        <v>171</v>
      </c>
      <c r="AA141" s="10" t="s">
        <v>21</v>
      </c>
      <c r="AB141" s="10" t="s">
        <v>21</v>
      </c>
      <c r="AC141" s="11" t="s">
        <v>21</v>
      </c>
      <c r="AD141" s="11" t="s">
        <v>21</v>
      </c>
    </row>
    <row r="142" spans="1:30" ht="20.399999999999999" x14ac:dyDescent="0.3">
      <c r="A142" s="8" t="s">
        <v>561</v>
      </c>
      <c r="B142" s="9" t="s">
        <v>562</v>
      </c>
      <c r="C142" s="9" t="s">
        <v>90</v>
      </c>
      <c r="D142" s="10" t="s">
        <v>91</v>
      </c>
      <c r="E142" s="8" t="s">
        <v>92</v>
      </c>
      <c r="F142" s="11" t="s">
        <v>41</v>
      </c>
      <c r="G142" s="9" t="s">
        <v>20</v>
      </c>
      <c r="H142" s="9" t="s">
        <v>21</v>
      </c>
      <c r="I142" s="21" t="s">
        <v>96</v>
      </c>
      <c r="J142" s="9" t="s">
        <v>21</v>
      </c>
      <c r="K142" s="25" t="s">
        <v>122</v>
      </c>
      <c r="L142" s="9" t="s">
        <v>21</v>
      </c>
      <c r="M142" s="9" t="s">
        <v>21</v>
      </c>
      <c r="N142" s="22" t="s">
        <v>601</v>
      </c>
      <c r="O142" s="11" t="s">
        <v>602</v>
      </c>
      <c r="P142" s="10" t="s">
        <v>167</v>
      </c>
      <c r="Q142" s="12">
        <v>0</v>
      </c>
      <c r="R142" s="11" t="s">
        <v>26</v>
      </c>
      <c r="S142" s="13">
        <v>44605.955645486101</v>
      </c>
      <c r="T142" s="14">
        <v>44606.2589101505</v>
      </c>
      <c r="U142" s="8" t="s">
        <v>21</v>
      </c>
      <c r="V142" s="15" t="s">
        <v>21</v>
      </c>
      <c r="W142" s="8" t="s">
        <v>101</v>
      </c>
      <c r="X142" s="8" t="s">
        <v>115</v>
      </c>
      <c r="Y142" s="11" t="s">
        <v>184</v>
      </c>
      <c r="Z142" s="8" t="s">
        <v>171</v>
      </c>
      <c r="AA142" s="10" t="s">
        <v>21</v>
      </c>
      <c r="AB142" s="10" t="s">
        <v>21</v>
      </c>
      <c r="AC142" s="11" t="s">
        <v>21</v>
      </c>
      <c r="AD142" s="11" t="s">
        <v>21</v>
      </c>
    </row>
    <row r="143" spans="1:30" ht="20.399999999999999" x14ac:dyDescent="0.3">
      <c r="A143" s="8" t="s">
        <v>563</v>
      </c>
      <c r="B143" s="9" t="s">
        <v>564</v>
      </c>
      <c r="C143" s="9" t="s">
        <v>90</v>
      </c>
      <c r="D143" s="10" t="s">
        <v>91</v>
      </c>
      <c r="E143" s="8" t="s">
        <v>92</v>
      </c>
      <c r="F143" s="11" t="s">
        <v>41</v>
      </c>
      <c r="G143" s="9" t="s">
        <v>20</v>
      </c>
      <c r="H143" s="9" t="s">
        <v>21</v>
      </c>
      <c r="I143" s="21" t="s">
        <v>96</v>
      </c>
      <c r="J143" s="9" t="s">
        <v>21</v>
      </c>
      <c r="K143" s="25" t="s">
        <v>122</v>
      </c>
      <c r="L143" s="9" t="s">
        <v>21</v>
      </c>
      <c r="M143" s="9" t="s">
        <v>21</v>
      </c>
      <c r="N143" s="22" t="s">
        <v>601</v>
      </c>
      <c r="O143" s="11" t="s">
        <v>602</v>
      </c>
      <c r="P143" s="10" t="s">
        <v>167</v>
      </c>
      <c r="Q143" s="12">
        <v>0</v>
      </c>
      <c r="R143" s="11" t="s">
        <v>26</v>
      </c>
      <c r="S143" s="13">
        <v>44605.956313078699</v>
      </c>
      <c r="T143" s="14">
        <v>44606.258910219898</v>
      </c>
      <c r="U143" s="8" t="s">
        <v>21</v>
      </c>
      <c r="V143" s="15" t="s">
        <v>21</v>
      </c>
      <c r="W143" s="8" t="s">
        <v>101</v>
      </c>
      <c r="X143" s="8" t="s">
        <v>115</v>
      </c>
      <c r="Y143" s="11" t="s">
        <v>184</v>
      </c>
      <c r="Z143" s="8" t="s">
        <v>171</v>
      </c>
      <c r="AA143" s="10" t="s">
        <v>21</v>
      </c>
      <c r="AB143" s="10" t="s">
        <v>21</v>
      </c>
      <c r="AC143" s="11" t="s">
        <v>21</v>
      </c>
      <c r="AD143" s="11" t="s">
        <v>21</v>
      </c>
    </row>
    <row r="144" spans="1:30" ht="20.399999999999999" x14ac:dyDescent="0.3">
      <c r="A144" s="8" t="s">
        <v>565</v>
      </c>
      <c r="B144" s="9" t="s">
        <v>566</v>
      </c>
      <c r="C144" s="9" t="s">
        <v>90</v>
      </c>
      <c r="D144" s="10" t="s">
        <v>91</v>
      </c>
      <c r="E144" s="8" t="s">
        <v>92</v>
      </c>
      <c r="F144" s="11" t="s">
        <v>41</v>
      </c>
      <c r="G144" s="9" t="s">
        <v>20</v>
      </c>
      <c r="H144" s="9" t="s">
        <v>21</v>
      </c>
      <c r="I144" s="21" t="s">
        <v>96</v>
      </c>
      <c r="J144" s="9" t="s">
        <v>21</v>
      </c>
      <c r="K144" s="25" t="s">
        <v>122</v>
      </c>
      <c r="L144" s="9" t="s">
        <v>21</v>
      </c>
      <c r="M144" s="9" t="s">
        <v>21</v>
      </c>
      <c r="N144" s="22" t="s">
        <v>601</v>
      </c>
      <c r="O144" s="11" t="s">
        <v>602</v>
      </c>
      <c r="P144" s="10" t="s">
        <v>167</v>
      </c>
      <c r="Q144" s="12">
        <v>0</v>
      </c>
      <c r="R144" s="11" t="s">
        <v>26</v>
      </c>
      <c r="S144" s="13">
        <v>44605.959321145798</v>
      </c>
      <c r="T144" s="14">
        <v>44606.2589105324</v>
      </c>
      <c r="U144" s="8" t="s">
        <v>21</v>
      </c>
      <c r="V144" s="15" t="s">
        <v>21</v>
      </c>
      <c r="W144" s="8" t="s">
        <v>101</v>
      </c>
      <c r="X144" s="8" t="s">
        <v>115</v>
      </c>
      <c r="Y144" s="11" t="s">
        <v>184</v>
      </c>
      <c r="Z144" s="8" t="s">
        <v>171</v>
      </c>
      <c r="AA144" s="10" t="s">
        <v>21</v>
      </c>
      <c r="AB144" s="10" t="s">
        <v>21</v>
      </c>
      <c r="AC144" s="11" t="s">
        <v>21</v>
      </c>
      <c r="AD144" s="11" t="s">
        <v>21</v>
      </c>
    </row>
    <row r="145" spans="1:30" ht="20.399999999999999" x14ac:dyDescent="0.3">
      <c r="A145" s="8" t="s">
        <v>567</v>
      </c>
      <c r="B145" s="9" t="s">
        <v>568</v>
      </c>
      <c r="C145" s="9" t="s">
        <v>90</v>
      </c>
      <c r="D145" s="10" t="s">
        <v>91</v>
      </c>
      <c r="E145" s="8" t="s">
        <v>92</v>
      </c>
      <c r="F145" s="11" t="s">
        <v>41</v>
      </c>
      <c r="G145" s="9" t="s">
        <v>20</v>
      </c>
      <c r="H145" s="9" t="s">
        <v>21</v>
      </c>
      <c r="I145" s="21" t="s">
        <v>96</v>
      </c>
      <c r="J145" s="9" t="s">
        <v>21</v>
      </c>
      <c r="K145" s="25" t="s">
        <v>122</v>
      </c>
      <c r="L145" s="9" t="s">
        <v>21</v>
      </c>
      <c r="M145" s="9" t="s">
        <v>21</v>
      </c>
      <c r="N145" s="22" t="s">
        <v>601</v>
      </c>
      <c r="O145" s="11" t="s">
        <v>602</v>
      </c>
      <c r="P145" s="10" t="s">
        <v>167</v>
      </c>
      <c r="Q145" s="12">
        <v>0</v>
      </c>
      <c r="R145" s="11" t="s">
        <v>26</v>
      </c>
      <c r="S145" s="13">
        <v>44605.980578969902</v>
      </c>
      <c r="T145" s="14">
        <v>44606.258911076402</v>
      </c>
      <c r="U145" s="8" t="s">
        <v>21</v>
      </c>
      <c r="V145" s="15" t="s">
        <v>21</v>
      </c>
      <c r="W145" s="8" t="s">
        <v>101</v>
      </c>
      <c r="X145" s="8" t="s">
        <v>115</v>
      </c>
      <c r="Y145" s="11" t="s">
        <v>184</v>
      </c>
      <c r="Z145" s="8" t="s">
        <v>171</v>
      </c>
      <c r="AA145" s="10" t="s">
        <v>21</v>
      </c>
      <c r="AB145" s="10" t="s">
        <v>21</v>
      </c>
      <c r="AC145" s="11" t="s">
        <v>21</v>
      </c>
      <c r="AD145" s="11" t="s">
        <v>21</v>
      </c>
    </row>
    <row r="146" spans="1:30" ht="20.399999999999999" x14ac:dyDescent="0.3">
      <c r="A146" s="8" t="s">
        <v>569</v>
      </c>
      <c r="B146" s="9" t="s">
        <v>570</v>
      </c>
      <c r="C146" s="9" t="s">
        <v>90</v>
      </c>
      <c r="D146" s="10" t="s">
        <v>189</v>
      </c>
      <c r="E146" s="8" t="s">
        <v>190</v>
      </c>
      <c r="F146" s="11" t="s">
        <v>39</v>
      </c>
      <c r="G146" s="9" t="s">
        <v>40</v>
      </c>
      <c r="H146" s="9" t="s">
        <v>571</v>
      </c>
      <c r="I146" s="21" t="s">
        <v>96</v>
      </c>
      <c r="J146" s="9" t="s">
        <v>21</v>
      </c>
      <c r="K146" s="25" t="s">
        <v>123</v>
      </c>
      <c r="L146" s="9" t="s">
        <v>21</v>
      </c>
      <c r="M146" s="9" t="s">
        <v>21</v>
      </c>
      <c r="N146" s="22" t="s">
        <v>601</v>
      </c>
      <c r="O146" s="11" t="s">
        <v>602</v>
      </c>
      <c r="P146" s="10" t="s">
        <v>167</v>
      </c>
      <c r="Q146" s="12">
        <v>0</v>
      </c>
      <c r="R146" s="11" t="s">
        <v>26</v>
      </c>
      <c r="S146" s="13">
        <v>44605.987169641201</v>
      </c>
      <c r="T146" s="14">
        <v>44606.145930439801</v>
      </c>
      <c r="U146" s="8" t="s">
        <v>21</v>
      </c>
      <c r="V146" s="15" t="s">
        <v>21</v>
      </c>
      <c r="W146" s="8" t="s">
        <v>101</v>
      </c>
      <c r="X146" s="8" t="s">
        <v>81</v>
      </c>
      <c r="Y146" s="11" t="s">
        <v>191</v>
      </c>
      <c r="Z146" s="8" t="s">
        <v>171</v>
      </c>
      <c r="AA146" s="10" t="s">
        <v>21</v>
      </c>
      <c r="AB146" s="10" t="s">
        <v>21</v>
      </c>
      <c r="AC146" s="11" t="s">
        <v>33</v>
      </c>
      <c r="AD146" s="11" t="s">
        <v>21</v>
      </c>
    </row>
    <row r="147" spans="1:30" ht="51" x14ac:dyDescent="0.3">
      <c r="A147" s="43" t="s">
        <v>572</v>
      </c>
      <c r="B147" s="44" t="s">
        <v>573</v>
      </c>
      <c r="C147" s="44" t="s">
        <v>358</v>
      </c>
      <c r="D147" s="10" t="s">
        <v>165</v>
      </c>
      <c r="E147" s="8" t="s">
        <v>166</v>
      </c>
      <c r="F147" s="45" t="s">
        <v>18</v>
      </c>
      <c r="G147" s="44" t="s">
        <v>27</v>
      </c>
      <c r="H147" s="44" t="s">
        <v>359</v>
      </c>
      <c r="I147" s="19" t="s">
        <v>120</v>
      </c>
      <c r="J147" s="44" t="s">
        <v>21</v>
      </c>
      <c r="K147" s="30" t="s">
        <v>150</v>
      </c>
      <c r="L147" s="33" t="s">
        <v>137</v>
      </c>
      <c r="M147" s="44" t="s">
        <v>21</v>
      </c>
      <c r="N147" s="22" t="s">
        <v>603</v>
      </c>
      <c r="O147" s="11" t="s">
        <v>604</v>
      </c>
      <c r="P147" s="10" t="s">
        <v>217</v>
      </c>
      <c r="Q147" s="12">
        <v>0</v>
      </c>
      <c r="R147" s="11" t="s">
        <v>24</v>
      </c>
      <c r="S147" s="13">
        <v>44606.420609062501</v>
      </c>
      <c r="T147" s="14"/>
      <c r="U147" s="8" t="s">
        <v>21</v>
      </c>
      <c r="V147" s="15" t="s">
        <v>21</v>
      </c>
      <c r="W147" s="8" t="s">
        <v>101</v>
      </c>
      <c r="X147" s="8" t="s">
        <v>81</v>
      </c>
      <c r="Y147" s="11" t="s">
        <v>191</v>
      </c>
      <c r="Z147" s="8" t="s">
        <v>605</v>
      </c>
      <c r="AA147" s="10" t="s">
        <v>606</v>
      </c>
      <c r="AB147" s="10" t="s">
        <v>21</v>
      </c>
      <c r="AC147" s="11" t="s">
        <v>33</v>
      </c>
      <c r="AD147" s="11" t="s">
        <v>21</v>
      </c>
    </row>
    <row r="148" spans="1:30" ht="40.799999999999997" x14ac:dyDescent="0.3">
      <c r="A148" s="43" t="s">
        <v>574</v>
      </c>
      <c r="B148" s="44" t="s">
        <v>575</v>
      </c>
      <c r="C148" s="44" t="s">
        <v>358</v>
      </c>
      <c r="D148" s="10" t="s">
        <v>165</v>
      </c>
      <c r="E148" s="8" t="s">
        <v>166</v>
      </c>
      <c r="F148" s="45" t="s">
        <v>45</v>
      </c>
      <c r="G148" s="44" t="s">
        <v>37</v>
      </c>
      <c r="H148" s="44" t="s">
        <v>21</v>
      </c>
      <c r="I148" s="19" t="s">
        <v>120</v>
      </c>
      <c r="J148" s="44" t="s">
        <v>21</v>
      </c>
      <c r="K148" s="30" t="s">
        <v>150</v>
      </c>
      <c r="L148" s="33" t="s">
        <v>137</v>
      </c>
      <c r="M148" s="44" t="s">
        <v>21</v>
      </c>
      <c r="N148" s="22" t="s">
        <v>603</v>
      </c>
      <c r="O148" s="11" t="s">
        <v>604</v>
      </c>
      <c r="P148" s="10" t="s">
        <v>217</v>
      </c>
      <c r="Q148" s="12">
        <v>0</v>
      </c>
      <c r="R148" s="11" t="s">
        <v>24</v>
      </c>
      <c r="S148" s="13">
        <v>44606.420622256897</v>
      </c>
      <c r="T148" s="14"/>
      <c r="U148" s="8" t="s">
        <v>21</v>
      </c>
      <c r="V148" s="15" t="s">
        <v>21</v>
      </c>
      <c r="W148" s="8" t="s">
        <v>101</v>
      </c>
      <c r="X148" s="8" t="s">
        <v>21</v>
      </c>
      <c r="Y148" s="11" t="s">
        <v>21</v>
      </c>
      <c r="Z148" s="8" t="s">
        <v>605</v>
      </c>
      <c r="AA148" s="10" t="s">
        <v>21</v>
      </c>
      <c r="AB148" s="10" t="s">
        <v>21</v>
      </c>
      <c r="AC148" s="11" t="s">
        <v>21</v>
      </c>
      <c r="AD148" s="11" t="s">
        <v>21</v>
      </c>
    </row>
    <row r="149" spans="1:30" ht="20.399999999999999" x14ac:dyDescent="0.3">
      <c r="A149" s="43" t="s">
        <v>576</v>
      </c>
      <c r="B149" s="44" t="s">
        <v>577</v>
      </c>
      <c r="C149" s="44" t="s">
        <v>358</v>
      </c>
      <c r="D149" s="10" t="s">
        <v>165</v>
      </c>
      <c r="E149" s="8" t="s">
        <v>166</v>
      </c>
      <c r="F149" s="45" t="s">
        <v>42</v>
      </c>
      <c r="G149" s="44" t="s">
        <v>27</v>
      </c>
      <c r="H149" s="44" t="s">
        <v>21</v>
      </c>
      <c r="I149" s="19" t="s">
        <v>120</v>
      </c>
      <c r="J149" s="44" t="s">
        <v>21</v>
      </c>
      <c r="K149" s="23" t="s">
        <v>124</v>
      </c>
      <c r="L149" s="33" t="s">
        <v>617</v>
      </c>
      <c r="M149" s="44" t="s">
        <v>21</v>
      </c>
      <c r="N149" s="22" t="s">
        <v>603</v>
      </c>
      <c r="O149" s="11" t="s">
        <v>604</v>
      </c>
      <c r="P149" s="10" t="s">
        <v>217</v>
      </c>
      <c r="Q149" s="12">
        <v>0</v>
      </c>
      <c r="R149" s="11" t="s">
        <v>34</v>
      </c>
      <c r="S149" s="13">
        <v>44606.420624305603</v>
      </c>
      <c r="T149" s="14"/>
      <c r="U149" s="8" t="s">
        <v>21</v>
      </c>
      <c r="V149" s="15" t="s">
        <v>21</v>
      </c>
      <c r="W149" s="8" t="s">
        <v>101</v>
      </c>
      <c r="X149" s="8" t="s">
        <v>607</v>
      </c>
      <c r="Y149" s="11" t="s">
        <v>608</v>
      </c>
      <c r="Z149" s="8" t="s">
        <v>605</v>
      </c>
      <c r="AA149" s="10" t="s">
        <v>21</v>
      </c>
      <c r="AB149" s="10" t="s">
        <v>21</v>
      </c>
      <c r="AC149" s="11" t="s">
        <v>21</v>
      </c>
      <c r="AD149" s="11" t="s">
        <v>21</v>
      </c>
    </row>
    <row r="150" spans="1:30" ht="20.399999999999999" x14ac:dyDescent="0.3">
      <c r="A150" s="43" t="s">
        <v>578</v>
      </c>
      <c r="B150" s="44" t="s">
        <v>577</v>
      </c>
      <c r="C150" s="44" t="s">
        <v>358</v>
      </c>
      <c r="D150" s="10" t="s">
        <v>367</v>
      </c>
      <c r="E150" s="8" t="s">
        <v>368</v>
      </c>
      <c r="F150" s="45" t="s">
        <v>42</v>
      </c>
      <c r="G150" s="44" t="s">
        <v>27</v>
      </c>
      <c r="H150" s="44" t="s">
        <v>21</v>
      </c>
      <c r="I150" s="19" t="s">
        <v>120</v>
      </c>
      <c r="J150" s="44" t="s">
        <v>21</v>
      </c>
      <c r="K150" s="30" t="s">
        <v>150</v>
      </c>
      <c r="L150" s="33" t="s">
        <v>137</v>
      </c>
      <c r="M150" s="44" t="s">
        <v>21</v>
      </c>
      <c r="N150" s="22" t="s">
        <v>603</v>
      </c>
      <c r="O150" s="11" t="s">
        <v>604</v>
      </c>
      <c r="P150" s="10" t="s">
        <v>217</v>
      </c>
      <c r="Q150" s="12">
        <v>0</v>
      </c>
      <c r="R150" s="11" t="s">
        <v>24</v>
      </c>
      <c r="S150" s="13">
        <v>44606.446129664298</v>
      </c>
      <c r="T150" s="14"/>
      <c r="U150" s="8" t="s">
        <v>21</v>
      </c>
      <c r="V150" s="15" t="s">
        <v>21</v>
      </c>
      <c r="W150" s="8" t="s">
        <v>101</v>
      </c>
      <c r="X150" s="8" t="s">
        <v>607</v>
      </c>
      <c r="Y150" s="11" t="s">
        <v>608</v>
      </c>
      <c r="Z150" s="8" t="s">
        <v>605</v>
      </c>
      <c r="AA150" s="10" t="s">
        <v>21</v>
      </c>
      <c r="AB150" s="10" t="s">
        <v>21</v>
      </c>
      <c r="AC150" s="11" t="s">
        <v>21</v>
      </c>
      <c r="AD150" s="11" t="s">
        <v>21</v>
      </c>
    </row>
    <row r="151" spans="1:30" ht="30.6" x14ac:dyDescent="0.3">
      <c r="A151" s="43" t="s">
        <v>579</v>
      </c>
      <c r="B151" s="44" t="s">
        <v>580</v>
      </c>
      <c r="C151" s="44" t="s">
        <v>85</v>
      </c>
      <c r="D151" s="10" t="s">
        <v>245</v>
      </c>
      <c r="E151" s="8" t="s">
        <v>246</v>
      </c>
      <c r="F151" s="45" t="s">
        <v>45</v>
      </c>
      <c r="G151" s="44" t="s">
        <v>40</v>
      </c>
      <c r="H151" s="44" t="s">
        <v>21</v>
      </c>
      <c r="I151" s="19" t="s">
        <v>120</v>
      </c>
      <c r="J151" s="44" t="s">
        <v>21</v>
      </c>
      <c r="K151" s="30" t="s">
        <v>150</v>
      </c>
      <c r="L151" s="33" t="s">
        <v>137</v>
      </c>
      <c r="M151" s="44" t="s">
        <v>21</v>
      </c>
      <c r="N151" s="22" t="s">
        <v>609</v>
      </c>
      <c r="O151" s="11" t="s">
        <v>610</v>
      </c>
      <c r="P151" s="10" t="s">
        <v>217</v>
      </c>
      <c r="Q151" s="12">
        <v>0</v>
      </c>
      <c r="R151" s="11" t="s">
        <v>24</v>
      </c>
      <c r="S151" s="13">
        <v>44606.613893437498</v>
      </c>
      <c r="T151" s="14"/>
      <c r="U151" s="8" t="s">
        <v>21</v>
      </c>
      <c r="V151" s="15" t="s">
        <v>21</v>
      </c>
      <c r="W151" s="8" t="s">
        <v>101</v>
      </c>
      <c r="X151" s="8" t="s">
        <v>21</v>
      </c>
      <c r="Y151" s="11" t="s">
        <v>21</v>
      </c>
      <c r="Z151" s="8" t="s">
        <v>177</v>
      </c>
      <c r="AA151" s="10" t="s">
        <v>21</v>
      </c>
      <c r="AB151" s="10" t="s">
        <v>21</v>
      </c>
      <c r="AC151" s="11" t="s">
        <v>21</v>
      </c>
      <c r="AD151" s="11" t="s">
        <v>21</v>
      </c>
    </row>
    <row r="152" spans="1:30" ht="20.399999999999999" x14ac:dyDescent="0.3">
      <c r="A152" s="43" t="s">
        <v>581</v>
      </c>
      <c r="B152" s="44" t="s">
        <v>582</v>
      </c>
      <c r="C152" s="44" t="s">
        <v>85</v>
      </c>
      <c r="D152" s="10" t="s">
        <v>245</v>
      </c>
      <c r="E152" s="8" t="s">
        <v>246</v>
      </c>
      <c r="F152" s="45" t="s">
        <v>42</v>
      </c>
      <c r="G152" s="44" t="s">
        <v>20</v>
      </c>
      <c r="H152" s="44" t="s">
        <v>431</v>
      </c>
      <c r="I152" s="19" t="s">
        <v>120</v>
      </c>
      <c r="J152" s="44" t="s">
        <v>21</v>
      </c>
      <c r="K152" s="30" t="s">
        <v>150</v>
      </c>
      <c r="L152" s="33" t="s">
        <v>137</v>
      </c>
      <c r="M152" s="44" t="s">
        <v>21</v>
      </c>
      <c r="N152" s="22" t="s">
        <v>609</v>
      </c>
      <c r="O152" s="11" t="s">
        <v>610</v>
      </c>
      <c r="P152" s="10" t="s">
        <v>217</v>
      </c>
      <c r="Q152" s="12">
        <v>0</v>
      </c>
      <c r="R152" s="11" t="s">
        <v>24</v>
      </c>
      <c r="S152" s="13">
        <v>44606.613893599497</v>
      </c>
      <c r="T152" s="14"/>
      <c r="U152" s="8" t="s">
        <v>21</v>
      </c>
      <c r="V152" s="15" t="s">
        <v>21</v>
      </c>
      <c r="W152" s="8" t="s">
        <v>101</v>
      </c>
      <c r="X152" s="8" t="s">
        <v>206</v>
      </c>
      <c r="Y152" s="11" t="s">
        <v>207</v>
      </c>
      <c r="Z152" s="8" t="s">
        <v>177</v>
      </c>
      <c r="AA152" s="10" t="s">
        <v>21</v>
      </c>
      <c r="AB152" s="10" t="s">
        <v>21</v>
      </c>
      <c r="AC152" s="11" t="s">
        <v>21</v>
      </c>
      <c r="AD152" s="11" t="s">
        <v>21</v>
      </c>
    </row>
    <row r="153" spans="1:30" ht="40.799999999999997" x14ac:dyDescent="0.3">
      <c r="A153" s="43" t="s">
        <v>583</v>
      </c>
      <c r="B153" s="44" t="s">
        <v>584</v>
      </c>
      <c r="C153" s="44" t="s">
        <v>85</v>
      </c>
      <c r="D153" s="10" t="s">
        <v>245</v>
      </c>
      <c r="E153" s="8" t="s">
        <v>246</v>
      </c>
      <c r="F153" s="45" t="s">
        <v>18</v>
      </c>
      <c r="G153" s="44" t="s">
        <v>27</v>
      </c>
      <c r="H153" s="44" t="s">
        <v>21</v>
      </c>
      <c r="I153" s="19" t="s">
        <v>120</v>
      </c>
      <c r="J153" s="44" t="s">
        <v>21</v>
      </c>
      <c r="K153" s="30" t="s">
        <v>150</v>
      </c>
      <c r="L153" s="33" t="s">
        <v>137</v>
      </c>
      <c r="M153" s="44" t="s">
        <v>21</v>
      </c>
      <c r="N153" s="22" t="s">
        <v>609</v>
      </c>
      <c r="O153" s="11" t="s">
        <v>610</v>
      </c>
      <c r="P153" s="10" t="s">
        <v>217</v>
      </c>
      <c r="Q153" s="12">
        <v>0</v>
      </c>
      <c r="R153" s="11" t="s">
        <v>24</v>
      </c>
      <c r="S153" s="13">
        <v>44606.613894988397</v>
      </c>
      <c r="T153" s="14"/>
      <c r="U153" s="8" t="s">
        <v>21</v>
      </c>
      <c r="V153" s="15" t="s">
        <v>21</v>
      </c>
      <c r="W153" s="8" t="s">
        <v>101</v>
      </c>
      <c r="X153" s="8" t="s">
        <v>77</v>
      </c>
      <c r="Y153" s="11" t="s">
        <v>191</v>
      </c>
      <c r="Z153" s="8" t="s">
        <v>177</v>
      </c>
      <c r="AA153" s="10" t="s">
        <v>611</v>
      </c>
      <c r="AB153" s="10" t="s">
        <v>21</v>
      </c>
      <c r="AC153" s="11" t="s">
        <v>33</v>
      </c>
      <c r="AD153" s="11" t="s">
        <v>21</v>
      </c>
    </row>
    <row r="154" spans="1:30" ht="20.399999999999999" x14ac:dyDescent="0.3">
      <c r="A154" s="8" t="s">
        <v>585</v>
      </c>
      <c r="B154" s="9" t="s">
        <v>586</v>
      </c>
      <c r="C154" s="9" t="s">
        <v>90</v>
      </c>
      <c r="D154" s="10" t="s">
        <v>91</v>
      </c>
      <c r="E154" s="8" t="s">
        <v>92</v>
      </c>
      <c r="F154" s="11" t="s">
        <v>41</v>
      </c>
      <c r="G154" s="9" t="s">
        <v>20</v>
      </c>
      <c r="H154" s="9" t="s">
        <v>21</v>
      </c>
      <c r="I154" s="21" t="s">
        <v>96</v>
      </c>
      <c r="J154" s="9" t="s">
        <v>21</v>
      </c>
      <c r="K154" s="25" t="s">
        <v>122</v>
      </c>
      <c r="L154" s="9" t="s">
        <v>21</v>
      </c>
      <c r="M154" s="9" t="s">
        <v>21</v>
      </c>
      <c r="N154" s="22" t="s">
        <v>612</v>
      </c>
      <c r="O154" s="11" t="s">
        <v>613</v>
      </c>
      <c r="P154" s="10" t="s">
        <v>167</v>
      </c>
      <c r="Q154" s="12">
        <v>0</v>
      </c>
      <c r="R154" s="11" t="s">
        <v>26</v>
      </c>
      <c r="S154" s="13">
        <v>44605.960142974502</v>
      </c>
      <c r="T154" s="14">
        <v>44606.258910613396</v>
      </c>
      <c r="U154" s="8" t="s">
        <v>21</v>
      </c>
      <c r="V154" s="15" t="s">
        <v>21</v>
      </c>
      <c r="W154" s="8" t="s">
        <v>101</v>
      </c>
      <c r="X154" s="8" t="s">
        <v>206</v>
      </c>
      <c r="Y154" s="11" t="s">
        <v>207</v>
      </c>
      <c r="Z154" s="8" t="s">
        <v>177</v>
      </c>
      <c r="AA154" s="10" t="s">
        <v>21</v>
      </c>
      <c r="AB154" s="10" t="s">
        <v>21</v>
      </c>
      <c r="AC154" s="11" t="s">
        <v>21</v>
      </c>
      <c r="AD154" s="11" t="s">
        <v>21</v>
      </c>
    </row>
    <row r="155" spans="1:30" ht="40.799999999999997" x14ac:dyDescent="0.3">
      <c r="A155" s="43" t="s">
        <v>587</v>
      </c>
      <c r="B155" s="44" t="s">
        <v>588</v>
      </c>
      <c r="C155" s="44" t="s">
        <v>85</v>
      </c>
      <c r="D155" s="10" t="s">
        <v>245</v>
      </c>
      <c r="E155" s="8" t="s">
        <v>246</v>
      </c>
      <c r="F155" s="45" t="s">
        <v>45</v>
      </c>
      <c r="G155" s="44" t="s">
        <v>40</v>
      </c>
      <c r="H155" s="44" t="s">
        <v>21</v>
      </c>
      <c r="I155" s="19" t="s">
        <v>120</v>
      </c>
      <c r="J155" s="44" t="s">
        <v>21</v>
      </c>
      <c r="K155" s="30" t="s">
        <v>150</v>
      </c>
      <c r="L155" s="33" t="s">
        <v>137</v>
      </c>
      <c r="M155" s="44" t="s">
        <v>21</v>
      </c>
      <c r="N155" s="22" t="s">
        <v>614</v>
      </c>
      <c r="O155" s="11" t="s">
        <v>615</v>
      </c>
      <c r="P155" s="10" t="s">
        <v>217</v>
      </c>
      <c r="Q155" s="12">
        <v>0</v>
      </c>
      <c r="R155" s="11" t="s">
        <v>24</v>
      </c>
      <c r="S155" s="13">
        <v>44606.6138371528</v>
      </c>
      <c r="T155" s="14"/>
      <c r="U155" s="8" t="s">
        <v>21</v>
      </c>
      <c r="V155" s="15" t="s">
        <v>21</v>
      </c>
      <c r="W155" s="8" t="s">
        <v>101</v>
      </c>
      <c r="X155" s="8" t="s">
        <v>21</v>
      </c>
      <c r="Y155" s="11" t="s">
        <v>21</v>
      </c>
      <c r="Z155" s="8" t="s">
        <v>175</v>
      </c>
      <c r="AA155" s="10" t="s">
        <v>21</v>
      </c>
      <c r="AB155" s="10" t="s">
        <v>21</v>
      </c>
      <c r="AC155" s="11" t="s">
        <v>21</v>
      </c>
      <c r="AD155" s="11" t="s">
        <v>21</v>
      </c>
    </row>
    <row r="156" spans="1:30" x14ac:dyDescent="0.3">
      <c r="I156" s="9" t="s">
        <v>21</v>
      </c>
      <c r="J156" s="9" t="s">
        <v>21</v>
      </c>
      <c r="K156" s="9" t="s">
        <v>21</v>
      </c>
      <c r="L156" s="9" t="s">
        <v>21</v>
      </c>
      <c r="M156" s="9" t="s">
        <v>21</v>
      </c>
    </row>
    <row r="157" spans="1:30" x14ac:dyDescent="0.3">
      <c r="I157" s="9" t="s">
        <v>21</v>
      </c>
      <c r="J157" s="9" t="s">
        <v>21</v>
      </c>
      <c r="K157" s="9" t="s">
        <v>21</v>
      </c>
      <c r="L157" s="9" t="s">
        <v>21</v>
      </c>
      <c r="M157" s="9" t="s">
        <v>21</v>
      </c>
    </row>
    <row r="158" spans="1:30" x14ac:dyDescent="0.3">
      <c r="I158" s="9" t="s">
        <v>21</v>
      </c>
      <c r="J158" s="9" t="s">
        <v>21</v>
      </c>
      <c r="K158" s="9" t="s">
        <v>21</v>
      </c>
      <c r="L158" s="9" t="s">
        <v>21</v>
      </c>
      <c r="M158" s="9" t="s">
        <v>21</v>
      </c>
    </row>
    <row r="159" spans="1:30" x14ac:dyDescent="0.3">
      <c r="I159" s="9" t="s">
        <v>21</v>
      </c>
      <c r="J159" s="9" t="s">
        <v>21</v>
      </c>
      <c r="K159" s="9" t="s">
        <v>21</v>
      </c>
      <c r="L159" s="9" t="s">
        <v>21</v>
      </c>
      <c r="M159" s="9" t="s">
        <v>21</v>
      </c>
    </row>
    <row r="160" spans="1:30" x14ac:dyDescent="0.3">
      <c r="I160" s="9" t="s">
        <v>21</v>
      </c>
      <c r="J160" s="9" t="s">
        <v>21</v>
      </c>
      <c r="K160" s="9" t="s">
        <v>21</v>
      </c>
      <c r="L160" s="9" t="s">
        <v>21</v>
      </c>
      <c r="M160" s="9" t="s">
        <v>21</v>
      </c>
    </row>
    <row r="161" spans="9:13" x14ac:dyDescent="0.3">
      <c r="I161" s="9" t="s">
        <v>21</v>
      </c>
      <c r="J161" s="9" t="s">
        <v>21</v>
      </c>
      <c r="K161" s="9" t="s">
        <v>21</v>
      </c>
      <c r="L161" s="9" t="s">
        <v>21</v>
      </c>
      <c r="M161" s="9" t="s">
        <v>21</v>
      </c>
    </row>
    <row r="162" spans="9:13" x14ac:dyDescent="0.3">
      <c r="I162" s="9" t="s">
        <v>21</v>
      </c>
      <c r="J162" s="9" t="s">
        <v>21</v>
      </c>
      <c r="K162" s="9" t="s">
        <v>21</v>
      </c>
      <c r="L162" s="9" t="s">
        <v>21</v>
      </c>
      <c r="M162" s="9" t="s">
        <v>21</v>
      </c>
    </row>
    <row r="163" spans="9:13" x14ac:dyDescent="0.3">
      <c r="I163" s="9" t="s">
        <v>21</v>
      </c>
      <c r="J163" s="9" t="s">
        <v>21</v>
      </c>
      <c r="K163" s="9" t="s">
        <v>21</v>
      </c>
      <c r="L163" s="9" t="s">
        <v>21</v>
      </c>
      <c r="M163" s="9" t="s">
        <v>21</v>
      </c>
    </row>
    <row r="164" spans="9:13" x14ac:dyDescent="0.3">
      <c r="I164" s="9" t="s">
        <v>21</v>
      </c>
      <c r="J164" s="9" t="s">
        <v>21</v>
      </c>
      <c r="K164" s="9" t="s">
        <v>21</v>
      </c>
      <c r="L164" s="9" t="s">
        <v>21</v>
      </c>
      <c r="M164" s="9" t="s">
        <v>21</v>
      </c>
    </row>
    <row r="165" spans="9:13" x14ac:dyDescent="0.3">
      <c r="I165" s="9" t="s">
        <v>21</v>
      </c>
      <c r="J165" s="9" t="s">
        <v>21</v>
      </c>
      <c r="K165" s="9" t="s">
        <v>21</v>
      </c>
      <c r="L165" s="9" t="s">
        <v>21</v>
      </c>
      <c r="M165" s="9" t="s">
        <v>21</v>
      </c>
    </row>
    <row r="166" spans="9:13" x14ac:dyDescent="0.3">
      <c r="I166" s="9" t="s">
        <v>21</v>
      </c>
      <c r="J166" s="9" t="s">
        <v>21</v>
      </c>
      <c r="K166" s="9" t="s">
        <v>21</v>
      </c>
      <c r="L166" s="9" t="s">
        <v>21</v>
      </c>
      <c r="M166" s="9" t="s">
        <v>21</v>
      </c>
    </row>
    <row r="167" spans="9:13" x14ac:dyDescent="0.3">
      <c r="I167" s="9" t="s">
        <v>21</v>
      </c>
      <c r="J167" s="9" t="s">
        <v>21</v>
      </c>
      <c r="K167" s="9" t="s">
        <v>21</v>
      </c>
      <c r="L167" s="9" t="s">
        <v>21</v>
      </c>
      <c r="M167" s="9" t="s">
        <v>21</v>
      </c>
    </row>
    <row r="168" spans="9:13" x14ac:dyDescent="0.3">
      <c r="I168" s="9" t="s">
        <v>21</v>
      </c>
      <c r="J168" s="9" t="s">
        <v>21</v>
      </c>
      <c r="K168" s="9" t="s">
        <v>21</v>
      </c>
      <c r="L168" s="9" t="s">
        <v>21</v>
      </c>
      <c r="M168" s="9" t="s">
        <v>21</v>
      </c>
    </row>
    <row r="169" spans="9:13" x14ac:dyDescent="0.3">
      <c r="I169" s="9" t="s">
        <v>21</v>
      </c>
      <c r="J169" s="9" t="s">
        <v>21</v>
      </c>
      <c r="K169" s="9" t="s">
        <v>21</v>
      </c>
      <c r="L169" s="9" t="s">
        <v>21</v>
      </c>
      <c r="M169" s="9" t="s">
        <v>21</v>
      </c>
    </row>
    <row r="170" spans="9:13" x14ac:dyDescent="0.3">
      <c r="I170" s="9" t="s">
        <v>21</v>
      </c>
      <c r="J170" s="9" t="s">
        <v>21</v>
      </c>
      <c r="K170" s="9" t="s">
        <v>21</v>
      </c>
      <c r="L170" s="9" t="s">
        <v>21</v>
      </c>
      <c r="M170" s="9" t="s">
        <v>21</v>
      </c>
    </row>
    <row r="171" spans="9:13" x14ac:dyDescent="0.3">
      <c r="I171" s="9" t="s">
        <v>21</v>
      </c>
      <c r="J171" s="9" t="s">
        <v>21</v>
      </c>
      <c r="K171" s="9" t="s">
        <v>21</v>
      </c>
      <c r="L171" s="9" t="s">
        <v>21</v>
      </c>
      <c r="M171" s="9" t="s">
        <v>21</v>
      </c>
    </row>
    <row r="172" spans="9:13" x14ac:dyDescent="0.3">
      <c r="I172" s="9" t="s">
        <v>21</v>
      </c>
      <c r="J172" s="9" t="s">
        <v>21</v>
      </c>
      <c r="K172" s="9" t="s">
        <v>21</v>
      </c>
      <c r="L172" s="9" t="s">
        <v>21</v>
      </c>
      <c r="M172" s="9" t="s">
        <v>21</v>
      </c>
    </row>
    <row r="173" spans="9:13" x14ac:dyDescent="0.3">
      <c r="I173" s="9" t="s">
        <v>21</v>
      </c>
      <c r="J173" s="9" t="s">
        <v>21</v>
      </c>
      <c r="K173" s="9" t="s">
        <v>21</v>
      </c>
      <c r="L173" s="9" t="s">
        <v>21</v>
      </c>
      <c r="M173" s="9" t="s">
        <v>21</v>
      </c>
    </row>
    <row r="174" spans="9:13" x14ac:dyDescent="0.3">
      <c r="I174" s="9" t="s">
        <v>21</v>
      </c>
      <c r="J174" s="9" t="s">
        <v>21</v>
      </c>
      <c r="K174" s="9" t="s">
        <v>21</v>
      </c>
      <c r="L174" s="9" t="s">
        <v>21</v>
      </c>
      <c r="M174" s="9" t="s">
        <v>21</v>
      </c>
    </row>
    <row r="175" spans="9:13" x14ac:dyDescent="0.3">
      <c r="I175" s="9" t="s">
        <v>21</v>
      </c>
      <c r="J175" s="9" t="s">
        <v>21</v>
      </c>
      <c r="K175" s="9" t="s">
        <v>21</v>
      </c>
      <c r="L175" s="9" t="s">
        <v>21</v>
      </c>
      <c r="M175" s="9" t="s">
        <v>21</v>
      </c>
    </row>
    <row r="176" spans="9:13" x14ac:dyDescent="0.3">
      <c r="I176" s="9" t="s">
        <v>21</v>
      </c>
      <c r="J176" s="9" t="s">
        <v>21</v>
      </c>
      <c r="K176" s="9" t="s">
        <v>21</v>
      </c>
      <c r="L176" s="9" t="s">
        <v>21</v>
      </c>
      <c r="M176" s="9" t="s">
        <v>21</v>
      </c>
    </row>
    <row r="177" spans="9:13" x14ac:dyDescent="0.3">
      <c r="I177" s="9" t="s">
        <v>21</v>
      </c>
      <c r="J177" s="9" t="s">
        <v>21</v>
      </c>
      <c r="K177" s="9" t="s">
        <v>21</v>
      </c>
      <c r="L177" s="9" t="s">
        <v>21</v>
      </c>
      <c r="M177" s="9" t="s">
        <v>21</v>
      </c>
    </row>
    <row r="178" spans="9:13" x14ac:dyDescent="0.3">
      <c r="I178" s="9" t="s">
        <v>21</v>
      </c>
      <c r="J178" s="9" t="s">
        <v>21</v>
      </c>
      <c r="K178" s="9" t="s">
        <v>21</v>
      </c>
      <c r="L178" s="9" t="s">
        <v>21</v>
      </c>
      <c r="M178" s="9" t="s">
        <v>21</v>
      </c>
    </row>
    <row r="179" spans="9:13" x14ac:dyDescent="0.3">
      <c r="I179" s="9" t="s">
        <v>21</v>
      </c>
      <c r="J179" s="9" t="s">
        <v>21</v>
      </c>
      <c r="K179" s="9" t="s">
        <v>21</v>
      </c>
      <c r="L179" s="9" t="s">
        <v>21</v>
      </c>
      <c r="M179" s="9" t="s">
        <v>21</v>
      </c>
    </row>
    <row r="180" spans="9:13" x14ac:dyDescent="0.3">
      <c r="I180" s="9" t="s">
        <v>21</v>
      </c>
      <c r="J180" s="9" t="s">
        <v>21</v>
      </c>
      <c r="K180" s="9" t="s">
        <v>21</v>
      </c>
      <c r="L180" s="9" t="s">
        <v>21</v>
      </c>
      <c r="M180" s="9" t="s">
        <v>21</v>
      </c>
    </row>
    <row r="181" spans="9:13" x14ac:dyDescent="0.3">
      <c r="I181" s="9" t="s">
        <v>21</v>
      </c>
      <c r="J181" s="9" t="s">
        <v>21</v>
      </c>
      <c r="K181" s="9" t="s">
        <v>21</v>
      </c>
      <c r="L181" s="9" t="s">
        <v>21</v>
      </c>
      <c r="M181" s="9" t="s">
        <v>21</v>
      </c>
    </row>
    <row r="182" spans="9:13" x14ac:dyDescent="0.3">
      <c r="I182" s="9" t="s">
        <v>21</v>
      </c>
      <c r="J182" s="9" t="s">
        <v>21</v>
      </c>
      <c r="K182" s="9" t="s">
        <v>21</v>
      </c>
      <c r="L182" s="9" t="s">
        <v>21</v>
      </c>
      <c r="M182" s="9" t="s">
        <v>21</v>
      </c>
    </row>
    <row r="183" spans="9:13" x14ac:dyDescent="0.3">
      <c r="I183" s="9" t="s">
        <v>21</v>
      </c>
      <c r="J183" s="9" t="s">
        <v>21</v>
      </c>
      <c r="K183" s="9" t="s">
        <v>21</v>
      </c>
      <c r="L183" s="9" t="s">
        <v>21</v>
      </c>
      <c r="M183" s="9" t="s">
        <v>21</v>
      </c>
    </row>
    <row r="184" spans="9:13" x14ac:dyDescent="0.3">
      <c r="I184" s="9" t="s">
        <v>21</v>
      </c>
      <c r="J184" s="9" t="s">
        <v>21</v>
      </c>
      <c r="K184" s="9" t="s">
        <v>21</v>
      </c>
      <c r="L184" s="9" t="s">
        <v>21</v>
      </c>
      <c r="M184" s="9" t="s">
        <v>21</v>
      </c>
    </row>
    <row r="185" spans="9:13" x14ac:dyDescent="0.3">
      <c r="I185" s="9" t="s">
        <v>21</v>
      </c>
      <c r="J185" s="9" t="s">
        <v>21</v>
      </c>
      <c r="K185" s="9" t="s">
        <v>21</v>
      </c>
      <c r="L185" s="9" t="s">
        <v>21</v>
      </c>
      <c r="M185" s="9" t="s">
        <v>21</v>
      </c>
    </row>
    <row r="186" spans="9:13" x14ac:dyDescent="0.3">
      <c r="I186" s="9" t="s">
        <v>21</v>
      </c>
      <c r="J186" s="9" t="s">
        <v>21</v>
      </c>
      <c r="K186" s="9" t="s">
        <v>21</v>
      </c>
      <c r="L186" s="9" t="s">
        <v>21</v>
      </c>
      <c r="M186" s="9" t="s">
        <v>21</v>
      </c>
    </row>
    <row r="187" spans="9:13" x14ac:dyDescent="0.3">
      <c r="I187" s="9" t="s">
        <v>21</v>
      </c>
      <c r="J187" s="9" t="s">
        <v>21</v>
      </c>
      <c r="K187" s="9" t="s">
        <v>21</v>
      </c>
      <c r="L187" s="9" t="s">
        <v>21</v>
      </c>
      <c r="M187" s="9" t="s">
        <v>21</v>
      </c>
    </row>
    <row r="188" spans="9:13" x14ac:dyDescent="0.3">
      <c r="I188" s="9" t="s">
        <v>21</v>
      </c>
      <c r="J188" s="9" t="s">
        <v>21</v>
      </c>
      <c r="K188" s="9" t="s">
        <v>21</v>
      </c>
      <c r="L188" s="9" t="s">
        <v>21</v>
      </c>
      <c r="M188" s="9" t="s">
        <v>21</v>
      </c>
    </row>
    <row r="189" spans="9:13" x14ac:dyDescent="0.3">
      <c r="I189" s="9" t="s">
        <v>21</v>
      </c>
      <c r="J189" s="9" t="s">
        <v>21</v>
      </c>
      <c r="K189" s="9" t="s">
        <v>21</v>
      </c>
      <c r="L189" s="9" t="s">
        <v>21</v>
      </c>
      <c r="M189" s="9" t="s">
        <v>21</v>
      </c>
    </row>
    <row r="190" spans="9:13" x14ac:dyDescent="0.3">
      <c r="I190" s="9" t="s">
        <v>21</v>
      </c>
      <c r="J190" s="9" t="s">
        <v>21</v>
      </c>
      <c r="K190" s="9" t="s">
        <v>21</v>
      </c>
      <c r="L190" s="9" t="s">
        <v>21</v>
      </c>
      <c r="M190" s="9" t="s">
        <v>21</v>
      </c>
    </row>
    <row r="191" spans="9:13" x14ac:dyDescent="0.3">
      <c r="I191" s="9" t="s">
        <v>21</v>
      </c>
      <c r="J191" s="9" t="s">
        <v>21</v>
      </c>
      <c r="K191" s="9" t="s">
        <v>21</v>
      </c>
      <c r="L191" s="9" t="s">
        <v>21</v>
      </c>
      <c r="M191" s="9" t="s">
        <v>21</v>
      </c>
    </row>
    <row r="192" spans="9:13" x14ac:dyDescent="0.3">
      <c r="I192" s="9" t="s">
        <v>21</v>
      </c>
      <c r="J192" s="9" t="s">
        <v>21</v>
      </c>
      <c r="K192" s="9" t="s">
        <v>21</v>
      </c>
      <c r="L192" s="9" t="s">
        <v>21</v>
      </c>
      <c r="M192" s="9" t="s">
        <v>21</v>
      </c>
    </row>
    <row r="193" spans="9:13" x14ac:dyDescent="0.3">
      <c r="I193" s="9" t="s">
        <v>21</v>
      </c>
      <c r="J193" s="9" t="s">
        <v>21</v>
      </c>
      <c r="K193" s="9" t="s">
        <v>21</v>
      </c>
      <c r="L193" s="9" t="s">
        <v>21</v>
      </c>
      <c r="M193" s="9" t="s">
        <v>21</v>
      </c>
    </row>
    <row r="194" spans="9:13" x14ac:dyDescent="0.3">
      <c r="I194" s="9" t="s">
        <v>21</v>
      </c>
      <c r="J194" s="9" t="s">
        <v>21</v>
      </c>
      <c r="K194" s="9" t="s">
        <v>21</v>
      </c>
      <c r="L194" s="9" t="s">
        <v>21</v>
      </c>
      <c r="M194" s="9" t="s">
        <v>21</v>
      </c>
    </row>
    <row r="195" spans="9:13" x14ac:dyDescent="0.3">
      <c r="I195" s="9" t="s">
        <v>21</v>
      </c>
      <c r="J195" s="9" t="s">
        <v>21</v>
      </c>
      <c r="K195" s="9" t="s">
        <v>21</v>
      </c>
      <c r="L195" s="9" t="s">
        <v>21</v>
      </c>
      <c r="M195" s="9" t="s">
        <v>21</v>
      </c>
    </row>
    <row r="196" spans="9:13" x14ac:dyDescent="0.3">
      <c r="I196" s="9" t="s">
        <v>21</v>
      </c>
      <c r="J196" s="9" t="s">
        <v>21</v>
      </c>
      <c r="K196" s="9" t="s">
        <v>21</v>
      </c>
      <c r="L196" s="9" t="s">
        <v>21</v>
      </c>
      <c r="M196" s="9" t="s">
        <v>21</v>
      </c>
    </row>
    <row r="197" spans="9:13" x14ac:dyDescent="0.3">
      <c r="I197" s="9" t="s">
        <v>21</v>
      </c>
      <c r="J197" s="9" t="s">
        <v>21</v>
      </c>
      <c r="K197" s="9" t="s">
        <v>21</v>
      </c>
      <c r="L197" s="9" t="s">
        <v>21</v>
      </c>
      <c r="M197" s="9" t="s">
        <v>21</v>
      </c>
    </row>
    <row r="198" spans="9:13" x14ac:dyDescent="0.3">
      <c r="I198" s="9" t="s">
        <v>21</v>
      </c>
      <c r="J198" s="9" t="s">
        <v>21</v>
      </c>
      <c r="K198" s="9" t="s">
        <v>21</v>
      </c>
      <c r="L198" s="9" t="s">
        <v>21</v>
      </c>
      <c r="M198" s="9" t="s">
        <v>21</v>
      </c>
    </row>
    <row r="199" spans="9:13" x14ac:dyDescent="0.3">
      <c r="I199" s="9" t="s">
        <v>21</v>
      </c>
      <c r="J199" s="9" t="s">
        <v>21</v>
      </c>
      <c r="K199" s="9" t="s">
        <v>21</v>
      </c>
      <c r="L199" s="9" t="s">
        <v>21</v>
      </c>
      <c r="M199" s="9" t="s">
        <v>21</v>
      </c>
    </row>
    <row r="200" spans="9:13" x14ac:dyDescent="0.3">
      <c r="I200" s="9" t="s">
        <v>21</v>
      </c>
      <c r="J200" s="9" t="s">
        <v>21</v>
      </c>
      <c r="K200" s="9" t="s">
        <v>21</v>
      </c>
      <c r="L200" s="9" t="s">
        <v>21</v>
      </c>
      <c r="M200" s="9" t="s">
        <v>21</v>
      </c>
    </row>
    <row r="201" spans="9:13" x14ac:dyDescent="0.3">
      <c r="I201" s="9" t="s">
        <v>21</v>
      </c>
      <c r="J201" s="9" t="s">
        <v>21</v>
      </c>
      <c r="K201" s="9" t="s">
        <v>21</v>
      </c>
      <c r="L201" s="9" t="s">
        <v>21</v>
      </c>
      <c r="M201" s="9" t="s">
        <v>21</v>
      </c>
    </row>
    <row r="202" spans="9:13" x14ac:dyDescent="0.3">
      <c r="I202" s="9" t="s">
        <v>21</v>
      </c>
      <c r="J202" s="9" t="s">
        <v>21</v>
      </c>
      <c r="K202" s="9" t="s">
        <v>21</v>
      </c>
      <c r="L202" s="9" t="s">
        <v>21</v>
      </c>
      <c r="M202" s="9" t="s">
        <v>21</v>
      </c>
    </row>
    <row r="203" spans="9:13" x14ac:dyDescent="0.3">
      <c r="I203" s="9" t="s">
        <v>21</v>
      </c>
      <c r="J203" s="9" t="s">
        <v>21</v>
      </c>
      <c r="K203" s="9" t="s">
        <v>21</v>
      </c>
      <c r="L203" s="9" t="s">
        <v>21</v>
      </c>
      <c r="M203" s="9" t="s">
        <v>21</v>
      </c>
    </row>
    <row r="204" spans="9:13" x14ac:dyDescent="0.3">
      <c r="I204" s="9" t="s">
        <v>21</v>
      </c>
      <c r="J204" s="9" t="s">
        <v>21</v>
      </c>
      <c r="K204" s="9" t="s">
        <v>21</v>
      </c>
      <c r="L204" s="9" t="s">
        <v>21</v>
      </c>
      <c r="M204" s="9" t="s">
        <v>21</v>
      </c>
    </row>
    <row r="205" spans="9:13" x14ac:dyDescent="0.3">
      <c r="I205" s="9" t="s">
        <v>21</v>
      </c>
      <c r="J205" s="9" t="s">
        <v>21</v>
      </c>
      <c r="K205" s="9" t="s">
        <v>21</v>
      </c>
      <c r="L205" s="9" t="s">
        <v>21</v>
      </c>
      <c r="M205" s="9" t="s">
        <v>21</v>
      </c>
    </row>
    <row r="206" spans="9:13" x14ac:dyDescent="0.3">
      <c r="I206" s="9" t="s">
        <v>21</v>
      </c>
      <c r="J206" s="9" t="s">
        <v>21</v>
      </c>
      <c r="K206" s="9" t="s">
        <v>21</v>
      </c>
      <c r="L206" s="9" t="s">
        <v>21</v>
      </c>
      <c r="M206" s="9" t="s">
        <v>21</v>
      </c>
    </row>
    <row r="207" spans="9:13" x14ac:dyDescent="0.3">
      <c r="I207" s="9" t="s">
        <v>21</v>
      </c>
      <c r="J207" s="9" t="s">
        <v>21</v>
      </c>
      <c r="K207" s="9" t="s">
        <v>21</v>
      </c>
      <c r="L207" s="9" t="s">
        <v>21</v>
      </c>
      <c r="M207" s="9" t="s">
        <v>21</v>
      </c>
    </row>
    <row r="208" spans="9:13" x14ac:dyDescent="0.3">
      <c r="I208" s="9" t="s">
        <v>21</v>
      </c>
      <c r="J208" s="9" t="s">
        <v>21</v>
      </c>
      <c r="K208" s="9" t="s">
        <v>21</v>
      </c>
      <c r="L208" s="9" t="s">
        <v>21</v>
      </c>
      <c r="M208" s="9" t="s">
        <v>21</v>
      </c>
    </row>
    <row r="209" spans="9:13" x14ac:dyDescent="0.3">
      <c r="I209" s="9" t="s">
        <v>21</v>
      </c>
      <c r="J209" s="9" t="s">
        <v>21</v>
      </c>
      <c r="K209" s="9" t="s">
        <v>21</v>
      </c>
      <c r="L209" s="9" t="s">
        <v>21</v>
      </c>
      <c r="M209" s="9" t="s">
        <v>21</v>
      </c>
    </row>
    <row r="210" spans="9:13" x14ac:dyDescent="0.3">
      <c r="I210" s="9" t="s">
        <v>21</v>
      </c>
      <c r="J210" s="9" t="s">
        <v>21</v>
      </c>
      <c r="K210" s="9" t="s">
        <v>21</v>
      </c>
      <c r="L210" s="9" t="s">
        <v>21</v>
      </c>
      <c r="M210" s="9" t="s">
        <v>21</v>
      </c>
    </row>
    <row r="211" spans="9:13" x14ac:dyDescent="0.3">
      <c r="I211" s="9" t="s">
        <v>21</v>
      </c>
      <c r="J211" s="9" t="s">
        <v>21</v>
      </c>
      <c r="K211" s="9" t="s">
        <v>21</v>
      </c>
      <c r="L211" s="9" t="s">
        <v>21</v>
      </c>
      <c r="M211" s="9" t="s">
        <v>21</v>
      </c>
    </row>
    <row r="212" spans="9:13" x14ac:dyDescent="0.3">
      <c r="I212" s="9" t="s">
        <v>21</v>
      </c>
      <c r="J212" s="9" t="s">
        <v>21</v>
      </c>
      <c r="K212" s="9" t="s">
        <v>21</v>
      </c>
      <c r="L212" s="9" t="s">
        <v>21</v>
      </c>
      <c r="M212" s="9" t="s">
        <v>21</v>
      </c>
    </row>
    <row r="213" spans="9:13" x14ac:dyDescent="0.3">
      <c r="I213" s="9" t="s">
        <v>21</v>
      </c>
      <c r="J213" s="9" t="s">
        <v>21</v>
      </c>
      <c r="K213" s="9" t="s">
        <v>21</v>
      </c>
      <c r="L213" s="9" t="s">
        <v>21</v>
      </c>
      <c r="M213" s="9" t="s">
        <v>21</v>
      </c>
    </row>
    <row r="214" spans="9:13" x14ac:dyDescent="0.3">
      <c r="I214" s="9" t="s">
        <v>21</v>
      </c>
      <c r="J214" s="9" t="s">
        <v>21</v>
      </c>
      <c r="K214" s="9" t="s">
        <v>21</v>
      </c>
      <c r="L214" s="9" t="s">
        <v>21</v>
      </c>
      <c r="M214" s="9" t="s">
        <v>21</v>
      </c>
    </row>
    <row r="215" spans="9:13" x14ac:dyDescent="0.3">
      <c r="I215" s="9" t="s">
        <v>21</v>
      </c>
      <c r="J215" s="9" t="s">
        <v>21</v>
      </c>
      <c r="K215" s="9" t="s">
        <v>21</v>
      </c>
      <c r="L215" s="9" t="s">
        <v>21</v>
      </c>
      <c r="M215" s="9" t="s">
        <v>21</v>
      </c>
    </row>
    <row r="216" spans="9:13" x14ac:dyDescent="0.3">
      <c r="I216" s="9" t="s">
        <v>21</v>
      </c>
      <c r="J216" s="9" t="s">
        <v>21</v>
      </c>
      <c r="K216" s="9" t="s">
        <v>21</v>
      </c>
      <c r="L216" s="9" t="s">
        <v>21</v>
      </c>
      <c r="M216" s="9" t="s">
        <v>21</v>
      </c>
    </row>
    <row r="217" spans="9:13" x14ac:dyDescent="0.3">
      <c r="I217" s="9" t="s">
        <v>21</v>
      </c>
      <c r="J217" s="9" t="s">
        <v>21</v>
      </c>
      <c r="K217" s="9" t="s">
        <v>21</v>
      </c>
      <c r="L217" s="9" t="s">
        <v>21</v>
      </c>
      <c r="M217" s="9" t="s">
        <v>21</v>
      </c>
    </row>
    <row r="218" spans="9:13" x14ac:dyDescent="0.3">
      <c r="I218" s="9" t="s">
        <v>21</v>
      </c>
      <c r="J218" s="9" t="s">
        <v>21</v>
      </c>
      <c r="K218" s="9" t="s">
        <v>21</v>
      </c>
      <c r="L218" s="9" t="s">
        <v>21</v>
      </c>
      <c r="M218" s="9" t="s">
        <v>21</v>
      </c>
    </row>
    <row r="219" spans="9:13" x14ac:dyDescent="0.3">
      <c r="I219" s="9" t="s">
        <v>21</v>
      </c>
      <c r="J219" s="9" t="s">
        <v>21</v>
      </c>
      <c r="K219" s="9" t="s">
        <v>21</v>
      </c>
      <c r="L219" s="9" t="s">
        <v>21</v>
      </c>
      <c r="M219" s="9" t="s">
        <v>21</v>
      </c>
    </row>
    <row r="220" spans="9:13" x14ac:dyDescent="0.3">
      <c r="I220" s="9" t="s">
        <v>21</v>
      </c>
      <c r="J220" s="9" t="s">
        <v>21</v>
      </c>
      <c r="K220" s="9" t="s">
        <v>21</v>
      </c>
      <c r="L220" s="9" t="s">
        <v>21</v>
      </c>
      <c r="M220" s="9" t="s">
        <v>21</v>
      </c>
    </row>
    <row r="221" spans="9:13" x14ac:dyDescent="0.3">
      <c r="I221" s="9" t="s">
        <v>21</v>
      </c>
      <c r="J221" s="9" t="s">
        <v>21</v>
      </c>
      <c r="K221" s="9" t="s">
        <v>21</v>
      </c>
      <c r="L221" s="9" t="s">
        <v>21</v>
      </c>
      <c r="M221" s="9" t="s">
        <v>21</v>
      </c>
    </row>
    <row r="222" spans="9:13" x14ac:dyDescent="0.3">
      <c r="I222" s="9" t="s">
        <v>21</v>
      </c>
      <c r="J222" s="9" t="s">
        <v>21</v>
      </c>
      <c r="K222" s="9" t="s">
        <v>21</v>
      </c>
      <c r="L222" s="9" t="s">
        <v>21</v>
      </c>
      <c r="M222" s="9" t="s">
        <v>21</v>
      </c>
    </row>
    <row r="223" spans="9:13" x14ac:dyDescent="0.3">
      <c r="I223" s="9" t="s">
        <v>21</v>
      </c>
      <c r="J223" s="9" t="s">
        <v>21</v>
      </c>
      <c r="K223" s="9" t="s">
        <v>21</v>
      </c>
      <c r="L223" s="9" t="s">
        <v>21</v>
      </c>
      <c r="M223" s="9" t="s">
        <v>21</v>
      </c>
    </row>
    <row r="224" spans="9:13" x14ac:dyDescent="0.3">
      <c r="I224" s="9" t="s">
        <v>21</v>
      </c>
      <c r="J224" s="9" t="s">
        <v>21</v>
      </c>
      <c r="K224" s="9" t="s">
        <v>21</v>
      </c>
      <c r="L224" s="9" t="s">
        <v>21</v>
      </c>
      <c r="M224" s="9" t="s">
        <v>21</v>
      </c>
    </row>
    <row r="225" spans="9:13" x14ac:dyDescent="0.3">
      <c r="I225" s="9" t="s">
        <v>21</v>
      </c>
      <c r="J225" s="9" t="s">
        <v>21</v>
      </c>
      <c r="K225" s="9" t="s">
        <v>21</v>
      </c>
      <c r="L225" s="9" t="s">
        <v>21</v>
      </c>
      <c r="M225" s="9" t="s">
        <v>21</v>
      </c>
    </row>
    <row r="226" spans="9:13" x14ac:dyDescent="0.3">
      <c r="I226" s="9" t="s">
        <v>21</v>
      </c>
      <c r="J226" s="9" t="s">
        <v>21</v>
      </c>
      <c r="K226" s="9" t="s">
        <v>21</v>
      </c>
      <c r="L226" s="9" t="s">
        <v>21</v>
      </c>
      <c r="M226" s="9" t="s">
        <v>21</v>
      </c>
    </row>
    <row r="227" spans="9:13" x14ac:dyDescent="0.3">
      <c r="I227" s="9" t="s">
        <v>21</v>
      </c>
      <c r="J227" s="9" t="s">
        <v>21</v>
      </c>
      <c r="K227" s="9" t="s">
        <v>21</v>
      </c>
      <c r="L227" s="9" t="s">
        <v>21</v>
      </c>
      <c r="M227" s="9" t="s">
        <v>21</v>
      </c>
    </row>
    <row r="228" spans="9:13" x14ac:dyDescent="0.3">
      <c r="I228" s="9" t="s">
        <v>21</v>
      </c>
      <c r="J228" s="9" t="s">
        <v>21</v>
      </c>
      <c r="K228" s="9" t="s">
        <v>21</v>
      </c>
      <c r="L228" s="9" t="s">
        <v>21</v>
      </c>
      <c r="M228" s="9" t="s">
        <v>21</v>
      </c>
    </row>
    <row r="229" spans="9:13" x14ac:dyDescent="0.3">
      <c r="I229" s="9" t="s">
        <v>21</v>
      </c>
      <c r="J229" s="9" t="s">
        <v>21</v>
      </c>
      <c r="K229" s="9" t="s">
        <v>21</v>
      </c>
      <c r="L229" s="9" t="s">
        <v>21</v>
      </c>
      <c r="M229" s="9" t="s">
        <v>21</v>
      </c>
    </row>
    <row r="230" spans="9:13" x14ac:dyDescent="0.3">
      <c r="I230" s="9" t="s">
        <v>21</v>
      </c>
      <c r="J230" s="9" t="s">
        <v>21</v>
      </c>
      <c r="K230" s="9" t="s">
        <v>21</v>
      </c>
      <c r="L230" s="9" t="s">
        <v>21</v>
      </c>
      <c r="M230" s="9" t="s">
        <v>21</v>
      </c>
    </row>
    <row r="231" spans="9:13" x14ac:dyDescent="0.3">
      <c r="I231" s="9" t="s">
        <v>21</v>
      </c>
      <c r="J231" s="9" t="s">
        <v>21</v>
      </c>
      <c r="K231" s="9" t="s">
        <v>21</v>
      </c>
      <c r="L231" s="9" t="s">
        <v>21</v>
      </c>
      <c r="M231" s="9" t="s">
        <v>21</v>
      </c>
    </row>
    <row r="232" spans="9:13" x14ac:dyDescent="0.3">
      <c r="I232" s="9" t="s">
        <v>21</v>
      </c>
      <c r="J232" s="9" t="s">
        <v>21</v>
      </c>
      <c r="K232" s="9" t="s">
        <v>21</v>
      </c>
      <c r="L232" s="9" t="s">
        <v>21</v>
      </c>
      <c r="M232" s="9" t="s">
        <v>21</v>
      </c>
    </row>
    <row r="233" spans="9:13" x14ac:dyDescent="0.3">
      <c r="I233" s="9" t="s">
        <v>21</v>
      </c>
      <c r="J233" s="9" t="s">
        <v>21</v>
      </c>
      <c r="K233" s="9" t="s">
        <v>21</v>
      </c>
      <c r="L233" s="9" t="s">
        <v>21</v>
      </c>
      <c r="M233" s="9" t="s">
        <v>21</v>
      </c>
    </row>
    <row r="234" spans="9:13" x14ac:dyDescent="0.3">
      <c r="I234" s="9" t="s">
        <v>21</v>
      </c>
      <c r="J234" s="9" t="s">
        <v>21</v>
      </c>
      <c r="K234" s="9" t="s">
        <v>21</v>
      </c>
      <c r="L234" s="9" t="s">
        <v>21</v>
      </c>
      <c r="M234" s="9" t="s">
        <v>21</v>
      </c>
    </row>
    <row r="235" spans="9:13" x14ac:dyDescent="0.3">
      <c r="I235" s="9" t="s">
        <v>21</v>
      </c>
      <c r="J235" s="9" t="s">
        <v>21</v>
      </c>
      <c r="K235" s="9" t="s">
        <v>21</v>
      </c>
      <c r="L235" s="9" t="s">
        <v>21</v>
      </c>
      <c r="M235" s="9" t="s">
        <v>21</v>
      </c>
    </row>
    <row r="236" spans="9:13" x14ac:dyDescent="0.3">
      <c r="I236" s="9" t="s">
        <v>21</v>
      </c>
      <c r="J236" s="9" t="s">
        <v>21</v>
      </c>
      <c r="K236" s="9" t="s">
        <v>21</v>
      </c>
      <c r="L236" s="9" t="s">
        <v>21</v>
      </c>
      <c r="M236" s="9" t="s">
        <v>21</v>
      </c>
    </row>
    <row r="237" spans="9:13" x14ac:dyDescent="0.3">
      <c r="I237" s="9" t="s">
        <v>21</v>
      </c>
      <c r="J237" s="9" t="s">
        <v>21</v>
      </c>
      <c r="K237" s="9" t="s">
        <v>21</v>
      </c>
      <c r="L237" s="9" t="s">
        <v>21</v>
      </c>
      <c r="M237" s="9" t="s">
        <v>21</v>
      </c>
    </row>
    <row r="238" spans="9:13" x14ac:dyDescent="0.3">
      <c r="I238" s="9" t="s">
        <v>21</v>
      </c>
      <c r="J238" s="9" t="s">
        <v>21</v>
      </c>
      <c r="K238" s="9" t="s">
        <v>21</v>
      </c>
      <c r="L238" s="9" t="s">
        <v>21</v>
      </c>
      <c r="M238" s="9" t="s">
        <v>21</v>
      </c>
    </row>
    <row r="239" spans="9:13" x14ac:dyDescent="0.3">
      <c r="I239" s="9" t="s">
        <v>21</v>
      </c>
      <c r="J239" s="9" t="s">
        <v>21</v>
      </c>
      <c r="K239" s="9" t="s">
        <v>21</v>
      </c>
      <c r="L239" s="9" t="s">
        <v>21</v>
      </c>
      <c r="M239" s="9" t="s">
        <v>21</v>
      </c>
    </row>
    <row r="240" spans="9:13" x14ac:dyDescent="0.3">
      <c r="I240" s="9" t="s">
        <v>21</v>
      </c>
      <c r="J240" s="9" t="s">
        <v>21</v>
      </c>
      <c r="K240" s="9" t="s">
        <v>21</v>
      </c>
      <c r="L240" s="9" t="s">
        <v>21</v>
      </c>
      <c r="M240" s="9" t="s">
        <v>21</v>
      </c>
    </row>
    <row r="241" spans="9:13" x14ac:dyDescent="0.3">
      <c r="I241" s="9" t="s">
        <v>21</v>
      </c>
      <c r="J241" s="9" t="s">
        <v>21</v>
      </c>
      <c r="K241" s="9" t="s">
        <v>21</v>
      </c>
      <c r="L241" s="9" t="s">
        <v>21</v>
      </c>
      <c r="M241" s="9" t="s">
        <v>21</v>
      </c>
    </row>
    <row r="242" spans="9:13" x14ac:dyDescent="0.3">
      <c r="I242" s="9" t="s">
        <v>21</v>
      </c>
      <c r="J242" s="9" t="s">
        <v>21</v>
      </c>
      <c r="K242" s="9" t="s">
        <v>21</v>
      </c>
      <c r="L242" s="9" t="s">
        <v>21</v>
      </c>
      <c r="M242" s="9" t="s">
        <v>21</v>
      </c>
    </row>
    <row r="243" spans="9:13" x14ac:dyDescent="0.3">
      <c r="I243" s="9" t="s">
        <v>21</v>
      </c>
      <c r="J243" s="9" t="s">
        <v>21</v>
      </c>
      <c r="K243" s="9" t="s">
        <v>21</v>
      </c>
      <c r="L243" s="9" t="s">
        <v>21</v>
      </c>
      <c r="M243" s="9" t="s">
        <v>21</v>
      </c>
    </row>
    <row r="244" spans="9:13" x14ac:dyDescent="0.3">
      <c r="I244" s="9" t="s">
        <v>21</v>
      </c>
      <c r="J244" s="9" t="s">
        <v>21</v>
      </c>
      <c r="K244" s="9" t="s">
        <v>21</v>
      </c>
      <c r="L244" s="9" t="s">
        <v>21</v>
      </c>
      <c r="M244" s="9" t="s">
        <v>21</v>
      </c>
    </row>
    <row r="245" spans="9:13" x14ac:dyDescent="0.3">
      <c r="I245" s="9" t="s">
        <v>21</v>
      </c>
      <c r="J245" s="9" t="s">
        <v>21</v>
      </c>
      <c r="K245" s="9" t="s">
        <v>21</v>
      </c>
      <c r="L245" s="9" t="s">
        <v>21</v>
      </c>
      <c r="M245" s="9" t="s">
        <v>21</v>
      </c>
    </row>
    <row r="246" spans="9:13" x14ac:dyDescent="0.3">
      <c r="I246" s="9" t="s">
        <v>21</v>
      </c>
      <c r="J246" s="9" t="s">
        <v>21</v>
      </c>
      <c r="K246" s="9" t="s">
        <v>21</v>
      </c>
      <c r="L246" s="9" t="s">
        <v>21</v>
      </c>
      <c r="M246" s="9" t="s">
        <v>21</v>
      </c>
    </row>
    <row r="247" spans="9:13" x14ac:dyDescent="0.3">
      <c r="I247" s="9" t="s">
        <v>21</v>
      </c>
      <c r="J247" s="9" t="s">
        <v>21</v>
      </c>
      <c r="K247" s="9" t="s">
        <v>21</v>
      </c>
      <c r="L247" s="9" t="s">
        <v>21</v>
      </c>
      <c r="M247" s="9" t="s">
        <v>21</v>
      </c>
    </row>
    <row r="248" spans="9:13" x14ac:dyDescent="0.3">
      <c r="I248" s="9" t="s">
        <v>21</v>
      </c>
      <c r="J248" s="9" t="s">
        <v>21</v>
      </c>
      <c r="K248" s="9" t="s">
        <v>21</v>
      </c>
      <c r="L248" s="9" t="s">
        <v>21</v>
      </c>
      <c r="M248" s="9" t="s">
        <v>21</v>
      </c>
    </row>
    <row r="249" spans="9:13" x14ac:dyDescent="0.3">
      <c r="I249" s="9" t="s">
        <v>21</v>
      </c>
      <c r="J249" s="9" t="s">
        <v>21</v>
      </c>
      <c r="K249" s="9" t="s">
        <v>21</v>
      </c>
      <c r="L249" s="9" t="s">
        <v>21</v>
      </c>
      <c r="M249" s="9" t="s">
        <v>21</v>
      </c>
    </row>
    <row r="250" spans="9:13" x14ac:dyDescent="0.3">
      <c r="I250" s="9" t="s">
        <v>21</v>
      </c>
      <c r="J250" s="9" t="s">
        <v>21</v>
      </c>
      <c r="K250" s="9" t="s">
        <v>21</v>
      </c>
      <c r="L250" s="9" t="s">
        <v>21</v>
      </c>
      <c r="M250" s="9" t="s">
        <v>21</v>
      </c>
    </row>
    <row r="251" spans="9:13" x14ac:dyDescent="0.3">
      <c r="I251" s="9" t="s">
        <v>21</v>
      </c>
      <c r="J251" s="9" t="s">
        <v>21</v>
      </c>
      <c r="K251" s="9" t="s">
        <v>21</v>
      </c>
      <c r="L251" s="9" t="s">
        <v>21</v>
      </c>
      <c r="M251" s="9" t="s">
        <v>21</v>
      </c>
    </row>
    <row r="252" spans="9:13" x14ac:dyDescent="0.3">
      <c r="I252" s="9" t="s">
        <v>21</v>
      </c>
      <c r="J252" s="9" t="s">
        <v>21</v>
      </c>
      <c r="K252" s="9" t="s">
        <v>21</v>
      </c>
      <c r="L252" s="9" t="s">
        <v>21</v>
      </c>
      <c r="M252" s="9" t="s">
        <v>21</v>
      </c>
    </row>
    <row r="253" spans="9:13" x14ac:dyDescent="0.3">
      <c r="I253" s="9" t="s">
        <v>21</v>
      </c>
      <c r="J253" s="9" t="s">
        <v>21</v>
      </c>
      <c r="K253" s="9" t="s">
        <v>21</v>
      </c>
      <c r="L253" s="9" t="s">
        <v>21</v>
      </c>
      <c r="M253" s="9" t="s">
        <v>21</v>
      </c>
    </row>
    <row r="254" spans="9:13" x14ac:dyDescent="0.3">
      <c r="I254" s="9" t="s">
        <v>21</v>
      </c>
      <c r="J254" s="9" t="s">
        <v>21</v>
      </c>
      <c r="K254" s="9" t="s">
        <v>21</v>
      </c>
      <c r="L254" s="9" t="s">
        <v>21</v>
      </c>
      <c r="M254" s="9" t="s">
        <v>21</v>
      </c>
    </row>
  </sheetData>
  <autoFilter ref="A1:AC254" xr:uid="{F5464356-DAC7-4546-89B9-A2DD62733640}"/>
  <phoneticPr fontId="12" type="noConversion"/>
  <conditionalFormatting sqref="F2:H37">
    <cfRule type="cellIs" dxfId="167" priority="151" operator="equal">
      <formula>"CR Pack"</formula>
    </cfRule>
  </conditionalFormatting>
  <conditionalFormatting sqref="R2:R37">
    <cfRule type="expression" dxfId="166" priority="157">
      <formula>$T2&lt;&gt;""</formula>
    </cfRule>
    <cfRule type="cellIs" dxfId="165" priority="158" operator="equal">
      <formula>"Revised"</formula>
    </cfRule>
    <cfRule type="cellIs" dxfId="164" priority="159" operator="equal">
      <formula>"Agreed"</formula>
    </cfRule>
    <cfRule type="cellIs" dxfId="163" priority="160" operator="equal">
      <formula>"Rejected"</formula>
    </cfRule>
    <cfRule type="cellIs" dxfId="162" priority="161" operator="equal">
      <formula>"Withdrawn"</formula>
    </cfRule>
    <cfRule type="cellIs" dxfId="161" priority="162" operator="equal">
      <formula>"Reissued"</formula>
    </cfRule>
    <cfRule type="cellIs" dxfId="160" priority="163" operator="equal">
      <formula>"Merged"</formula>
    </cfRule>
    <cfRule type="cellIs" dxfId="159" priority="164" operator="equal">
      <formula>"Technically endorsed"</formula>
    </cfRule>
    <cfRule type="cellIs" dxfId="158" priority="165" operator="equal">
      <formula>"Partially approved"</formula>
    </cfRule>
    <cfRule type="cellIs" dxfId="157" priority="166" operator="equal">
      <formula>"Treated"</formula>
    </cfRule>
    <cfRule type="cellIs" dxfId="156" priority="167" operator="equal">
      <formula>"Noted"</formula>
    </cfRule>
    <cfRule type="cellIs" dxfId="155" priority="168" operator="equal">
      <formula>"Postponed"</formula>
    </cfRule>
    <cfRule type="cellIs" dxfId="154" priority="169" operator="equal">
      <formula>"Approved"</formula>
    </cfRule>
  </conditionalFormatting>
  <conditionalFormatting sqref="F38:H101">
    <cfRule type="cellIs" dxfId="153" priority="137" operator="equal">
      <formula>"CR Pack"</formula>
    </cfRule>
  </conditionalFormatting>
  <conditionalFormatting sqref="R38:R101">
    <cfRule type="expression" dxfId="152" priority="124">
      <formula>$P38&lt;&gt;""</formula>
    </cfRule>
    <cfRule type="cellIs" dxfId="151" priority="125" operator="equal">
      <formula>"Revised"</formula>
    </cfRule>
    <cfRule type="cellIs" dxfId="150" priority="126" operator="equal">
      <formula>"Agreed"</formula>
    </cfRule>
    <cfRule type="cellIs" dxfId="149" priority="127" operator="equal">
      <formula>"Rejected"</formula>
    </cfRule>
    <cfRule type="cellIs" dxfId="148" priority="128" operator="equal">
      <formula>"Withdrawn"</formula>
    </cfRule>
    <cfRule type="cellIs" dxfId="147" priority="129" operator="equal">
      <formula>"Reissued"</formula>
    </cfRule>
    <cfRule type="cellIs" dxfId="146" priority="130" operator="equal">
      <formula>"Merged"</formula>
    </cfRule>
    <cfRule type="cellIs" dxfId="145" priority="131" operator="equal">
      <formula>"Technically endorsed"</formula>
    </cfRule>
    <cfRule type="cellIs" dxfId="144" priority="132" operator="equal">
      <formula>"Partially approved"</formula>
    </cfRule>
    <cfRule type="cellIs" dxfId="143" priority="133" operator="equal">
      <formula>"Treated"</formula>
    </cfRule>
    <cfRule type="cellIs" dxfId="142" priority="134" operator="equal">
      <formula>"Noted"</formula>
    </cfRule>
    <cfRule type="cellIs" dxfId="141" priority="135" operator="equal">
      <formula>"Postponed"</formula>
    </cfRule>
    <cfRule type="cellIs" dxfId="140" priority="136" operator="equal">
      <formula>"Approved"</formula>
    </cfRule>
  </conditionalFormatting>
  <conditionalFormatting sqref="J2 M2">
    <cfRule type="cellIs" dxfId="139" priority="123" operator="equal">
      <formula>"CR Pack"</formula>
    </cfRule>
  </conditionalFormatting>
  <conditionalFormatting sqref="I156:I254">
    <cfRule type="cellIs" dxfId="138" priority="122" operator="equal">
      <formula>"CR Pack"</formula>
    </cfRule>
  </conditionalFormatting>
  <conditionalFormatting sqref="J9:J10 J154 J3:J5 J67:J82 J99 J105:J120 J135 J156:M254 M3:M6 J13 J130:J131 M129 J54:J57 L7:M7 J16:J22 J25 J27:J29 M26 J84 M83 M8 M14 M23:M24 M51:M52 M58 J87:J88 M85:M86 M89:M90 M121:M122 M11:M12 M98 M100:M101 L13:M13 J34:J37 J43:J46 J59:J61 L67:M82 L87:M88 J91:J92 L99:M99 L105:M120 J123:J128 L135:M135 J139:J146 L154:M154 L9:M10 L15:M22 L25:M25 L27:M29 L34:M37 L43:M46 L53:M57 L59:M61 L84:M84 L91:M92 L123:M128 L130:M131 L139:M146">
    <cfRule type="cellIs" dxfId="137" priority="121" operator="equal">
      <formula>"CR Pack"</formula>
    </cfRule>
  </conditionalFormatting>
  <conditionalFormatting sqref="F102:H131">
    <cfRule type="cellIs" dxfId="136" priority="120" operator="equal">
      <formula>"CR Pack"</formula>
    </cfRule>
  </conditionalFormatting>
  <conditionalFormatting sqref="R102:R131">
    <cfRule type="expression" dxfId="135" priority="107">
      <formula>$P102&lt;&gt;""</formula>
    </cfRule>
    <cfRule type="cellIs" dxfId="134" priority="108" operator="equal">
      <formula>"Revised"</formula>
    </cfRule>
    <cfRule type="cellIs" dxfId="133" priority="109" operator="equal">
      <formula>"Agreed"</formula>
    </cfRule>
    <cfRule type="cellIs" dxfId="132" priority="110" operator="equal">
      <formula>"Rejected"</formula>
    </cfRule>
    <cfRule type="cellIs" dxfId="131" priority="111" operator="equal">
      <formula>"Withdrawn"</formula>
    </cfRule>
    <cfRule type="cellIs" dxfId="130" priority="112" operator="equal">
      <formula>"Reissued"</formula>
    </cfRule>
    <cfRule type="cellIs" dxfId="129" priority="113" operator="equal">
      <formula>"Merged"</formula>
    </cfRule>
    <cfRule type="cellIs" dxfId="128" priority="114" operator="equal">
      <formula>"Technically endorsed"</formula>
    </cfRule>
    <cfRule type="cellIs" dxfId="127" priority="115" operator="equal">
      <formula>"Partially approved"</formula>
    </cfRule>
    <cfRule type="cellIs" dxfId="126" priority="116" operator="equal">
      <formula>"Treated"</formula>
    </cfRule>
    <cfRule type="cellIs" dxfId="125" priority="117" operator="equal">
      <formula>"Noted"</formula>
    </cfRule>
    <cfRule type="cellIs" dxfId="124" priority="118" operator="equal">
      <formula>"Postponed"</formula>
    </cfRule>
    <cfRule type="cellIs" dxfId="123" priority="119" operator="equal">
      <formula>"Approved"</formula>
    </cfRule>
  </conditionalFormatting>
  <conditionalFormatting sqref="F132:H155">
    <cfRule type="cellIs" dxfId="122" priority="106" operator="equal">
      <formula>"CR Pack"</formula>
    </cfRule>
  </conditionalFormatting>
  <conditionalFormatting sqref="R132:R155">
    <cfRule type="expression" dxfId="121" priority="93">
      <formula>$P132&lt;&gt;""</formula>
    </cfRule>
    <cfRule type="cellIs" dxfId="120" priority="94" operator="equal">
      <formula>"Revised"</formula>
    </cfRule>
    <cfRule type="cellIs" dxfId="119" priority="95" operator="equal">
      <formula>"Agreed"</formula>
    </cfRule>
    <cfRule type="cellIs" dxfId="118" priority="96" operator="equal">
      <formula>"Rejected"</formula>
    </cfRule>
    <cfRule type="cellIs" dxfId="117" priority="97" operator="equal">
      <formula>"Withdrawn"</formula>
    </cfRule>
    <cfRule type="cellIs" dxfId="116" priority="98" operator="equal">
      <formula>"Reissued"</formula>
    </cfRule>
    <cfRule type="cellIs" dxfId="115" priority="99" operator="equal">
      <formula>"Merged"</formula>
    </cfRule>
    <cfRule type="cellIs" dxfId="114" priority="100" operator="equal">
      <formula>"Technically endorsed"</formula>
    </cfRule>
    <cfRule type="cellIs" dxfId="113" priority="101" operator="equal">
      <formula>"Partially approved"</formula>
    </cfRule>
    <cfRule type="cellIs" dxfId="112" priority="102" operator="equal">
      <formula>"Treated"</formula>
    </cfRule>
    <cfRule type="cellIs" dxfId="111" priority="103" operator="equal">
      <formula>"Noted"</formula>
    </cfRule>
    <cfRule type="cellIs" dxfId="110" priority="104" operator="equal">
      <formula>"Postponed"</formula>
    </cfRule>
    <cfRule type="cellIs" dxfId="109" priority="105" operator="equal">
      <formula>"Approved"</formula>
    </cfRule>
  </conditionalFormatting>
  <conditionalFormatting sqref="L2">
    <cfRule type="cellIs" dxfId="108" priority="92" operator="equal">
      <formula>"CR Pack"</formula>
    </cfRule>
  </conditionalFormatting>
  <conditionalFormatting sqref="I2">
    <cfRule type="cellIs" dxfId="107" priority="91" operator="equal">
      <formula>"CR Pack"</formula>
    </cfRule>
  </conditionalFormatting>
  <conditionalFormatting sqref="I3:I5">
    <cfRule type="cellIs" dxfId="106" priority="90" operator="equal">
      <formula>"CR Pack"</formula>
    </cfRule>
  </conditionalFormatting>
  <conditionalFormatting sqref="L3:L5">
    <cfRule type="cellIs" dxfId="105" priority="89" operator="equal">
      <formula>"CR Pack"</formula>
    </cfRule>
  </conditionalFormatting>
  <conditionalFormatting sqref="L6">
    <cfRule type="cellIs" dxfId="104" priority="44" operator="equal">
      <formula>"CR Pack"</formula>
    </cfRule>
  </conditionalFormatting>
  <conditionalFormatting sqref="J30 M30">
    <cfRule type="cellIs" dxfId="103" priority="88" operator="equal">
      <formula>"CR Pack"</formula>
    </cfRule>
  </conditionalFormatting>
  <conditionalFormatting sqref="L30">
    <cfRule type="cellIs" dxfId="102" priority="87" operator="equal">
      <formula>"CR Pack"</formula>
    </cfRule>
  </conditionalFormatting>
  <conditionalFormatting sqref="J31:J32 M31:M32">
    <cfRule type="cellIs" dxfId="101" priority="86" operator="equal">
      <formula>"CR Pack"</formula>
    </cfRule>
  </conditionalFormatting>
  <conditionalFormatting sqref="L31:L32">
    <cfRule type="cellIs" dxfId="100" priority="85" operator="equal">
      <formula>"CR Pack"</formula>
    </cfRule>
  </conditionalFormatting>
  <conditionalFormatting sqref="J33 M33">
    <cfRule type="cellIs" dxfId="99" priority="84" operator="equal">
      <formula>"CR Pack"</formula>
    </cfRule>
  </conditionalFormatting>
  <conditionalFormatting sqref="L33">
    <cfRule type="cellIs" dxfId="98" priority="83" operator="equal">
      <formula>"CR Pack"</formula>
    </cfRule>
  </conditionalFormatting>
  <conditionalFormatting sqref="J38:J41 M38:M41">
    <cfRule type="cellIs" dxfId="97" priority="82" operator="equal">
      <formula>"CR Pack"</formula>
    </cfRule>
  </conditionalFormatting>
  <conditionalFormatting sqref="L38:L41">
    <cfRule type="cellIs" dxfId="96" priority="81" operator="equal">
      <formula>"CR Pack"</formula>
    </cfRule>
  </conditionalFormatting>
  <conditionalFormatting sqref="J47:J50 M47:M50">
    <cfRule type="cellIs" dxfId="95" priority="80" operator="equal">
      <formula>"CR Pack"</formula>
    </cfRule>
  </conditionalFormatting>
  <conditionalFormatting sqref="L47:L50">
    <cfRule type="cellIs" dxfId="94" priority="79" operator="equal">
      <formula>"CR Pack"</formula>
    </cfRule>
  </conditionalFormatting>
  <conditionalFormatting sqref="M62:M66 J62:J64">
    <cfRule type="cellIs" dxfId="93" priority="78" operator="equal">
      <formula>"CR Pack"</formula>
    </cfRule>
  </conditionalFormatting>
  <conditionalFormatting sqref="L62:L64 L66">
    <cfRule type="cellIs" dxfId="92" priority="77" operator="equal">
      <formula>"CR Pack"</formula>
    </cfRule>
  </conditionalFormatting>
  <conditionalFormatting sqref="J93:J96 M93:M96">
    <cfRule type="cellIs" dxfId="91" priority="76" operator="equal">
      <formula>"CR Pack"</formula>
    </cfRule>
  </conditionalFormatting>
  <conditionalFormatting sqref="L93:L96">
    <cfRule type="cellIs" dxfId="90" priority="75" operator="equal">
      <formula>"CR Pack"</formula>
    </cfRule>
  </conditionalFormatting>
  <conditionalFormatting sqref="J102:J104 M102:M104">
    <cfRule type="cellIs" dxfId="89" priority="74" operator="equal">
      <formula>"CR Pack"</formula>
    </cfRule>
  </conditionalFormatting>
  <conditionalFormatting sqref="L102:L104">
    <cfRule type="cellIs" dxfId="88" priority="73" operator="equal">
      <formula>"CR Pack"</formula>
    </cfRule>
  </conditionalFormatting>
  <conditionalFormatting sqref="J132:J134 M132:M134">
    <cfRule type="cellIs" dxfId="87" priority="72" operator="equal">
      <formula>"CR Pack"</formula>
    </cfRule>
  </conditionalFormatting>
  <conditionalFormatting sqref="L132:L134">
    <cfRule type="cellIs" dxfId="86" priority="71" operator="equal">
      <formula>"CR Pack"</formula>
    </cfRule>
  </conditionalFormatting>
  <conditionalFormatting sqref="J136:J138 M136:M138">
    <cfRule type="cellIs" dxfId="85" priority="70" operator="equal">
      <formula>"CR Pack"</formula>
    </cfRule>
  </conditionalFormatting>
  <conditionalFormatting sqref="L136:L138">
    <cfRule type="cellIs" dxfId="84" priority="69" operator="equal">
      <formula>"CR Pack"</formula>
    </cfRule>
  </conditionalFormatting>
  <conditionalFormatting sqref="J147:J148 M147:M148">
    <cfRule type="cellIs" dxfId="83" priority="68" operator="equal">
      <formula>"CR Pack"</formula>
    </cfRule>
  </conditionalFormatting>
  <conditionalFormatting sqref="L147:L148">
    <cfRule type="cellIs" dxfId="82" priority="67" operator="equal">
      <formula>"CR Pack"</formula>
    </cfRule>
  </conditionalFormatting>
  <conditionalFormatting sqref="J150 M150">
    <cfRule type="cellIs" dxfId="81" priority="66" operator="equal">
      <formula>"CR Pack"</formula>
    </cfRule>
  </conditionalFormatting>
  <conditionalFormatting sqref="L150">
    <cfRule type="cellIs" dxfId="80" priority="65" operator="equal">
      <formula>"CR Pack"</formula>
    </cfRule>
  </conditionalFormatting>
  <conditionalFormatting sqref="L149">
    <cfRule type="cellIs" dxfId="79" priority="64" operator="equal">
      <formula>"CR Pack"</formula>
    </cfRule>
  </conditionalFormatting>
  <conditionalFormatting sqref="M149">
    <cfRule type="cellIs" dxfId="78" priority="63" operator="equal">
      <formula>"CR Pack"</formula>
    </cfRule>
  </conditionalFormatting>
  <conditionalFormatting sqref="J149">
    <cfRule type="cellIs" dxfId="77" priority="62" operator="equal">
      <formula>"CR Pack"</formula>
    </cfRule>
  </conditionalFormatting>
  <conditionalFormatting sqref="J151:J153 M151:M153">
    <cfRule type="cellIs" dxfId="76" priority="61" operator="equal">
      <formula>"CR Pack"</formula>
    </cfRule>
  </conditionalFormatting>
  <conditionalFormatting sqref="L151:L153">
    <cfRule type="cellIs" dxfId="75" priority="60" operator="equal">
      <formula>"CR Pack"</formula>
    </cfRule>
  </conditionalFormatting>
  <conditionalFormatting sqref="J155 M155">
    <cfRule type="cellIs" dxfId="74" priority="59" operator="equal">
      <formula>"CR Pack"</formula>
    </cfRule>
  </conditionalFormatting>
  <conditionalFormatting sqref="L155">
    <cfRule type="cellIs" dxfId="73" priority="58" operator="equal">
      <formula>"CR Pack"</formula>
    </cfRule>
  </conditionalFormatting>
  <conditionalFormatting sqref="M97">
    <cfRule type="cellIs" dxfId="72" priority="57" operator="equal">
      <formula>"CR Pack"</formula>
    </cfRule>
  </conditionalFormatting>
  <conditionalFormatting sqref="I30:I33">
    <cfRule type="cellIs" dxfId="71" priority="56" operator="equal">
      <formula>"CR Pack"</formula>
    </cfRule>
  </conditionalFormatting>
  <conditionalFormatting sqref="I38:I41">
    <cfRule type="cellIs" dxfId="70" priority="55" operator="equal">
      <formula>"CR Pack"</formula>
    </cfRule>
  </conditionalFormatting>
  <conditionalFormatting sqref="M42">
    <cfRule type="cellIs" dxfId="69" priority="54" operator="equal">
      <formula>"CR Pack"</formula>
    </cfRule>
  </conditionalFormatting>
  <conditionalFormatting sqref="I47:I50">
    <cfRule type="cellIs" dxfId="68" priority="53" operator="equal">
      <formula>"CR Pack"</formula>
    </cfRule>
  </conditionalFormatting>
  <conditionalFormatting sqref="I62:I66">
    <cfRule type="cellIs" dxfId="67" priority="52" operator="equal">
      <formula>"CR Pack"</formula>
    </cfRule>
  </conditionalFormatting>
  <conditionalFormatting sqref="I93:I96">
    <cfRule type="cellIs" dxfId="66" priority="51" operator="equal">
      <formula>"CR Pack"</formula>
    </cfRule>
  </conditionalFormatting>
  <conditionalFormatting sqref="I102:I104">
    <cfRule type="cellIs" dxfId="65" priority="50" operator="equal">
      <formula>"CR Pack"</formula>
    </cfRule>
  </conditionalFormatting>
  <conditionalFormatting sqref="I132:I134">
    <cfRule type="cellIs" dxfId="64" priority="49" operator="equal">
      <formula>"CR Pack"</formula>
    </cfRule>
  </conditionalFormatting>
  <conditionalFormatting sqref="I136:I138">
    <cfRule type="cellIs" dxfId="63" priority="48" operator="equal">
      <formula>"CR Pack"</formula>
    </cfRule>
  </conditionalFormatting>
  <conditionalFormatting sqref="I147:I153">
    <cfRule type="cellIs" dxfId="62" priority="47" operator="equal">
      <formula>"CR Pack"</formula>
    </cfRule>
  </conditionalFormatting>
  <conditionalFormatting sqref="I155">
    <cfRule type="cellIs" dxfId="61" priority="46" operator="equal">
      <formula>"CR Pack"</formula>
    </cfRule>
  </conditionalFormatting>
  <conditionalFormatting sqref="J6">
    <cfRule type="cellIs" dxfId="60" priority="45" operator="equal">
      <formula>"CR Pack"</formula>
    </cfRule>
  </conditionalFormatting>
  <conditionalFormatting sqref="I6">
    <cfRule type="cellIs" dxfId="59" priority="43" operator="equal">
      <formula>"CR Pack"</formula>
    </cfRule>
  </conditionalFormatting>
  <conditionalFormatting sqref="L12">
    <cfRule type="cellIs" dxfId="58" priority="42" operator="equal">
      <formula>"CR Pack"</formula>
    </cfRule>
  </conditionalFormatting>
  <conditionalFormatting sqref="L129">
    <cfRule type="cellIs" dxfId="57" priority="41" operator="equal">
      <formula>"CR Pack"</formula>
    </cfRule>
  </conditionalFormatting>
  <conditionalFormatting sqref="L23">
    <cfRule type="cellIs" dxfId="56" priority="40" operator="equal">
      <formula>"CR Pack"</formula>
    </cfRule>
  </conditionalFormatting>
  <conditionalFormatting sqref="L26">
    <cfRule type="cellIs" dxfId="55" priority="39" operator="equal">
      <formula>"CR Pack"</formula>
    </cfRule>
  </conditionalFormatting>
  <conditionalFormatting sqref="L65">
    <cfRule type="cellIs" dxfId="54" priority="38" operator="equal">
      <formula>"CR Pack"</formula>
    </cfRule>
  </conditionalFormatting>
  <conditionalFormatting sqref="J65:J66">
    <cfRule type="cellIs" dxfId="53" priority="37" operator="equal">
      <formula>"CR Pack"</formula>
    </cfRule>
  </conditionalFormatting>
  <conditionalFormatting sqref="L83">
    <cfRule type="cellIs" dxfId="52" priority="36" operator="equal">
      <formula>"CR Pack"</formula>
    </cfRule>
  </conditionalFormatting>
  <conditionalFormatting sqref="L89">
    <cfRule type="cellIs" dxfId="51" priority="35" operator="equal">
      <formula>"CR Pack"</formula>
    </cfRule>
  </conditionalFormatting>
  <conditionalFormatting sqref="L8">
    <cfRule type="cellIs" dxfId="50" priority="34" operator="equal">
      <formula>"CR Pack"</formula>
    </cfRule>
  </conditionalFormatting>
  <conditionalFormatting sqref="L14">
    <cfRule type="cellIs" dxfId="49" priority="33" operator="equal">
      <formula>"CR Pack"</formula>
    </cfRule>
  </conditionalFormatting>
  <conditionalFormatting sqref="L24">
    <cfRule type="cellIs" dxfId="48" priority="32" operator="equal">
      <formula>"CR Pack"</formula>
    </cfRule>
  </conditionalFormatting>
  <conditionalFormatting sqref="L51">
    <cfRule type="cellIs" dxfId="47" priority="31" operator="equal">
      <formula>"CR Pack"</formula>
    </cfRule>
  </conditionalFormatting>
  <conditionalFormatting sqref="L52">
    <cfRule type="cellIs" dxfId="46" priority="30" operator="equal">
      <formula>"CR Pack"</formula>
    </cfRule>
  </conditionalFormatting>
  <conditionalFormatting sqref="L58">
    <cfRule type="cellIs" dxfId="45" priority="29" operator="equal">
      <formula>"CR Pack"</formula>
    </cfRule>
  </conditionalFormatting>
  <conditionalFormatting sqref="L85">
    <cfRule type="cellIs" dxfId="44" priority="28" operator="equal">
      <formula>"CR Pack"</formula>
    </cfRule>
  </conditionalFormatting>
  <conditionalFormatting sqref="L86">
    <cfRule type="cellIs" dxfId="43" priority="27" operator="equal">
      <formula>"CR Pack"</formula>
    </cfRule>
  </conditionalFormatting>
  <conditionalFormatting sqref="L90">
    <cfRule type="cellIs" dxfId="42" priority="26" operator="equal">
      <formula>"CR Pack"</formula>
    </cfRule>
  </conditionalFormatting>
  <conditionalFormatting sqref="L121">
    <cfRule type="cellIs" dxfId="39" priority="23" operator="equal">
      <formula>"CR Pack"</formula>
    </cfRule>
  </conditionalFormatting>
  <conditionalFormatting sqref="L122">
    <cfRule type="cellIs" dxfId="38" priority="22" operator="equal">
      <formula>"CR Pack"</formula>
    </cfRule>
  </conditionalFormatting>
  <conditionalFormatting sqref="L11">
    <cfRule type="cellIs" dxfId="37" priority="21" operator="equal">
      <formula>"CR Pack"</formula>
    </cfRule>
  </conditionalFormatting>
  <conditionalFormatting sqref="L42">
    <cfRule type="cellIs" dxfId="36" priority="20" operator="equal">
      <formula>"CR Pack"</formula>
    </cfRule>
  </conditionalFormatting>
  <conditionalFormatting sqref="L97">
    <cfRule type="cellIs" dxfId="35" priority="19" operator="equal">
      <formula>"CR Pack"</formula>
    </cfRule>
  </conditionalFormatting>
  <conditionalFormatting sqref="L98">
    <cfRule type="cellIs" dxfId="34" priority="18" operator="equal">
      <formula>"CR Pack"</formula>
    </cfRule>
  </conditionalFormatting>
  <conditionalFormatting sqref="L100">
    <cfRule type="cellIs" dxfId="32" priority="16" operator="equal">
      <formula>"CR Pack"</formula>
    </cfRule>
  </conditionalFormatting>
  <conditionalFormatting sqref="L101">
    <cfRule type="cellIs" dxfId="31" priority="15" operator="equal">
      <formula>"CR Pack"</formula>
    </cfRule>
  </conditionalFormatting>
  <conditionalFormatting sqref="K155 K150:K153 K147:K148 K136:K138 K132:K134 K102:K104 K93:K96 K66 K62:K64 K47:K50 K38:K41 K30:K33 K2:K5">
    <cfRule type="cellIs" dxfId="1" priority="2" operator="equal">
      <formula>"CR Pack"</formula>
    </cfRule>
  </conditionalFormatting>
  <conditionalFormatting sqref="K98 K85:K86">
    <cfRule type="cellIs" dxfId="0" priority="1" operator="equal">
      <formula>"CR Pack"</formula>
    </cfRule>
  </conditionalFormatting>
  <dataValidations disablePrompts="1" count="7">
    <dataValidation type="list" allowBlank="1" showInputMessage="1" showErrorMessage="1" sqref="AC1:AC155" xr:uid="{1643A218-3B92-4D99-BFBE-335C01D35689}">
      <formula1>Categories</formula1>
    </dataValidation>
    <dataValidation type="list" allowBlank="1" showInputMessage="1" showErrorMessage="1" sqref="W1" xr:uid="{BC384F91-4F47-46F4-8394-76956CD42886}">
      <formula1>"Rel-17,Rel-16,Rel-15,Rel-14,Rel-13,Rel-12,Rel-11,Rel-10,Rel-9,Rel-8,Rel-7,Rel-6,Rel-5,Rel-4,R1999,R1998,UMTS,R2000,R1997,R1996,Ph1-EXT,Ph2,Ph1-DCS,Ph1"</formula1>
    </dataValidation>
    <dataValidation type="list" allowBlank="1" showInputMessage="1" showErrorMessage="1" sqref="R1:R155" xr:uid="{509554FA-2238-403C-865E-E767EEA919A4}">
      <formula1>Statuses</formula1>
    </dataValidation>
    <dataValidation type="list" allowBlank="1" showInputMessage="1" showErrorMessage="1" sqref="G1:G155" xr:uid="{105CDB36-F013-4410-9000-B3672790694F}">
      <formula1>for</formula1>
    </dataValidation>
    <dataValidation type="list" allowBlank="1" showInputMessage="1" showErrorMessage="1" sqref="F1:F155" xr:uid="{351F7238-580E-41EC-9B78-ADBAF12293B6}">
      <formula1>Types</formula1>
    </dataValidation>
    <dataValidation type="list" allowBlank="1" showInputMessage="1" showErrorMessage="1" sqref="W2:W155" xr:uid="{1B0FF1B0-854B-4C5D-B9A1-B8D21AAC08C4}">
      <formula1>"Rel-19,Rel-18,Rel-17,Rel-16,Rel-15,Rel-14,Rel-13,Rel-12,Rel-11,Rel-10,Rel-9,Rel-8,Rel-7,Rel-6,Rel-5,Rel-4,R1999,R1998,UMTS,R2000,R1997,R1996,Ph1-EXT,Ph2,Ph1-DCS,Ph1"</formula1>
    </dataValidation>
    <dataValidation allowBlank="1" showInputMessage="1" showErrorMessage="1" promptTitle="TDoc#" prompt="Make sure new TDocs have unique TDoc numbers, otherwise they cannot be imported." sqref="A2:A155" xr:uid="{AD5A20ED-979C-4630-ABD3-FBD1A247909D}"/>
  </dataValidations>
  <hyperlinks>
    <hyperlink ref="E3" r:id="rId1" xr:uid="{28CDBCC4-354A-4BE0-A985-6571664275F9}"/>
    <hyperlink ref="W3" r:id="rId2" xr:uid="{EACFB6E9-E449-49E0-9D92-95A7CEB92B36}"/>
    <hyperlink ref="Z3" r:id="rId3" xr:uid="{43CE9B9F-3AC2-47FC-88BB-FCCDC5AC255F}"/>
    <hyperlink ref="E4" r:id="rId4" xr:uid="{36A73D6A-DD46-4030-A8AF-BD38EE82E614}"/>
    <hyperlink ref="W4" r:id="rId5" xr:uid="{1399BA7A-6574-4C5E-AE9C-2F11FB3F4659}"/>
    <hyperlink ref="X4" r:id="rId6" xr:uid="{2A4D4F58-9F23-45EF-A83F-CFDD95EE725B}"/>
    <hyperlink ref="Z4" r:id="rId7" xr:uid="{D8623220-D5AF-49C4-85EB-74C342DA767B}"/>
    <hyperlink ref="E5" r:id="rId8" xr:uid="{57BB7414-61F1-45EE-8518-80FE2922863F}"/>
    <hyperlink ref="W5" r:id="rId9" xr:uid="{CFACBE74-4F8D-415A-8704-0859D7EB9BD4}"/>
    <hyperlink ref="X5" r:id="rId10" xr:uid="{0F8A9DA5-96D6-42F8-9643-987A8B72B678}"/>
    <hyperlink ref="Z5" r:id="rId11" xr:uid="{4E80221F-FA00-4267-B47F-C9A6192151DF}"/>
    <hyperlink ref="E2" r:id="rId12" xr:uid="{FE07294B-E5CE-47D9-9118-E49D55E3DD24}"/>
    <hyperlink ref="W2" r:id="rId13" xr:uid="{FDF63A2E-39FB-446F-BCF0-885108FA51A4}"/>
    <hyperlink ref="X2" r:id="rId14" xr:uid="{19765C4C-7C5E-4DE5-BC55-ADBAD6E886F4}"/>
    <hyperlink ref="Z2" r:id="rId15" xr:uid="{0C55A032-3001-4923-945E-329A645CC1B4}"/>
    <hyperlink ref="A6" r:id="rId16" xr:uid="{4E743316-FEE0-4B8D-AF98-3BFB33AE0606}"/>
    <hyperlink ref="E6" r:id="rId17" xr:uid="{64E0695F-CBDF-4AAE-B1B9-59E174F9036D}"/>
    <hyperlink ref="W6" r:id="rId18" xr:uid="{05B3F0A7-C5FA-490E-9152-2FC01A88EB5B}"/>
    <hyperlink ref="X6" r:id="rId19" xr:uid="{89BEC65F-9EFE-4B28-965E-657E00A6DC44}"/>
    <hyperlink ref="Z6" r:id="rId20" xr:uid="{0C8A08D1-1E52-40AA-80D2-8243D9697C2B}"/>
    <hyperlink ref="A7" r:id="rId21" xr:uid="{5FEF2829-1F7E-4637-A789-5E860F236B84}"/>
    <hyperlink ref="E7" r:id="rId22" xr:uid="{67DDF0AE-2D7F-4346-A832-ABC48FCB72D1}"/>
    <hyperlink ref="W7" r:id="rId23" xr:uid="{EF77BCCD-9291-4EA2-B884-63071285631C}"/>
    <hyperlink ref="X7" r:id="rId24" xr:uid="{A6507B8B-4922-4D81-8F79-0A2BAC47FC9B}"/>
    <hyperlink ref="Z7" r:id="rId25" xr:uid="{4E3BB325-5006-468A-BFCA-B96EDCBEF8CE}"/>
    <hyperlink ref="A8" r:id="rId26" xr:uid="{99F15EAB-F001-4B27-9630-B517E2C749B8}"/>
    <hyperlink ref="E8" r:id="rId27" xr:uid="{6D25A73F-511C-428B-A0C5-FF986E1D86B8}"/>
    <hyperlink ref="W8" r:id="rId28" xr:uid="{526B6005-DA73-47B4-892A-B823F4D1AD77}"/>
    <hyperlink ref="X8" r:id="rId29" xr:uid="{F343EBE0-999E-42E7-9515-9EFC887A3022}"/>
    <hyperlink ref="Z8" r:id="rId30" xr:uid="{3D074296-9A61-4AB8-81F2-5E5ECA6CC8CD}"/>
    <hyperlink ref="A9" r:id="rId31" xr:uid="{8CDA25EF-6FF9-43B0-A304-6114508A34B2}"/>
    <hyperlink ref="E9" r:id="rId32" xr:uid="{33F8AB7C-1CC5-4183-B7C7-1D05784BB48B}"/>
    <hyperlink ref="W9" r:id="rId33" xr:uid="{405C9E1C-6410-4926-983F-418911894F69}"/>
    <hyperlink ref="X9" r:id="rId34" xr:uid="{04170DF6-B736-42C5-9D7B-5CEF14CC6BEF}"/>
    <hyperlink ref="Z9" r:id="rId35" xr:uid="{C8A03FE9-1D3A-403E-847B-147361C6AE8C}"/>
    <hyperlink ref="A10" r:id="rId36" xr:uid="{68C07F97-40B0-4F12-9622-A9334E3368B3}"/>
    <hyperlink ref="E10" r:id="rId37" xr:uid="{9A1C6EAE-A897-4FFD-94E2-4B9D6366ECCA}"/>
    <hyperlink ref="W10" r:id="rId38" xr:uid="{045B15AD-15CE-4644-AAC0-703467388990}"/>
    <hyperlink ref="X10" r:id="rId39" xr:uid="{EDECF9BB-1CF3-4F0A-B778-40D40BF72BB4}"/>
    <hyperlink ref="Z10" r:id="rId40" xr:uid="{B1F387BE-DC12-462B-B79D-8C3D2C309389}"/>
    <hyperlink ref="A11" r:id="rId41" xr:uid="{1BDFAFDD-A269-47A2-9088-3AA8A9A0C392}"/>
    <hyperlink ref="E11" r:id="rId42" xr:uid="{8D31548B-54FB-41A0-B2A0-78DCB19E82D8}"/>
    <hyperlink ref="W11" r:id="rId43" xr:uid="{AD9526DD-F04D-4115-8B6B-2A51D06D3CCD}"/>
    <hyperlink ref="X11" r:id="rId44" xr:uid="{BC8E6F06-15C3-4C7C-A35E-64591082BF77}"/>
    <hyperlink ref="Z11" r:id="rId45" xr:uid="{2EC0B8F3-1622-4862-A857-17CB73204069}"/>
    <hyperlink ref="A12" r:id="rId46" xr:uid="{900CF518-F1D9-450B-96BE-21410AA3B611}"/>
    <hyperlink ref="E12" r:id="rId47" xr:uid="{13594B2C-E1F7-4B53-AB24-1A334D46E91F}"/>
    <hyperlink ref="W12" r:id="rId48" xr:uid="{C0833059-D744-4837-AAC1-D3D77FEE88A9}"/>
    <hyperlink ref="X12" r:id="rId49" xr:uid="{1AC00E37-A5AC-493E-A3F7-5B7F3ED95575}"/>
    <hyperlink ref="Z12" r:id="rId50" xr:uid="{5A895330-B518-4C0C-9C42-5680068AE5D4}"/>
    <hyperlink ref="A13" r:id="rId51" xr:uid="{C3968C66-2E30-4AAC-BCC4-A7DF46A752CF}"/>
    <hyperlink ref="E13" r:id="rId52" xr:uid="{BC110206-A482-41A4-BC96-66E33E0145E6}"/>
    <hyperlink ref="W13" r:id="rId53" xr:uid="{6735A7FB-C39D-4C54-8589-62F872FA4289}"/>
    <hyperlink ref="X13" r:id="rId54" xr:uid="{84D3B73B-8B49-4DDA-B088-BA5EA164870E}"/>
    <hyperlink ref="Z13" r:id="rId55" xr:uid="{ED6FED3C-80FC-4C5A-A9DF-5A6B83AE4E65}"/>
    <hyperlink ref="A14" r:id="rId56" xr:uid="{177508DD-1C0A-4E49-9E02-011C25C51FF8}"/>
    <hyperlink ref="E14" r:id="rId57" xr:uid="{2C0C726D-9DFD-4C4B-A742-2F60BD905B09}"/>
    <hyperlink ref="W14" r:id="rId58" xr:uid="{A118D2D9-2035-402F-B5A0-15FEBD396CE5}"/>
    <hyperlink ref="X14" r:id="rId59" xr:uid="{66E1270E-77AB-4A87-8E26-9994C1D10A08}"/>
    <hyperlink ref="Z14" r:id="rId60" xr:uid="{FB9AE7B6-C570-49C5-9F3D-6C22F670FEA3}"/>
    <hyperlink ref="A15" r:id="rId61" xr:uid="{BF1691CD-337C-416A-AB93-0FCEB5E1F17E}"/>
    <hyperlink ref="E15" r:id="rId62" xr:uid="{0CDA7AC3-4E90-4540-990E-34853F418B5A}"/>
    <hyperlink ref="W15" r:id="rId63" xr:uid="{1C9A76FD-B555-4B78-B54C-436058AAC8CF}"/>
    <hyperlink ref="X15" r:id="rId64" xr:uid="{0330A6C2-A462-4649-8A8F-A4873B6C9823}"/>
    <hyperlink ref="Z15" r:id="rId65" xr:uid="{CDAC7698-520E-4254-B6D5-A089818A5EDD}"/>
    <hyperlink ref="A16" r:id="rId66" xr:uid="{06519F3D-AEAA-467C-850E-54DCD42BB180}"/>
    <hyperlink ref="E16" r:id="rId67" xr:uid="{0AD1813A-5E91-4D39-A163-2BE425100019}"/>
    <hyperlink ref="W16" r:id="rId68" xr:uid="{92FB3B76-34A2-493A-94DD-3084CC5C59C3}"/>
    <hyperlink ref="X16" r:id="rId69" xr:uid="{BC0F48EE-3DCB-4B95-B2DE-4214799D1F7B}"/>
    <hyperlink ref="Z16" r:id="rId70" xr:uid="{7242C40A-9953-4253-AFB2-C007152B4B95}"/>
    <hyperlink ref="A17" r:id="rId71" xr:uid="{E32B33DA-3702-4F9D-9FC8-575D106DDC2A}"/>
    <hyperlink ref="E17" r:id="rId72" xr:uid="{C1290638-0C6E-45EE-A1FD-D98EC333EB8E}"/>
    <hyperlink ref="W17" r:id="rId73" xr:uid="{BBD0B190-E716-4155-B46D-953457E27E54}"/>
    <hyperlink ref="X17" r:id="rId74" xr:uid="{67BB0A57-708A-4568-BBE6-F606DB812BA9}"/>
    <hyperlink ref="Z17" r:id="rId75" xr:uid="{D19C5BD7-B776-469C-96E8-97E45C15C3AC}"/>
    <hyperlink ref="A18" r:id="rId76" xr:uid="{688ABB74-8D42-4CC4-9A7E-765C94B9EFA2}"/>
    <hyperlink ref="E18" r:id="rId77" xr:uid="{BC61DC76-C4B7-4610-992C-A0D6B358F54D}"/>
    <hyperlink ref="W18" r:id="rId78" xr:uid="{5B4ACE25-6A9B-48EE-B3AF-A9ECBF0E8A32}"/>
    <hyperlink ref="X18" r:id="rId79" xr:uid="{3BD7EAFB-47B6-4B82-B04F-93C0D978732C}"/>
    <hyperlink ref="Z18" r:id="rId80" xr:uid="{E292EA29-4422-4752-954A-A98750DE872E}"/>
    <hyperlink ref="A19" r:id="rId81" xr:uid="{FF19D3B6-2B36-4B9A-B4DF-57B71F90E8BE}"/>
    <hyperlink ref="E19" r:id="rId82" xr:uid="{8D206EEC-DF5A-4DA0-86EB-E79F3F3AFDB6}"/>
    <hyperlink ref="W19" r:id="rId83" xr:uid="{776D09AB-7D15-46EC-84E0-F9687A405405}"/>
    <hyperlink ref="X19" r:id="rId84" xr:uid="{FF45A90B-051F-4B4C-8059-F9F29E75D597}"/>
    <hyperlink ref="Z19" r:id="rId85" xr:uid="{8D39B308-C5ED-4E9F-A6AC-D1A475B14626}"/>
    <hyperlink ref="A20" r:id="rId86" xr:uid="{3D56F7EE-3BBD-4092-925A-CF3A957F1EAB}"/>
    <hyperlink ref="E20" r:id="rId87" xr:uid="{2757260D-125F-40FC-9013-AC5DC91DF23E}"/>
    <hyperlink ref="W20" r:id="rId88" xr:uid="{3D52C41B-4DB6-4FD4-9171-9A1907AC3E02}"/>
    <hyperlink ref="X20" r:id="rId89" xr:uid="{E4C81D2D-E51F-45D7-AE4A-317463C0ADEB}"/>
    <hyperlink ref="Z20" r:id="rId90" xr:uid="{3338040A-5476-4D20-9C22-5C9041A8900B}"/>
    <hyperlink ref="E30" r:id="rId91" xr:uid="{B0AB8376-A57C-4CA2-88DB-2EF05BE101F1}"/>
    <hyperlink ref="W30" r:id="rId92" xr:uid="{DEF418FE-EE15-4096-9DA5-2239A91DD0B9}"/>
    <hyperlink ref="X30" r:id="rId93" xr:uid="{38F8FAEA-4039-4ADE-A423-85C387734334}"/>
    <hyperlink ref="Z30" r:id="rId94" xr:uid="{92411ED6-117F-4721-9954-57BAF38B3318}"/>
    <hyperlink ref="E31" r:id="rId95" xr:uid="{D6AA4977-AC97-40E6-8B7F-182CAE641B08}"/>
    <hyperlink ref="W31" r:id="rId96" xr:uid="{B708462D-5639-478A-8CED-556F0A585B1A}"/>
    <hyperlink ref="Z31" r:id="rId97" xr:uid="{2AF63775-6170-48E2-A80E-93968E3ECF63}"/>
    <hyperlink ref="E32" r:id="rId98" xr:uid="{15435DA3-4C8F-4877-B2C8-9A1072DA5768}"/>
    <hyperlink ref="W32" r:id="rId99" xr:uid="{1BC3AE38-B6C3-44B3-85C5-24B3FD258E9E}"/>
    <hyperlink ref="X32" r:id="rId100" xr:uid="{3DAB18D8-0807-42C6-96E0-2D5D478286E7}"/>
    <hyperlink ref="Z32" r:id="rId101" xr:uid="{A82A4750-29CA-4360-9967-D11123FCFAB8}"/>
    <hyperlink ref="E33" r:id="rId102" xr:uid="{8492D0E6-2218-4B1E-A70A-51BE46D8455A}"/>
    <hyperlink ref="W33" r:id="rId103" xr:uid="{BD2B9DA9-DE97-44BB-99F6-0343239B187F}"/>
    <hyperlink ref="X33" r:id="rId104" xr:uid="{D236A56E-B5CE-4FB6-8AF9-CA7113E500C0}"/>
    <hyperlink ref="Z33" r:id="rId105" xr:uid="{BCAD2818-A179-4270-82A9-C88252E80841}"/>
    <hyperlink ref="A21" r:id="rId106" xr:uid="{6294D837-9A2B-4F7B-8707-88415DC6C467}"/>
    <hyperlink ref="E21" r:id="rId107" xr:uid="{623C6F5E-E8BD-44B8-AE74-886368FBCDD7}"/>
    <hyperlink ref="W21" r:id="rId108" xr:uid="{839A45C5-0777-4E16-A94C-B05399E59A1D}"/>
    <hyperlink ref="X21" r:id="rId109" xr:uid="{18B1DA9F-DA9D-4CD6-889C-C1C4BE162D19}"/>
    <hyperlink ref="Z21" r:id="rId110" xr:uid="{EFF65355-C422-4DE9-A973-B729FBA26E68}"/>
    <hyperlink ref="A22" r:id="rId111" xr:uid="{1E478569-51AB-4778-85C2-D3C1553753FE}"/>
    <hyperlink ref="E22" r:id="rId112" xr:uid="{7BE4B8E2-A325-4091-BA5C-3D78521C0CF9}"/>
    <hyperlink ref="W22" r:id="rId113" xr:uid="{23791E6B-55E9-4A39-8395-18CAEB4D5D16}"/>
    <hyperlink ref="X22" r:id="rId114" xr:uid="{82C584F5-8CFE-44FB-A619-7D334D54A5E8}"/>
    <hyperlink ref="Z22" r:id="rId115" xr:uid="{78BFC1BC-BA09-486A-B768-6C6F9EAEC02D}"/>
    <hyperlink ref="A23" r:id="rId116" xr:uid="{597343FB-272C-4216-86EC-5950BABA94E8}"/>
    <hyperlink ref="E23" r:id="rId117" xr:uid="{D8C198A7-E0B6-4C6E-AC6B-53B056EE4F1F}"/>
    <hyperlink ref="W23" r:id="rId118" xr:uid="{7A378ED4-157E-4881-8D7D-4D4AD007E745}"/>
    <hyperlink ref="X23" r:id="rId119" xr:uid="{FE86EECD-21E1-4DC7-8926-F3AC799050D3}"/>
    <hyperlink ref="Z23" r:id="rId120" xr:uid="{46B5D9D3-1FEB-4E5C-9927-3753F98BC17D}"/>
    <hyperlink ref="A24" r:id="rId121" xr:uid="{4E96582D-BD3B-435A-84E8-8F583482834B}"/>
    <hyperlink ref="E24" r:id="rId122" xr:uid="{966115FD-7F80-43D1-BBC4-84115E51AA29}"/>
    <hyperlink ref="W24" r:id="rId123" xr:uid="{76538A39-AE51-4524-8EED-647A963416F9}"/>
    <hyperlink ref="X24" r:id="rId124" xr:uid="{412C1632-35B5-43EF-883B-00C5C50FE2DC}"/>
    <hyperlink ref="Z24" r:id="rId125" xr:uid="{EB4F787E-F425-4009-BE06-651888B1377B}"/>
    <hyperlink ref="A25" r:id="rId126" xr:uid="{DA41DA07-7BC8-4B9E-8C55-8B1233A822FD}"/>
    <hyperlink ref="E25" r:id="rId127" xr:uid="{569C5C45-715B-4E76-8D22-F72F0C830403}"/>
    <hyperlink ref="W25" r:id="rId128" xr:uid="{BEB1B071-5C99-4A65-A42B-353EC26DD5B7}"/>
    <hyperlink ref="X25" r:id="rId129" xr:uid="{3DD9E3DB-CF3A-481F-AB34-D08BA1214849}"/>
    <hyperlink ref="Z25" r:id="rId130" xr:uid="{6AD5B171-152B-4BE5-B3BA-A7E232496686}"/>
    <hyperlink ref="A26" r:id="rId131" xr:uid="{CE6E5F9A-0D36-4F69-A9F6-EDC29497D775}"/>
    <hyperlink ref="E26" r:id="rId132" xr:uid="{D0CBBDFB-7E5D-4778-A7D0-98778868E950}"/>
    <hyperlink ref="W26" r:id="rId133" xr:uid="{1BEE570E-AA7C-43E6-9ECB-3ABA6EB02DB9}"/>
    <hyperlink ref="X26" r:id="rId134" xr:uid="{1D2013DC-DAA7-483C-8993-37654CF85CFE}"/>
    <hyperlink ref="Z26" r:id="rId135" xr:uid="{B07AA305-37A3-4A49-A4FB-799439B43298}"/>
    <hyperlink ref="A27" r:id="rId136" xr:uid="{DB111A09-68E7-40CC-ACEC-3A1619476E28}"/>
    <hyperlink ref="E27" r:id="rId137" xr:uid="{899F86EE-61CF-4855-8BDF-4DEF59B59CB1}"/>
    <hyperlink ref="W27" r:id="rId138" xr:uid="{0DB7A4C5-1D7D-4E5A-A6EE-845D829C074A}"/>
    <hyperlink ref="X27" r:id="rId139" xr:uid="{388ED579-A6C7-47D0-8C62-2A4EC2527418}"/>
    <hyperlink ref="Z27" r:id="rId140" xr:uid="{A69CEE84-49B2-4D41-8A67-FA374329AEF3}"/>
    <hyperlink ref="A28" r:id="rId141" xr:uid="{2F6F28A3-F874-434E-8A88-34AF354C03B8}"/>
    <hyperlink ref="E28" r:id="rId142" xr:uid="{6DB24304-783A-48A7-9DD2-D33A40864A2B}"/>
    <hyperlink ref="W28" r:id="rId143" xr:uid="{83A73D28-A0DC-4905-BF87-B48239899977}"/>
    <hyperlink ref="X28" r:id="rId144" xr:uid="{E5E3A51C-123F-4B3D-8CCC-93BB897C5A92}"/>
    <hyperlink ref="Z28" r:id="rId145" xr:uid="{866F4DC8-F9CE-49D3-9E8B-300BED55E9A3}"/>
    <hyperlink ref="A29" r:id="rId146" xr:uid="{AEF07AF9-7F7C-4A5B-8CC3-28098FE3C748}"/>
    <hyperlink ref="E29" r:id="rId147" xr:uid="{BBE8D630-C7D9-4989-BBB8-57D2305B749D}"/>
    <hyperlink ref="W29" r:id="rId148" xr:uid="{8F5CA888-ED1F-446B-95D8-60A6D4A82FCB}"/>
    <hyperlink ref="X29" r:id="rId149" xr:uid="{3C719355-9FE3-428F-B269-F5E3AA8EA6FC}"/>
    <hyperlink ref="Z29" r:id="rId150" xr:uid="{A2AD5CBB-9475-409E-A212-E2BBFF42B0CB}"/>
    <hyperlink ref="A34" r:id="rId151" xr:uid="{79F4AFD1-90A8-444B-9CA7-B59B1D26EA46}"/>
    <hyperlink ref="E34" r:id="rId152" xr:uid="{7FBE3BB8-0B9D-404D-9C95-66519B4A1CEF}"/>
    <hyperlink ref="W34" r:id="rId153" xr:uid="{2C7BC25D-1EE7-44C0-85A1-6F5DCA11A644}"/>
    <hyperlink ref="X34" r:id="rId154" xr:uid="{F22B6275-BAD8-47DD-8780-F2F7FA0CDB4C}"/>
    <hyperlink ref="Z34" r:id="rId155" xr:uid="{EB853DC0-26F5-4FFB-8F33-DFC4C45B610F}"/>
    <hyperlink ref="A35" r:id="rId156" xr:uid="{0AC022F6-F7A6-428A-B8F0-1A73FCDFCA8D}"/>
    <hyperlink ref="E35" r:id="rId157" xr:uid="{B0752153-B243-4534-8B7A-417BCC3F42C9}"/>
    <hyperlink ref="W35" r:id="rId158" xr:uid="{179E7715-6AF2-46F7-B124-D7EEFCF981B0}"/>
    <hyperlink ref="X35" r:id="rId159" xr:uid="{733953B6-E18C-4044-874D-7AC0D3230F09}"/>
    <hyperlink ref="Z35" r:id="rId160" xr:uid="{C096E259-706E-432F-8A31-3BF3C23DEC05}"/>
    <hyperlink ref="A36" r:id="rId161" xr:uid="{EC23B078-A411-4003-BC89-FA1E66736CDD}"/>
    <hyperlink ref="E36" r:id="rId162" xr:uid="{04E01164-596B-4533-9263-165EB559F681}"/>
    <hyperlink ref="W36" r:id="rId163" xr:uid="{67284933-9027-423D-AE16-8CA8EF5229ED}"/>
    <hyperlink ref="X36" r:id="rId164" xr:uid="{0306CDBF-B4EE-4E14-A4EF-396686C3B5A1}"/>
    <hyperlink ref="Z36" r:id="rId165" xr:uid="{57A62567-338B-4439-9904-B87D336DD6A5}"/>
    <hyperlink ref="A37" r:id="rId166" xr:uid="{962A33FC-7ED6-4C58-9D5F-06DBC0B2006B}"/>
    <hyperlink ref="E37" r:id="rId167" xr:uid="{173C6020-1525-43FA-8681-AAFD9CD2735C}"/>
    <hyperlink ref="W37" r:id="rId168" xr:uid="{0E57A604-3312-4744-AB7C-96FBA121148B}"/>
    <hyperlink ref="X37" r:id="rId169" xr:uid="{B44B57F6-3711-4786-B623-6D6EED981CBD}"/>
    <hyperlink ref="Z37" r:id="rId170" xr:uid="{FC3D0D0D-0528-4763-AF5B-2457D81A7423}"/>
    <hyperlink ref="E38" r:id="rId171" xr:uid="{0598A5E3-45D5-4BC0-866C-0581333D34A8}"/>
    <hyperlink ref="E39" r:id="rId172" xr:uid="{CDA28E6B-A742-4AEF-B0A7-078939C419BE}"/>
    <hyperlink ref="E40" r:id="rId173" xr:uid="{129BDD96-EEE5-4B63-A2E7-622CC72DDD5E}"/>
    <hyperlink ref="A42" r:id="rId174" xr:uid="{992388FA-6F2F-4D4D-82FB-87F8585D4F67}"/>
    <hyperlink ref="E42" r:id="rId175" xr:uid="{3816C59F-2F30-4AFA-B33B-CC6D2857A05F}"/>
    <hyperlink ref="A43" r:id="rId176" xr:uid="{5E85E934-FE5F-4D9F-A659-2D3ECD025615}"/>
    <hyperlink ref="E43" r:id="rId177" xr:uid="{B9221C51-471D-4F8B-9A81-DF6597EF9CC2}"/>
    <hyperlink ref="A44" r:id="rId178" xr:uid="{B41FD157-D9EC-4F17-AA11-56AD67416941}"/>
    <hyperlink ref="E44" r:id="rId179" xr:uid="{9519B775-5E76-4DBC-9517-B04E6EC8FF78}"/>
    <hyperlink ref="E41" r:id="rId180" xr:uid="{1BC71A48-5199-49D3-BF82-E17289AF56E3}"/>
    <hyperlink ref="A45" r:id="rId181" xr:uid="{9B07806C-D738-42BA-9DDF-3A307A25E82A}"/>
    <hyperlink ref="E45" r:id="rId182" xr:uid="{B0F45309-C820-4F66-B06A-4FE2BB77F9F2}"/>
    <hyperlink ref="E47" r:id="rId183" xr:uid="{331CE015-E8F6-4CE7-9A53-E6B654383E30}"/>
    <hyperlink ref="A46" r:id="rId184" xr:uid="{82556732-C969-4EDC-BEA5-DA80193226D9}"/>
    <hyperlink ref="E46" r:id="rId185" xr:uid="{F96ABAC7-7393-4A32-B8F9-801CF0A7E885}"/>
    <hyperlink ref="E48" r:id="rId186" xr:uid="{68DBFAE4-A49C-4345-95F1-E3764C2271CB}"/>
    <hyperlink ref="E49" r:id="rId187" xr:uid="{64AEA806-A71E-4B22-8771-10AA2A485549}"/>
    <hyperlink ref="E50" r:id="rId188" xr:uid="{5850D198-BC16-49C7-A6F2-7A8E92094340}"/>
    <hyperlink ref="A51" r:id="rId189" xr:uid="{13427802-D66E-4D41-8F5F-2705CEAC6484}"/>
    <hyperlink ref="E51" r:id="rId190" xr:uid="{3AA18E69-0AA7-4218-9038-B0792B10927D}"/>
    <hyperlink ref="A52" r:id="rId191" xr:uid="{0F683D9C-B000-46F0-913F-544BF5735700}"/>
    <hyperlink ref="E52" r:id="rId192" xr:uid="{A608AEEF-BCB9-4CBA-A9C4-3F9EC9A3746C}"/>
    <hyperlink ref="A53" r:id="rId193" xr:uid="{D8874D15-ABC8-4718-A0A8-260A4F34B95B}"/>
    <hyperlink ref="E53" r:id="rId194" xr:uid="{D792F9FD-7009-4180-BFE0-955EA27BCA6E}"/>
    <hyperlink ref="A54" r:id="rId195" xr:uid="{DC2BC85D-9BCC-4F1A-829B-CB4890671FA0}"/>
    <hyperlink ref="E54" r:id="rId196" xr:uid="{290C93B7-791F-410C-83F3-DDB08E0396E6}"/>
    <hyperlink ref="A55" r:id="rId197" xr:uid="{32E51E42-AF5C-4F88-94B1-B4CCD9C93896}"/>
    <hyperlink ref="E55" r:id="rId198" xr:uid="{1DAC8C92-12D1-4D23-93F9-8F4FCB45DBD1}"/>
    <hyperlink ref="A56" r:id="rId199" xr:uid="{11A38DEB-9D2F-486C-8918-83E7ADCFF7BF}"/>
    <hyperlink ref="E56" r:id="rId200" xr:uid="{4C3F5B5E-E7FE-416B-998D-BF1162E7D322}"/>
    <hyperlink ref="A57" r:id="rId201" xr:uid="{E7FDAE02-302F-4511-947D-A371ACC2F0CB}"/>
    <hyperlink ref="E57" r:id="rId202" xr:uid="{2BBEFE24-6780-461A-9AA1-74B2F552EB93}"/>
    <hyperlink ref="A58" r:id="rId203" xr:uid="{5C3EC1FE-74EB-46DE-B787-40A8D59F5E96}"/>
    <hyperlink ref="E58" r:id="rId204" xr:uid="{E5D47E87-FD1A-410E-9CFA-B8053AD6AC03}"/>
    <hyperlink ref="A59" r:id="rId205" xr:uid="{BB2C28DD-7E8D-4282-BAFB-EFB6FDE7D53D}"/>
    <hyperlink ref="E59" r:id="rId206" xr:uid="{4F2BC160-906F-4125-A8C0-0C0E032933A3}"/>
    <hyperlink ref="A60" r:id="rId207" xr:uid="{B8127241-7A8D-4B15-827C-94D60050D797}"/>
    <hyperlink ref="E60" r:id="rId208" xr:uid="{CFC1ABD5-4D79-495B-857D-FE5A5198CA45}"/>
    <hyperlink ref="E62" r:id="rId209" xr:uid="{C75DA7F9-0059-4D29-8E46-A2098F1A7C69}"/>
    <hyperlink ref="A61" r:id="rId210" xr:uid="{99A8986F-7971-4008-84B6-56D7AC6A469F}"/>
    <hyperlink ref="E61" r:id="rId211" xr:uid="{A657153D-5B08-4E10-9296-F802FE405075}"/>
    <hyperlink ref="E63" r:id="rId212" xr:uid="{6ADC2402-BD50-46B2-9E35-5ECBF68A0D7F}"/>
    <hyperlink ref="E64" r:id="rId213" xr:uid="{29D68621-DBBA-4A4D-A690-0B3DD0672FBA}"/>
    <hyperlink ref="E65" r:id="rId214" xr:uid="{D65B3125-6EB2-4057-8BD0-294E5E127DB1}"/>
    <hyperlink ref="E66" r:id="rId215" xr:uid="{28C030F5-215A-4379-9717-C8A66E20F195}"/>
    <hyperlink ref="A67" r:id="rId216" xr:uid="{37D06DFE-DDE1-4BCE-9C13-215FDB8A7E49}"/>
    <hyperlink ref="E67" r:id="rId217" xr:uid="{296DFCF3-98E5-40BB-B047-468BADEE3D84}"/>
    <hyperlink ref="A68" r:id="rId218" xr:uid="{D08BE619-105D-42D9-9133-C50DB2781919}"/>
    <hyperlink ref="E68" r:id="rId219" xr:uid="{91A69495-76B6-4CC9-99A0-1ECB2199EF17}"/>
    <hyperlink ref="A69" r:id="rId220" xr:uid="{FA5CE8D3-7499-4584-8389-DD3648C8336F}"/>
    <hyperlink ref="E69" r:id="rId221" xr:uid="{1449E516-1288-460B-8A24-76937AEF1F25}"/>
    <hyperlink ref="A70" r:id="rId222" xr:uid="{C4608457-DA42-44EB-87C5-6E59AE6598F0}"/>
    <hyperlink ref="E70" r:id="rId223" xr:uid="{58C4AA51-6BD1-431A-AD4D-D272FF96FF3D}"/>
    <hyperlink ref="A71" r:id="rId224" xr:uid="{D1649145-1690-4669-AA44-2C4BE074DC7E}"/>
    <hyperlink ref="E71" r:id="rId225" xr:uid="{1241695B-2020-4740-8750-96EC90F4B9E4}"/>
    <hyperlink ref="A72" r:id="rId226" xr:uid="{4CB3C2E6-BF2A-4B6C-8680-88D4A9624F23}"/>
    <hyperlink ref="E72" r:id="rId227" xr:uid="{D6BABF60-35BE-42C1-9A36-7D57144BCBC3}"/>
    <hyperlink ref="A73" r:id="rId228" xr:uid="{54FF9211-736C-44F5-9D15-151DDD808AF9}"/>
    <hyperlink ref="E73" r:id="rId229" xr:uid="{7B91B846-7B29-4382-8423-C65C6F8EF7B0}"/>
    <hyperlink ref="A74" r:id="rId230" xr:uid="{5681597C-EF15-4EBC-802A-5A879C125673}"/>
    <hyperlink ref="E74" r:id="rId231" xr:uid="{ED4CA553-3AF6-4775-B427-F6C816F306E0}"/>
    <hyperlink ref="A75" r:id="rId232" xr:uid="{BCB5AE2C-4748-4405-BDB2-896657BE9739}"/>
    <hyperlink ref="E75" r:id="rId233" xr:uid="{1B7FC641-FF09-44D1-ACE6-09B06D32E3D0}"/>
    <hyperlink ref="A76" r:id="rId234" xr:uid="{81F7B085-3F8B-49CE-BC35-757151F5DADF}"/>
    <hyperlink ref="E76" r:id="rId235" xr:uid="{1FB8EF92-86F1-4DBC-B4E1-51C9345D0199}"/>
    <hyperlink ref="A77" r:id="rId236" xr:uid="{EC6830E2-E0ED-4375-97CC-C0C560FB5B9E}"/>
    <hyperlink ref="E77" r:id="rId237" xr:uid="{929EEB5F-94A2-4E1E-8C2A-2AB95CEBBB90}"/>
    <hyperlink ref="A78" r:id="rId238" xr:uid="{9B983775-AC05-4B7F-9C4F-7E9BFFBB21D8}"/>
    <hyperlink ref="E78" r:id="rId239" xr:uid="{944AF9C2-337B-4A05-AD81-7BB537754394}"/>
    <hyperlink ref="A79" r:id="rId240" xr:uid="{52D65E07-BBF1-4901-8976-C91E868C980B}"/>
    <hyperlink ref="E79" r:id="rId241" xr:uid="{A248D61B-7018-4D35-B935-2011C6D71E89}"/>
    <hyperlink ref="A80" r:id="rId242" xr:uid="{C0F80680-1A65-4C9F-BF25-5506BA19C9BC}"/>
    <hyperlink ref="E80" r:id="rId243" xr:uid="{52517419-B755-4E7A-8DBE-39CE36BC6DEB}"/>
    <hyperlink ref="A81" r:id="rId244" xr:uid="{0F66C74D-5312-4030-8E18-ED2A84C8D086}"/>
    <hyperlink ref="E81" r:id="rId245" xr:uid="{14521BC6-4860-4ED2-A126-B2CB4592D335}"/>
    <hyperlink ref="A82" r:id="rId246" xr:uid="{6FBCE30A-13ED-4567-8532-E84B87F6497F}"/>
    <hyperlink ref="E82" r:id="rId247" xr:uid="{2B3459D8-9674-4F10-BF03-817D61F868F2}"/>
    <hyperlink ref="A83" r:id="rId248" xr:uid="{04CC57A9-B763-482F-A28E-E3301A805353}"/>
    <hyperlink ref="E83" r:id="rId249" xr:uid="{7F5C3BB6-B96C-4244-B6CA-364B389CCE5C}"/>
    <hyperlink ref="A84" r:id="rId250" xr:uid="{C55D7099-F4B5-4E7D-B4D8-D30443F1AD4E}"/>
    <hyperlink ref="E84" r:id="rId251" xr:uid="{040CDA6B-B71B-4DFB-B936-D476F98B733F}"/>
    <hyperlink ref="A85" r:id="rId252" xr:uid="{5E562146-E7A1-4C16-850B-8F1BFEAC9556}"/>
    <hyperlink ref="E85" r:id="rId253" xr:uid="{89A53E7C-0BAA-4765-BFDA-CDB2C6596A53}"/>
    <hyperlink ref="A86" r:id="rId254" xr:uid="{55DE4114-27E2-4A6C-9D21-0AC7EAC45444}"/>
    <hyperlink ref="E86" r:id="rId255" xr:uid="{20B9BFC1-D32F-486E-90AA-75F3207929CD}"/>
    <hyperlink ref="A87" r:id="rId256" xr:uid="{09059B4F-A634-4DB5-9AE4-313E504EB3B9}"/>
    <hyperlink ref="E87" r:id="rId257" xr:uid="{AA0D17E7-F91E-49B0-ACE9-C19611160440}"/>
    <hyperlink ref="A88" r:id="rId258" xr:uid="{DF00D3C2-5987-48D9-8393-716A0211F5F5}"/>
    <hyperlink ref="E88" r:id="rId259" xr:uid="{519E5CF4-B056-4618-860E-A8408D19E864}"/>
    <hyperlink ref="A89" r:id="rId260" xr:uid="{7DBA735C-746A-4509-8902-7D59D24E3ABD}"/>
    <hyperlink ref="E89" r:id="rId261" xr:uid="{00B8A19D-51E5-4E89-97B0-A8C98FDC5BD1}"/>
    <hyperlink ref="A90" r:id="rId262" xr:uid="{F20309AD-1C1B-4377-8893-9EA925225A7F}"/>
    <hyperlink ref="E90" r:id="rId263" xr:uid="{358C5FEB-74F3-4060-8F1E-2BCFC01FCF0F}"/>
    <hyperlink ref="A91" r:id="rId264" xr:uid="{D570190A-175F-48F2-AFD9-20B8224CABB1}"/>
    <hyperlink ref="E91" r:id="rId265" xr:uid="{61D5D38E-CA52-48F6-B8C1-9539F7891523}"/>
    <hyperlink ref="E93" r:id="rId266" xr:uid="{6962D7DD-9452-4AB4-94DA-1789AD823996}"/>
    <hyperlink ref="A92" r:id="rId267" xr:uid="{84D40567-ECE0-42BF-9B8F-85547CD3802D}"/>
    <hyperlink ref="E92" r:id="rId268" xr:uid="{A2775CC6-1CC6-49B1-AAD4-BD3938EEA90F}"/>
    <hyperlink ref="E94" r:id="rId269" xr:uid="{E44334FB-F714-4168-A868-8E26065553B8}"/>
    <hyperlink ref="A97" r:id="rId270" xr:uid="{03020A78-7424-4AA6-8EE8-B3C9CCA141DD}"/>
    <hyperlink ref="E97" r:id="rId271" xr:uid="{45C5989F-16C8-4B36-9D0D-19BA48A0A7FE}"/>
    <hyperlink ref="E95" r:id="rId272" xr:uid="{FC9426BC-E390-4184-85E6-A70D4D43E0BE}"/>
    <hyperlink ref="E96" r:id="rId273" xr:uid="{B9C6FE7C-D7AC-44EB-9833-A0C541B606C7}"/>
    <hyperlink ref="A98" r:id="rId274" xr:uid="{F880E6A2-3990-4FE2-8D97-B73E39EA2BC6}"/>
    <hyperlink ref="E98" r:id="rId275" xr:uid="{AE9D29FB-00BB-467E-B14B-065B7350BC92}"/>
    <hyperlink ref="A99" r:id="rId276" xr:uid="{ABDFD313-11BA-4B35-B705-FFBD112AB800}"/>
    <hyperlink ref="E99" r:id="rId277" xr:uid="{557D3A82-FE0F-46A9-BF86-1DCC7407A8C3}"/>
    <hyperlink ref="A100" r:id="rId278" xr:uid="{DF9596AD-9E8F-4581-8F85-B05157F6D757}"/>
    <hyperlink ref="E100" r:id="rId279" xr:uid="{28618889-4BFE-4FC9-84A0-ACD9B8DE01BA}"/>
    <hyperlink ref="A101" r:id="rId280" xr:uid="{7BD92F8B-0A21-4FC0-B8B2-A0BC252F75FB}"/>
    <hyperlink ref="E101" r:id="rId281" xr:uid="{FF4B9F52-2888-4F06-818A-298255A6BB01}"/>
    <hyperlink ref="W38" r:id="rId282" xr:uid="{1DD99865-8B30-4F8C-9C34-309197E97B86}"/>
    <hyperlink ref="Z38" r:id="rId283" xr:uid="{DD45C1FC-B8B7-4416-A4B3-9CE56214406D}"/>
    <hyperlink ref="W39" r:id="rId284" xr:uid="{BC5790AE-7AD7-4D03-9947-9484BE120984}"/>
    <hyperlink ref="X39" r:id="rId285" xr:uid="{56254789-7898-4D65-9858-3643C7F50A0A}"/>
    <hyperlink ref="Z39" r:id="rId286" xr:uid="{8EF285A5-EDB7-4460-B053-99031255E9AA}"/>
    <hyperlink ref="W40" r:id="rId287" xr:uid="{2F3CE40C-6B1E-40A4-B13E-8143A570B019}"/>
    <hyperlink ref="X40" r:id="rId288" xr:uid="{435478BE-C0B4-46E7-9235-D945C6A3F963}"/>
    <hyperlink ref="Z40" r:id="rId289" xr:uid="{FE69FC4A-AAD8-4328-8C71-3205B9449233}"/>
    <hyperlink ref="W42" r:id="rId290" xr:uid="{C4789946-6E5C-429B-945A-C90FB8A0DBA9}"/>
    <hyperlink ref="X42" r:id="rId291" xr:uid="{5711A921-BFCA-4CE5-B62F-A3B4765A9A56}"/>
    <hyperlink ref="Z42" r:id="rId292" xr:uid="{F77427D0-8087-4696-88B3-A52E11AD1E15}"/>
    <hyperlink ref="W43" r:id="rId293" xr:uid="{3B8FD02B-E0F1-43D3-B84C-4049D7E7B191}"/>
    <hyperlink ref="X43" r:id="rId294" xr:uid="{E66C1724-5C0A-45CE-9E24-127E4406EAAF}"/>
    <hyperlink ref="Z43" r:id="rId295" xr:uid="{2B4A7DE2-9042-44A6-BDB2-B9CC52E50B00}"/>
    <hyperlink ref="W44" r:id="rId296" xr:uid="{17F48A10-8B56-45F4-BF8F-84817754FE46}"/>
    <hyperlink ref="X44" r:id="rId297" xr:uid="{DF66895F-6533-4277-8ACA-3A816A6BB144}"/>
    <hyperlink ref="Z44" r:id="rId298" xr:uid="{9444F102-7255-4F68-B90C-40B2D890CAB7}"/>
    <hyperlink ref="W41" r:id="rId299" xr:uid="{6A4F3661-48EA-4FDF-9B0B-99ECDD824B20}"/>
    <hyperlink ref="X41" r:id="rId300" xr:uid="{AA373531-B214-49EB-BEF0-8EEEA1C3E009}"/>
    <hyperlink ref="Z41" r:id="rId301" xr:uid="{0B6CD1D5-F981-4382-9FA7-B86EEB96B2E1}"/>
    <hyperlink ref="W45" r:id="rId302" xr:uid="{F18EC743-BB81-4224-8EBA-7293EEAD471B}"/>
    <hyperlink ref="X45" r:id="rId303" xr:uid="{C9F49644-E9D4-44E4-8828-C40E8F85A076}"/>
    <hyperlink ref="Z45" r:id="rId304" xr:uid="{DB640609-5ED6-4CD5-82D7-33E9CAD25A49}"/>
    <hyperlink ref="W47" r:id="rId305" xr:uid="{1CD89197-9630-4455-A948-622A71D2912E}"/>
    <hyperlink ref="X47" r:id="rId306" xr:uid="{09E1468F-F4E7-4924-B897-FC46283E6EC4}"/>
    <hyperlink ref="Z47" r:id="rId307" xr:uid="{E0B3671D-4A37-48A5-A262-BF81FFE05AEA}"/>
    <hyperlink ref="W46" r:id="rId308" xr:uid="{A0A2CDCA-87FC-493C-B26D-0BB1467812A0}"/>
    <hyperlink ref="X46" r:id="rId309" xr:uid="{94484063-AF2A-4C93-AF5F-66E86610AB33}"/>
    <hyperlink ref="Z46" r:id="rId310" xr:uid="{CABD56BF-6187-4EFA-A14E-D70A974DB263}"/>
    <hyperlink ref="W48" r:id="rId311" xr:uid="{A9B4EC3E-E0DC-403D-8189-D021D95985C1}"/>
    <hyperlink ref="Z48" r:id="rId312" xr:uid="{4C790019-5BA2-43DF-9987-1319807B85E2}"/>
    <hyperlink ref="W49" r:id="rId313" xr:uid="{CE6AFC65-BC31-4866-92FE-D7A8C155C4EE}"/>
    <hyperlink ref="X49" r:id="rId314" xr:uid="{3A2BBEBD-0520-4D4A-BF5B-0C62603ED317}"/>
    <hyperlink ref="Z49" r:id="rId315" xr:uid="{18315818-FB6B-4DCF-8F6A-2866FB11EA58}"/>
    <hyperlink ref="W50" r:id="rId316" xr:uid="{F926AD6D-A0D7-44C0-8FD5-47A086B4F0A3}"/>
    <hyperlink ref="X50" r:id="rId317" xr:uid="{E2EB01A0-6DE5-45FF-845E-A4175E63E216}"/>
    <hyperlink ref="Z50" r:id="rId318" xr:uid="{4D8A68BD-1BD7-430B-83A6-381B5C09D3CC}"/>
    <hyperlink ref="W51" r:id="rId319" xr:uid="{2FA5A976-B3B6-46CF-9F93-02664EB7B4CE}"/>
    <hyperlink ref="X51" r:id="rId320" xr:uid="{16AC76ED-9F84-4D2B-B594-23476F5DD11A}"/>
    <hyperlink ref="Z51" r:id="rId321" xr:uid="{F6A02A0D-2F00-4C72-856A-C375F2DF6C69}"/>
    <hyperlink ref="W52" r:id="rId322" xr:uid="{FC2AF454-9E10-4668-858F-7485AA7B4B7C}"/>
    <hyperlink ref="X52" r:id="rId323" xr:uid="{FA826493-406A-4D7F-8D25-5F773CECFDDB}"/>
    <hyperlink ref="Z52" r:id="rId324" xr:uid="{FDB21206-2BAE-49F0-AE23-61776CDC40FA}"/>
    <hyperlink ref="W53" r:id="rId325" xr:uid="{01690A12-5041-4DFD-93E9-230E31B0C9CE}"/>
    <hyperlink ref="X53" r:id="rId326" xr:uid="{827ACD3A-0C8F-4493-9C87-152D9488E702}"/>
    <hyperlink ref="Z53" r:id="rId327" xr:uid="{952065B1-1377-481F-B43C-AF97688870FA}"/>
    <hyperlink ref="W54" r:id="rId328" xr:uid="{DD92B523-1B94-457A-A5DA-288CF36206D7}"/>
    <hyperlink ref="X54" r:id="rId329" xr:uid="{71CBD7C6-3C22-4654-AEB5-B3EAAAB3BB21}"/>
    <hyperlink ref="Z54" r:id="rId330" xr:uid="{B56952DA-5B23-42F7-A9D7-E181998CA8B1}"/>
    <hyperlink ref="W55" r:id="rId331" xr:uid="{1059F78B-2F46-4F2E-BA14-AD18C3F5B6BB}"/>
    <hyperlink ref="X55" r:id="rId332" xr:uid="{62377056-3BC3-4077-9923-73D7BD596C08}"/>
    <hyperlink ref="Z55" r:id="rId333" xr:uid="{481CEAF2-900D-4DAC-A54B-988D74F455E9}"/>
    <hyperlink ref="W56" r:id="rId334" xr:uid="{E976C7A8-D8EF-4395-B8A1-7191CA0C11DD}"/>
    <hyperlink ref="X56" r:id="rId335" xr:uid="{CBB9CEC5-7AB3-4CF4-BC6D-AD50BF2DB4EE}"/>
    <hyperlink ref="Z56" r:id="rId336" xr:uid="{5EDAB676-B525-4795-AE29-9F2C9B04EE60}"/>
    <hyperlink ref="W57" r:id="rId337" xr:uid="{43D6971E-08FC-47A5-8A27-1357BE696B7A}"/>
    <hyperlink ref="X57" r:id="rId338" xr:uid="{2DFD7A61-3CD9-4905-B85E-0FE9FBCEEE39}"/>
    <hyperlink ref="Z57" r:id="rId339" xr:uid="{10366211-CEF7-438E-BA7B-645155B15775}"/>
    <hyperlink ref="W58" r:id="rId340" xr:uid="{B983B95C-E640-4E74-9969-9F89027A02A6}"/>
    <hyperlink ref="X58" r:id="rId341" xr:uid="{CA693203-2039-4586-B017-7B3BAE84F6BF}"/>
    <hyperlink ref="Z58" r:id="rId342" xr:uid="{FBC1B1EA-A497-44DE-8CF4-A2541F11DC6D}"/>
    <hyperlink ref="W59" r:id="rId343" xr:uid="{9A861293-8ACC-4E00-B346-B539DF31AFCA}"/>
    <hyperlink ref="X59" r:id="rId344" xr:uid="{08253561-A00F-4708-9418-416FB6660526}"/>
    <hyperlink ref="Z59" r:id="rId345" xr:uid="{824C671D-CC19-4D9A-8D79-8AE7463809CF}"/>
    <hyperlink ref="W60" r:id="rId346" xr:uid="{9068D9A0-3C09-4701-B6BC-B605D6BEBE95}"/>
    <hyperlink ref="X60" r:id="rId347" xr:uid="{3FEB8AB0-E2E5-44DD-AFCE-408B3CC072E8}"/>
    <hyperlink ref="Z60" r:id="rId348" xr:uid="{69B1AAE8-A813-4EF2-81F2-47E4C2A988E0}"/>
    <hyperlink ref="W62" r:id="rId349" xr:uid="{EFA7813F-1CFF-45B4-A992-E95634F0D82C}"/>
    <hyperlink ref="X62" r:id="rId350" xr:uid="{C970A1D0-2EBC-4D11-BD1C-1252EB9465B6}"/>
    <hyperlink ref="Z62" r:id="rId351" xr:uid="{AC8BFA4F-EA83-47D0-9B25-D4AE0B35C1E5}"/>
    <hyperlink ref="W61" r:id="rId352" xr:uid="{010F00FD-090D-467F-B013-51D5FDB1FD82}"/>
    <hyperlink ref="X61" r:id="rId353" xr:uid="{2EA13F28-8F86-4DCF-A630-C0F0AE752836}"/>
    <hyperlink ref="Z61" r:id="rId354" xr:uid="{3DFA9898-B26B-4AA7-8693-088E117CA81E}"/>
    <hyperlink ref="W63" r:id="rId355" xr:uid="{A5620AC8-FB86-429B-A6EF-0BF95ACA505C}"/>
    <hyperlink ref="X63" r:id="rId356" xr:uid="{E5C11C00-458E-4661-9C5B-6A76F1176322}"/>
    <hyperlink ref="Z63" r:id="rId357" xr:uid="{8C9683E0-2F7F-4EDC-9ECD-DA654D181E81}"/>
    <hyperlink ref="W64" r:id="rId358" xr:uid="{5F315E69-D752-41DC-9E8E-C74AE94B5109}"/>
    <hyperlink ref="Z64" r:id="rId359" xr:uid="{ADF84551-D38B-4063-9AD5-703A52F8C3C6}"/>
    <hyperlink ref="W65" r:id="rId360" xr:uid="{4FE5D5DD-0B5C-47FC-AA04-A1F4B841E66B}"/>
    <hyperlink ref="X65" r:id="rId361" xr:uid="{47D0D072-D5EB-4010-8ED6-927F2D667166}"/>
    <hyperlink ref="Z65" r:id="rId362" xr:uid="{2CCE470B-4A04-43CC-9DF4-A2E5CD706A4B}"/>
    <hyperlink ref="W66" r:id="rId363" xr:uid="{12434859-890A-453D-977D-AB1EA1942D8E}"/>
    <hyperlink ref="X66" r:id="rId364" xr:uid="{D2E7D31C-2053-48B5-AC4D-E1DAC8107CB6}"/>
    <hyperlink ref="Z66" r:id="rId365" xr:uid="{BC646EF2-72FA-4269-AD2D-9D57D14D02EA}"/>
    <hyperlink ref="W67" r:id="rId366" xr:uid="{5F31FC5A-779B-42A1-BA9C-146A7D389BB1}"/>
    <hyperlink ref="X67" r:id="rId367" xr:uid="{BE70A0F6-8922-48B9-9CAC-3703C3855520}"/>
    <hyperlink ref="Z67" r:id="rId368" xr:uid="{633A5723-ED72-4755-8EBA-C8444231E026}"/>
    <hyperlink ref="W68" r:id="rId369" xr:uid="{A276D1C7-02A0-4C46-B76A-635CB6ECE7FC}"/>
    <hyperlink ref="X68" r:id="rId370" xr:uid="{E242BEE6-E9D5-46A1-B71F-A9BC3F46E42C}"/>
    <hyperlink ref="Z68" r:id="rId371" xr:uid="{EEA46183-21B1-401B-979F-DC8FBF8109F9}"/>
    <hyperlink ref="W69" r:id="rId372" xr:uid="{8FF265B8-AF6A-4390-AB50-77867F4DC009}"/>
    <hyperlink ref="X69" r:id="rId373" xr:uid="{8075C670-829C-4589-ADAF-618018F413E5}"/>
    <hyperlink ref="Z69" r:id="rId374" xr:uid="{16AABDE1-B72C-49C2-B361-832B17950366}"/>
    <hyperlink ref="W70" r:id="rId375" xr:uid="{270AD8EB-69C4-42A5-8ADE-5BE6B370D22F}"/>
    <hyperlink ref="X70" r:id="rId376" xr:uid="{3598092C-1B51-4757-BAE3-F916F1844F98}"/>
    <hyperlink ref="Z70" r:id="rId377" xr:uid="{E067D8E1-8DB9-472F-A0C7-0D5E34C9D239}"/>
    <hyperlink ref="W71" r:id="rId378" xr:uid="{81C14919-E303-4B1C-BC1F-EC7A14592FA6}"/>
    <hyperlink ref="X71" r:id="rId379" xr:uid="{9B6D0EE8-64F8-46DE-B47F-FFC126E94068}"/>
    <hyperlink ref="Z71" r:id="rId380" xr:uid="{95B6D230-AE1F-42AF-9044-C6DF0B8D57B3}"/>
    <hyperlink ref="W72" r:id="rId381" xr:uid="{30A9E147-C3DE-478E-A5CC-1C2D0F027E69}"/>
    <hyperlink ref="X72" r:id="rId382" xr:uid="{CED8A2E5-841A-4E79-9BE0-AF11767EA34A}"/>
    <hyperlink ref="Z72" r:id="rId383" xr:uid="{632AA978-5C68-47BA-AC71-F0BCB7A9B645}"/>
    <hyperlink ref="W73" r:id="rId384" xr:uid="{7F075CA6-ED9F-44A8-B7A4-C02120C257EA}"/>
    <hyperlink ref="X73" r:id="rId385" xr:uid="{3B13C12C-4A7F-4B32-9349-5FF91EA98A1E}"/>
    <hyperlink ref="Z73" r:id="rId386" xr:uid="{8D130803-8C8E-4912-9BFD-4A089D380D01}"/>
    <hyperlink ref="W74" r:id="rId387" xr:uid="{A7D64006-23BB-4712-86CF-050369AA2A6E}"/>
    <hyperlink ref="X74" r:id="rId388" xr:uid="{3E54327D-6DA8-4F4C-A661-7687403FAF83}"/>
    <hyperlink ref="Z74" r:id="rId389" xr:uid="{47991F64-C915-444E-A5F9-6AC3052DDBD5}"/>
    <hyperlink ref="W75" r:id="rId390" xr:uid="{56B3E72A-7EA0-4435-A883-789462DAD154}"/>
    <hyperlink ref="X75" r:id="rId391" xr:uid="{4C8F1253-32F2-47AB-9B66-450C8393AB79}"/>
    <hyperlink ref="Z75" r:id="rId392" xr:uid="{E610D629-0CE0-41AA-8CD7-FCCBD7CEBCE4}"/>
    <hyperlink ref="W76" r:id="rId393" xr:uid="{E0DF7BB0-48BF-4160-9358-C8CB0AA75D4F}"/>
    <hyperlink ref="X76" r:id="rId394" xr:uid="{B1492060-130B-416F-A56F-C8B3EF83ECF8}"/>
    <hyperlink ref="Z76" r:id="rId395" xr:uid="{E0A688B6-D8F2-40FB-B331-99CBBEB41E12}"/>
    <hyperlink ref="W77" r:id="rId396" xr:uid="{01D9D03A-3651-478F-A797-A2E5C90C8887}"/>
    <hyperlink ref="X77" r:id="rId397" xr:uid="{9D298983-B9D4-40B6-8B9A-7CDB6DA9C1CA}"/>
    <hyperlink ref="Z77" r:id="rId398" xr:uid="{9BC85691-AECD-40F7-A629-FDE654F21048}"/>
    <hyperlink ref="W78" r:id="rId399" xr:uid="{A73AFD8D-5114-4778-B014-2893500E8FD4}"/>
    <hyperlink ref="X78" r:id="rId400" xr:uid="{21A5D855-9E20-4445-87C8-FC20E2F43BA8}"/>
    <hyperlink ref="Z78" r:id="rId401" xr:uid="{D0F1966A-13D9-4BB9-86E0-AFEB7BEC2F5E}"/>
    <hyperlink ref="W79" r:id="rId402" xr:uid="{08C0A61B-B85C-41B8-B87E-75FFC6F31308}"/>
    <hyperlink ref="X79" r:id="rId403" xr:uid="{725F4819-BB99-4641-9E9F-8EC41F3E2023}"/>
    <hyperlink ref="Z79" r:id="rId404" xr:uid="{C5A1C4A1-065A-4904-A3A5-A15249530DD4}"/>
    <hyperlink ref="W80" r:id="rId405" xr:uid="{5E041B72-7DA8-45E3-8FB6-A4464F5E6E55}"/>
    <hyperlink ref="X80" r:id="rId406" xr:uid="{0282E028-8D4B-4870-9063-01633C5A2971}"/>
    <hyperlink ref="Z80" r:id="rId407" xr:uid="{DC9E01FA-3341-4052-95F7-4A9788BAFDBC}"/>
    <hyperlink ref="W81" r:id="rId408" xr:uid="{697F75D4-AAC6-4ECC-81F3-3049AB6A4FBE}"/>
    <hyperlink ref="X81" r:id="rId409" xr:uid="{81C58A2F-4FCB-4A10-ABE4-0018FC11D156}"/>
    <hyperlink ref="Z81" r:id="rId410" xr:uid="{E921A302-6CED-43A6-811B-28FB50F4C915}"/>
    <hyperlink ref="W82" r:id="rId411" xr:uid="{215B91F1-11CD-415E-96E3-DE5D118C1D5A}"/>
    <hyperlink ref="X82" r:id="rId412" xr:uid="{B2B3A785-3A37-4D37-83EF-473912F4F52E}"/>
    <hyperlink ref="Z82" r:id="rId413" xr:uid="{4D58A0E3-EFFC-488C-83D2-BED7422C95D3}"/>
    <hyperlink ref="W83" r:id="rId414" xr:uid="{B1944C54-A7ED-4A6E-94C8-B3328CD764B1}"/>
    <hyperlink ref="X83" r:id="rId415" xr:uid="{AAF33A37-86B2-4C8C-8F32-C3BBDEB008A8}"/>
    <hyperlink ref="Z83" r:id="rId416" xr:uid="{363D86BF-A425-4572-9995-1CBFADFD5A64}"/>
    <hyperlink ref="W84" r:id="rId417" xr:uid="{8C2326D0-4609-411B-9680-338041488FFD}"/>
    <hyperlink ref="X84" r:id="rId418" xr:uid="{2B7B1CB6-CDC3-4C33-91D9-9287B6648325}"/>
    <hyperlink ref="Z84" r:id="rId419" xr:uid="{C12701B1-87D6-44EF-9E97-B57B30D33108}"/>
    <hyperlink ref="W85" r:id="rId420" xr:uid="{EB6E654A-2AA1-4D1B-9F6C-577CE202CA25}"/>
    <hyperlink ref="X85" r:id="rId421" xr:uid="{25DCD833-5650-4F98-AF1E-5C74ED4B9A30}"/>
    <hyperlink ref="Z85" r:id="rId422" xr:uid="{C51501F7-11D6-486C-9C6F-4BA55EB82447}"/>
    <hyperlink ref="W86" r:id="rId423" xr:uid="{1A6F8DEC-6860-41E5-8546-6548ED05E33C}"/>
    <hyperlink ref="X86" r:id="rId424" xr:uid="{FB6970CA-ED45-43E1-B2E9-2836B09E7DED}"/>
    <hyperlink ref="Z86" r:id="rId425" xr:uid="{04DF9328-1FB1-44FC-B54C-1AE87212AFC0}"/>
    <hyperlink ref="W87" r:id="rId426" xr:uid="{F7A46B61-E9BE-42CC-A053-E769CC9DC11B}"/>
    <hyperlink ref="X87" r:id="rId427" xr:uid="{EDDADDFC-8187-40BF-95C2-0EB2F40C65F6}"/>
    <hyperlink ref="Z87" r:id="rId428" xr:uid="{3B9B5B2B-9902-4C61-A2D1-11DE0C6B4A43}"/>
    <hyperlink ref="W88" r:id="rId429" xr:uid="{06B1C7AB-A948-4488-9622-347BCF204985}"/>
    <hyperlink ref="X88" r:id="rId430" xr:uid="{B9122CAA-3BCB-4B68-B1D9-1CEABE5B862D}"/>
    <hyperlink ref="Z88" r:id="rId431" xr:uid="{AFD6A034-F86C-449E-B9CB-49149B0FE0CF}"/>
    <hyperlink ref="W89" r:id="rId432" xr:uid="{638A36EF-A880-4AAD-94C0-F179ED8AEAFF}"/>
    <hyperlink ref="X89" r:id="rId433" xr:uid="{D9AE7F39-45DA-4019-814C-B1B5691783BE}"/>
    <hyperlink ref="Z89" r:id="rId434" xr:uid="{2E8C9D1F-7170-42B7-864B-2B78B895A349}"/>
    <hyperlink ref="W90" r:id="rId435" xr:uid="{1D9A847D-AE9D-4D47-AA66-233D87F4662C}"/>
    <hyperlink ref="X90" r:id="rId436" xr:uid="{0CCD4743-FC0F-448B-A4EB-41D4B24761C0}"/>
    <hyperlink ref="Z90" r:id="rId437" xr:uid="{09750989-C09C-4100-93D0-604E834986BF}"/>
    <hyperlink ref="W91" r:id="rId438" xr:uid="{5C6FAD81-FDD0-4BCE-8182-FE7213EC53B5}"/>
    <hyperlink ref="X91" r:id="rId439" xr:uid="{702CCFFA-5B41-42C3-B226-46F35CEE7DA9}"/>
    <hyperlink ref="Z91" r:id="rId440" xr:uid="{661A0C09-3F7D-4E16-835A-FAFA52D7068D}"/>
    <hyperlink ref="W93" r:id="rId441" xr:uid="{4352226D-0DFD-4DC4-8DF4-3687C1524B49}"/>
    <hyperlink ref="Z93" r:id="rId442" xr:uid="{C7347C12-9AC4-4C2D-AF59-0BA1AFBCFEAE}"/>
    <hyperlink ref="W92" r:id="rId443" xr:uid="{06BF2198-FCE9-4B97-AEC8-3663F1EF539D}"/>
    <hyperlink ref="X92" r:id="rId444" xr:uid="{3736FBBB-D002-4446-9EAE-A5826DC0764D}"/>
    <hyperlink ref="Z92" r:id="rId445" xr:uid="{7C68E935-9DA7-4D2F-8582-7E585ED1BC83}"/>
    <hyperlink ref="W94" r:id="rId446" xr:uid="{F9097477-5689-4578-92B8-DB3058086F49}"/>
    <hyperlink ref="X94" r:id="rId447" xr:uid="{8182BEB7-0D02-4E65-9D41-E5C57B7BDDD5}"/>
    <hyperlink ref="Z94" r:id="rId448" xr:uid="{13ED1AB9-B821-4E87-93CC-40ABCCD10DB0}"/>
    <hyperlink ref="W97" r:id="rId449" xr:uid="{084439B8-3EA3-4555-9791-C710599BAFC5}"/>
    <hyperlink ref="X97" r:id="rId450" xr:uid="{C54A6C55-C006-4FC5-B18C-7B6A7B89F34E}"/>
    <hyperlink ref="Z97" r:id="rId451" xr:uid="{3C627D8F-81EC-465E-8585-79160E8F38D6}"/>
    <hyperlink ref="W95" r:id="rId452" xr:uid="{D3512F5D-911E-431A-B224-3AE98B9304CA}"/>
    <hyperlink ref="X95" r:id="rId453" xr:uid="{6DC4193F-CE3A-4F5E-AA1E-439BC875884D}"/>
    <hyperlink ref="Z95" r:id="rId454" xr:uid="{30E1FF95-F2E9-4FD6-B85E-BDFDA38A8EC8}"/>
    <hyperlink ref="W96" r:id="rId455" xr:uid="{A0F6D70F-9DB0-4423-B2C4-EDA8C564BD67}"/>
    <hyperlink ref="X96" r:id="rId456" xr:uid="{F377C2AB-A701-4B6C-982E-1324C52990D5}"/>
    <hyperlink ref="Z96" r:id="rId457" xr:uid="{00F16DD1-29C9-4C9D-AD50-6984CD5B7DBF}"/>
    <hyperlink ref="W98" r:id="rId458" xr:uid="{1B49C72E-207A-46FB-9B2F-BFB907D9D972}"/>
    <hyperlink ref="X98" r:id="rId459" xr:uid="{B9D5AB66-C32E-4D25-8548-9756FB7850BC}"/>
    <hyperlink ref="Z98" r:id="rId460" xr:uid="{36C11D56-C9FE-47A8-8DDF-DDB2F7759D40}"/>
    <hyperlink ref="W99" r:id="rId461" xr:uid="{4E2CD126-EB8B-4078-B5DD-A629F04A77EE}"/>
    <hyperlink ref="X99" r:id="rId462" xr:uid="{1AA2E176-9CB5-47F2-8972-112439F9F8AD}"/>
    <hyperlink ref="Z99" r:id="rId463" xr:uid="{31CEDD0B-D36E-4A39-8AB7-9AAD06B788E9}"/>
    <hyperlink ref="W100" r:id="rId464" xr:uid="{86FA039F-E0C1-41FB-B3F2-24FC7E6809BF}"/>
    <hyperlink ref="X100" r:id="rId465" xr:uid="{8DB0BAF7-DFD2-4517-988A-5E855964D122}"/>
    <hyperlink ref="Z100" r:id="rId466" xr:uid="{57A22569-BD70-4606-B42D-2DCA2D155130}"/>
    <hyperlink ref="W101" r:id="rId467" xr:uid="{9759FE00-FE2B-4522-B536-69027B644C7E}"/>
    <hyperlink ref="X101" r:id="rId468" xr:uid="{D1303528-A6AE-4BCA-BA58-41E19641D7C7}"/>
    <hyperlink ref="Z101" r:id="rId469" xr:uid="{801E0F64-66F4-410F-B3B7-F6CB21C36D31}"/>
    <hyperlink ref="E102" r:id="rId470" xr:uid="{55FF62FB-D6B7-4854-A5E6-4116F4F1DEE6}"/>
    <hyperlink ref="A105" r:id="rId471" xr:uid="{63ECB508-927F-4E4D-B237-8DD386D1FDA1}"/>
    <hyperlink ref="E105" r:id="rId472" xr:uid="{F32A7E9E-48CF-4EF4-8741-022100BFEF10}"/>
    <hyperlink ref="E103" r:id="rId473" xr:uid="{2FC3A431-31E6-4143-8EB9-F1215B190A6C}"/>
    <hyperlink ref="E104" r:id="rId474" xr:uid="{DAC8F4AD-5E3E-4FC0-AF21-4BA13D3C52BE}"/>
    <hyperlink ref="A106" r:id="rId475" xr:uid="{1F53194F-6B4D-494F-A7C1-CE83C710602E}"/>
    <hyperlink ref="E106" r:id="rId476" xr:uid="{66C4167B-A1A8-484C-A6F1-769D389A06FB}"/>
    <hyperlink ref="A107" r:id="rId477" xr:uid="{9199EE45-75A2-4BC6-B73A-BC9011898D20}"/>
    <hyperlink ref="E107" r:id="rId478" xr:uid="{D7371F51-E89C-4BA6-9F2E-C66D2D058005}"/>
    <hyperlink ref="A108" r:id="rId479" xr:uid="{AC73F10F-D522-4ED4-82B6-B847887FE250}"/>
    <hyperlink ref="E108" r:id="rId480" xr:uid="{6C86047D-F080-46C2-B453-F71154BE1D9E}"/>
    <hyperlink ref="A109" r:id="rId481" xr:uid="{41B66DFD-FCCF-4394-A35A-9E0420E34D8D}"/>
    <hyperlink ref="E109" r:id="rId482" xr:uid="{01804C83-E11F-467F-A104-D57591FE1411}"/>
    <hyperlink ref="A110" r:id="rId483" xr:uid="{D9B31527-608B-4C7B-BD6A-338C6676410F}"/>
    <hyperlink ref="E110" r:id="rId484" xr:uid="{2A949DAA-7BAD-4F9D-8405-EDB7B5DFB065}"/>
    <hyperlink ref="A111" r:id="rId485" xr:uid="{E24412C8-0C87-4379-A05B-0586ADCBB001}"/>
    <hyperlink ref="E111" r:id="rId486" xr:uid="{B56DA343-695A-48C9-84A8-7D9F2A002E0F}"/>
    <hyperlink ref="A112" r:id="rId487" xr:uid="{3EDD9747-1F8C-4DC8-B152-964D04DB51DE}"/>
    <hyperlink ref="E112" r:id="rId488" xr:uid="{77578D22-B955-4C01-BE18-2B658945F1FD}"/>
    <hyperlink ref="A113" r:id="rId489" xr:uid="{7B8CD317-D100-451C-BA53-9B5F8751DBC0}"/>
    <hyperlink ref="E113" r:id="rId490" xr:uid="{D6501774-2631-45F9-99C4-26FA171483A8}"/>
    <hyperlink ref="A114" r:id="rId491" xr:uid="{FEA00141-5CD9-4605-828F-E19A70E3C02E}"/>
    <hyperlink ref="E114" r:id="rId492" xr:uid="{F701C31B-9A55-4324-86C8-6C1DA1BEE555}"/>
    <hyperlink ref="A115" r:id="rId493" xr:uid="{970168A9-D4FA-443C-824E-02872E8DF663}"/>
    <hyperlink ref="E115" r:id="rId494" xr:uid="{737E7026-C4FB-4D56-9861-582E0D451ED2}"/>
    <hyperlink ref="A116" r:id="rId495" xr:uid="{BFB7ED30-014F-4C63-AFF6-B75B7C69A40C}"/>
    <hyperlink ref="E116" r:id="rId496" xr:uid="{E2D2BCD5-114A-4D45-A281-EF36545719B4}"/>
    <hyperlink ref="A117" r:id="rId497" xr:uid="{9EC0A244-2D66-456F-BBD4-F78E5CF5DBC3}"/>
    <hyperlink ref="E117" r:id="rId498" xr:uid="{F92E4382-398D-4FF3-8AB0-6B4599DF4E2E}"/>
    <hyperlink ref="A118" r:id="rId499" xr:uid="{DFBDF98E-6B75-41CE-AFD3-8F345EC12A33}"/>
    <hyperlink ref="E118" r:id="rId500" xr:uid="{B39ACCC9-A454-4D16-827C-12CAFF483C44}"/>
    <hyperlink ref="A119" r:id="rId501" xr:uid="{3DB92EEC-22CE-4A5B-8753-B4B119582A7A}"/>
    <hyperlink ref="E119" r:id="rId502" xr:uid="{6E4D2C70-8AC5-42D4-ACB7-DEA123A7F6F3}"/>
    <hyperlink ref="A120" r:id="rId503" xr:uid="{5376F142-EDBD-48F5-9EC3-305EE1776CFC}"/>
    <hyperlink ref="E120" r:id="rId504" xr:uid="{DDAE0D64-E5C7-4959-8EFC-A840AAE5C4D6}"/>
    <hyperlink ref="A121" r:id="rId505" xr:uid="{183CA3D7-FAF8-463E-A385-5CC41982E7E9}"/>
    <hyperlink ref="E121" r:id="rId506" xr:uid="{11E1E6F0-400A-47A8-948E-50E6BCC76EFE}"/>
    <hyperlink ref="A122" r:id="rId507" xr:uid="{1FFE23D3-05F7-4962-8387-8CA350BCFC35}"/>
    <hyperlink ref="E122" r:id="rId508" xr:uid="{041706A2-5908-4096-8BEC-D229566C67FE}"/>
    <hyperlink ref="A123" r:id="rId509" xr:uid="{E3F87734-95BC-46FB-B95C-DC84785ABFE7}"/>
    <hyperlink ref="E123" r:id="rId510" xr:uid="{A55D94DC-8E2B-44B6-A614-526749ACA555}"/>
    <hyperlink ref="A124" r:id="rId511" xr:uid="{7440E05B-DC73-4B0B-825D-0112D52E5F96}"/>
    <hyperlink ref="E124" r:id="rId512" xr:uid="{81CCBF51-F795-4676-8271-FAAF7AFE169E}"/>
    <hyperlink ref="A125" r:id="rId513" xr:uid="{C7686417-877C-4CE5-8604-E0CB533266B1}"/>
    <hyperlink ref="E125" r:id="rId514" xr:uid="{A45D3C14-87B6-409B-AC4A-87F349C5565B}"/>
    <hyperlink ref="A126" r:id="rId515" xr:uid="{60E68015-1700-42CE-A179-512583CC76B1}"/>
    <hyperlink ref="E126" r:id="rId516" xr:uid="{B96029B4-39D3-415D-8054-9A92C95C8FC5}"/>
    <hyperlink ref="A129" r:id="rId517" xr:uid="{F42C6BE4-66CD-45DE-8B31-F520BE4A8544}"/>
    <hyperlink ref="E129" r:id="rId518" xr:uid="{5FBA2FC6-0210-4848-922C-A2B40AC6E428}"/>
    <hyperlink ref="A127" r:id="rId519" xr:uid="{CC718F0B-B27D-400B-B05D-5245BC4D1AFC}"/>
    <hyperlink ref="E127" r:id="rId520" xr:uid="{B8C884D0-74CD-40FE-957A-FFEDF3218F7D}"/>
    <hyperlink ref="A128" r:id="rId521" xr:uid="{9019F879-60D9-4909-A93E-24D438BD0F5B}"/>
    <hyperlink ref="E128" r:id="rId522" xr:uid="{25637BE9-4784-406F-AB83-FC826D8CA92D}"/>
    <hyperlink ref="A130" r:id="rId523" xr:uid="{9752EBAE-34E1-4C55-8C04-47324DB948B3}"/>
    <hyperlink ref="E130" r:id="rId524" xr:uid="{FFA5C8CF-0052-44DB-8574-EC6818DB03A6}"/>
    <hyperlink ref="A131" r:id="rId525" xr:uid="{B127BDB3-40D7-46CB-8861-123F9735B39F}"/>
    <hyperlink ref="E131" r:id="rId526" xr:uid="{C31AD4B2-9E22-4EC5-973F-DA68FA2F4E98}"/>
    <hyperlink ref="W102" r:id="rId527" xr:uid="{247D9A92-F78C-4D62-A60A-5034335A9ECE}"/>
    <hyperlink ref="X102" r:id="rId528" xr:uid="{5DD14B49-F0A4-450C-90E6-71CED8365182}"/>
    <hyperlink ref="Z102" r:id="rId529" xr:uid="{6BC1C394-CFC0-4B0C-9FF0-D93112F36897}"/>
    <hyperlink ref="W105" r:id="rId530" xr:uid="{3C74F243-61E0-4F30-840E-FA003F721C17}"/>
    <hyperlink ref="X105" r:id="rId531" xr:uid="{23370F37-7DF9-4516-B4F5-A6EC53B73C04}"/>
    <hyperlink ref="Z105" r:id="rId532" xr:uid="{CD67E3F6-A436-43BF-9125-ECC37465B998}"/>
    <hyperlink ref="W103" r:id="rId533" xr:uid="{3BBA5EE6-A244-46E2-9C0D-5FA28A1224DF}"/>
    <hyperlink ref="Z103" r:id="rId534" xr:uid="{8F311D0E-8015-47D1-A035-E22D2FB737DE}"/>
    <hyperlink ref="W104" r:id="rId535" xr:uid="{AFA1CB22-AD0D-444B-9BB0-2AF3DC7B32FA}"/>
    <hyperlink ref="X104" r:id="rId536" xr:uid="{1E69B60F-3D13-461B-A7F9-2C5A77FFD7C3}"/>
    <hyperlink ref="Z104" r:id="rId537" xr:uid="{E37B06A7-7F7D-448E-9C60-127847A4E456}"/>
    <hyperlink ref="W106" r:id="rId538" xr:uid="{E28C5DAE-209C-4BEA-A30C-BC26ECA04A21}"/>
    <hyperlink ref="X106" r:id="rId539" xr:uid="{951195FA-EF80-40ED-B5A5-148541ED510D}"/>
    <hyperlink ref="Z106" r:id="rId540" xr:uid="{463E7175-47CC-4EA6-BEA3-58877143B75A}"/>
    <hyperlink ref="W107" r:id="rId541" xr:uid="{107CCC54-1752-4CF5-8E26-459238FDD64E}"/>
    <hyperlink ref="X107" r:id="rId542" xr:uid="{43386DFB-A584-46F1-B1A1-1B7F32EA94BE}"/>
    <hyperlink ref="Z107" r:id="rId543" xr:uid="{1391E751-2CA3-4CDD-AD6B-8681A2A67FD6}"/>
    <hyperlink ref="W108" r:id="rId544" xr:uid="{8EE87C58-0EEB-4DC6-B7E1-F5C42766B798}"/>
    <hyperlink ref="X108" r:id="rId545" xr:uid="{D9FA3005-B92E-4D74-8F6B-3E85E5D94ECB}"/>
    <hyperlink ref="Z108" r:id="rId546" xr:uid="{340C07A4-4962-49C8-B524-75707CA04AC4}"/>
    <hyperlink ref="W109" r:id="rId547" xr:uid="{5732C541-7C45-4FD4-AC5A-48C873647369}"/>
    <hyperlink ref="X109" r:id="rId548" xr:uid="{7551F5DF-C805-4892-B796-12DD76BD33A4}"/>
    <hyperlink ref="Z109" r:id="rId549" xr:uid="{3B799F1B-73B3-4EDA-B03C-111A52C7E37C}"/>
    <hyperlink ref="W110" r:id="rId550" xr:uid="{1A4E46B3-B29D-4850-9207-0F16911CDB81}"/>
    <hyperlink ref="X110" r:id="rId551" xr:uid="{487A79E7-B2A3-4358-83E5-0C35E6C2DBB6}"/>
    <hyperlink ref="Z110" r:id="rId552" xr:uid="{470887DF-8B42-40FC-8755-1590046A4CA7}"/>
    <hyperlink ref="W111" r:id="rId553" xr:uid="{57B60D8C-9E6D-4D4E-BAC7-E4017305CC4E}"/>
    <hyperlink ref="X111" r:id="rId554" xr:uid="{4632AA68-7521-477F-885B-F10BEBF79977}"/>
    <hyperlink ref="Z111" r:id="rId555" xr:uid="{711D7E79-800B-4851-9682-D9EC85BCE0FD}"/>
    <hyperlink ref="W112" r:id="rId556" xr:uid="{F0E3A773-A0E3-47E7-932D-05223C75016C}"/>
    <hyperlink ref="X112" r:id="rId557" xr:uid="{0BC0EF06-1280-4C16-9449-4A34FD745E6D}"/>
    <hyperlink ref="Z112" r:id="rId558" xr:uid="{00ACB484-FD48-4BD4-831C-D7D059CBD4F3}"/>
    <hyperlink ref="W113" r:id="rId559" xr:uid="{F25BA805-5F75-4A0C-A9A2-CCA436A229DD}"/>
    <hyperlink ref="X113" r:id="rId560" xr:uid="{02DF54BF-FDC2-4752-AE92-AE1096236330}"/>
    <hyperlink ref="Z113" r:id="rId561" xr:uid="{5A3EA565-421E-4DA7-8494-02BAEB3BA546}"/>
    <hyperlink ref="W114" r:id="rId562" xr:uid="{ACE209E9-0A45-4055-9950-0A98DEE540E3}"/>
    <hyperlink ref="X114" r:id="rId563" xr:uid="{C2E9DF6A-E053-4986-B72B-1AFEA953E706}"/>
    <hyperlink ref="Z114" r:id="rId564" xr:uid="{5313AB3C-06C6-4ACB-84DB-90BB53C2291B}"/>
    <hyperlink ref="W115" r:id="rId565" xr:uid="{0E513ABA-FC67-4D5C-A06B-E2BAF5BE6895}"/>
    <hyperlink ref="X115" r:id="rId566" xr:uid="{64835745-09B4-4209-B25A-32049713194C}"/>
    <hyperlink ref="Z115" r:id="rId567" xr:uid="{64A66C0A-018D-4179-AD9E-C96FBAC85125}"/>
    <hyperlink ref="W116" r:id="rId568" xr:uid="{01E4FAED-95E7-499C-A92A-E58C9B074108}"/>
    <hyperlink ref="X116" r:id="rId569" xr:uid="{1AFF8493-9F9B-4C07-B3BC-ADC10824D6B3}"/>
    <hyperlink ref="Z116" r:id="rId570" xr:uid="{D5273C67-5F52-4D57-951C-E54BA327B2D5}"/>
    <hyperlink ref="W117" r:id="rId571" xr:uid="{530B8A70-38AE-413F-A29F-481A2496580F}"/>
    <hyperlink ref="X117" r:id="rId572" xr:uid="{606EFF3C-5B0C-43E3-86CE-4E15D35E2348}"/>
    <hyperlink ref="Z117" r:id="rId573" xr:uid="{1F832E41-CB7E-494E-8E50-B25EEEC47DA7}"/>
    <hyperlink ref="W118" r:id="rId574" xr:uid="{E9503627-7AA8-4FFB-9F5F-8E8AE701487E}"/>
    <hyperlink ref="X118" r:id="rId575" xr:uid="{4C51D7FA-7141-4ACA-82A6-1EC80471E49B}"/>
    <hyperlink ref="Z118" r:id="rId576" xr:uid="{629C76E3-A42D-45C8-A265-1BB5872402D8}"/>
    <hyperlink ref="W119" r:id="rId577" xr:uid="{6592CE2A-26FD-4FE0-81EE-69644BEC2614}"/>
    <hyperlink ref="X119" r:id="rId578" xr:uid="{83BFDEE4-7941-4B5F-8BA7-4B8022344B31}"/>
    <hyperlink ref="Z119" r:id="rId579" xr:uid="{C06E7B1D-CB04-4ED0-83A5-53447BC08EDB}"/>
    <hyperlink ref="W120" r:id="rId580" xr:uid="{12874B86-1458-403B-8A3E-568046DC2591}"/>
    <hyperlink ref="X120" r:id="rId581" xr:uid="{53B727C4-0508-46C6-ACF1-6C4E3113F56A}"/>
    <hyperlink ref="Z120" r:id="rId582" xr:uid="{A324BEA5-EFDE-4410-A4E2-EE2F3CD67E5E}"/>
    <hyperlink ref="W121" r:id="rId583" xr:uid="{FD3157B5-E568-4236-8DE9-62BF7528BF42}"/>
    <hyperlink ref="X121" r:id="rId584" xr:uid="{6ADF5443-C82A-4E31-AA91-79BE2264FC83}"/>
    <hyperlink ref="Z121" r:id="rId585" xr:uid="{D3EE39B1-0B89-44B7-87FD-1C6D935D36EE}"/>
    <hyperlink ref="W122" r:id="rId586" xr:uid="{6F80F053-CDB8-4B0B-BF03-F0800A724770}"/>
    <hyperlink ref="X122" r:id="rId587" xr:uid="{98DC59DB-ABFE-4314-B13A-71874FDC5801}"/>
    <hyperlink ref="Z122" r:id="rId588" xr:uid="{7DA8289D-CE4C-496E-8FC0-BF219E855CE8}"/>
    <hyperlink ref="W123" r:id="rId589" xr:uid="{FC1570CD-4D21-4B81-B0AD-0434D53B6B7A}"/>
    <hyperlink ref="X123" r:id="rId590" xr:uid="{7710BD2A-2B73-47A1-AAF9-51D07836DDB7}"/>
    <hyperlink ref="Z123" r:id="rId591" xr:uid="{1F697A13-A06C-4680-8E47-9310BD28483B}"/>
    <hyperlink ref="W124" r:id="rId592" xr:uid="{E5ED8451-279A-4B1F-881C-C195FBEA0276}"/>
    <hyperlink ref="X124" r:id="rId593" xr:uid="{1C8D2C42-BF5A-4B40-8B41-E8011E799E9D}"/>
    <hyperlink ref="Z124" r:id="rId594" xr:uid="{6EB1BFB0-6D50-46FD-AEAD-986A59C17320}"/>
    <hyperlink ref="W125" r:id="rId595" xr:uid="{AD193144-7052-4029-819E-AA09596A187C}"/>
    <hyperlink ref="X125" r:id="rId596" xr:uid="{B247F676-5316-44C1-B1B4-9C77B3C15A39}"/>
    <hyperlink ref="Z125" r:id="rId597" xr:uid="{3BDBF231-EB98-4B34-8B3E-021E9F290898}"/>
    <hyperlink ref="W126" r:id="rId598" xr:uid="{0518E37B-4828-4BD4-957F-7558D8243A84}"/>
    <hyperlink ref="X126" r:id="rId599" xr:uid="{00BB64BB-588F-4077-9E8E-BA42D79C6DDA}"/>
    <hyperlink ref="Z126" r:id="rId600" xr:uid="{64F866ED-978B-44E8-B536-B7452FDE7D60}"/>
    <hyperlink ref="W129" r:id="rId601" xr:uid="{F2B26FB6-AFA9-46DD-9714-2482A0A6610A}"/>
    <hyperlink ref="X129" r:id="rId602" xr:uid="{6E7641DF-1422-44C8-AF2E-752095CB8CD3}"/>
    <hyperlink ref="Z129" r:id="rId603" xr:uid="{E483943A-2CF6-40FD-A113-5A873488EE7B}"/>
    <hyperlink ref="W127" r:id="rId604" xr:uid="{82713D56-3122-4804-8AC8-67596CB2BA1B}"/>
    <hyperlink ref="X127" r:id="rId605" xr:uid="{A58CACC5-7F19-44E7-95C9-E9A37DA7C234}"/>
    <hyperlink ref="Z127" r:id="rId606" xr:uid="{C1F6B2E1-7575-4110-A00E-7797D4898A2D}"/>
    <hyperlink ref="W128" r:id="rId607" xr:uid="{091BAA42-0247-43FC-B0A4-DA9DD72314FE}"/>
    <hyperlink ref="X128" r:id="rId608" xr:uid="{68C2909A-2C79-45BC-92B4-25EDC659C32B}"/>
    <hyperlink ref="Z128" r:id="rId609" xr:uid="{CD73BFE9-7486-4607-A1D5-13A721C3BB0A}"/>
    <hyperlink ref="W130" r:id="rId610" xr:uid="{2FBF4D84-6C8A-4D97-8E04-A8DAED49FBB8}"/>
    <hyperlink ref="X130" r:id="rId611" xr:uid="{1E747F82-F692-4EAC-8A39-1C7257D59BF5}"/>
    <hyperlink ref="Z130" r:id="rId612" xr:uid="{FF3A0981-7F65-45E3-9FB6-F39F77DF0006}"/>
    <hyperlink ref="W131" r:id="rId613" xr:uid="{4F9D58BA-B587-4930-8471-843BB421DA79}"/>
    <hyperlink ref="X131" r:id="rId614" xr:uid="{C13AA002-DD28-4376-B035-F93460AC4965}"/>
    <hyperlink ref="Z131" r:id="rId615" xr:uid="{575F902C-E4DD-40CA-B243-B125376BDAE9}"/>
    <hyperlink ref="E132" r:id="rId616" xr:uid="{D788D816-74A9-428A-B948-2645244B88AC}"/>
    <hyperlink ref="E133" r:id="rId617" xr:uid="{46F63FFE-AF4A-4C57-8381-6F60F8B994A1}"/>
    <hyperlink ref="E134" r:id="rId618" xr:uid="{B9BEE57C-1D92-4BBB-A32A-160B1E939C20}"/>
    <hyperlink ref="A135" r:id="rId619" xr:uid="{29700D45-84D7-46E4-8741-867E817F1204}"/>
    <hyperlink ref="E135" r:id="rId620" xr:uid="{66B43539-51D3-4AB5-95E3-397E0E5F2F18}"/>
    <hyperlink ref="E136" r:id="rId621" xr:uid="{2E1462C9-0CF9-4D83-9B28-268F19CA928D}"/>
    <hyperlink ref="E137" r:id="rId622" xr:uid="{1AA59665-5E92-4428-94A5-3BA8BE601938}"/>
    <hyperlink ref="E138" r:id="rId623" xr:uid="{31289EDF-0646-41D7-A819-4BD76DCBD5C1}"/>
    <hyperlink ref="A139" r:id="rId624" xr:uid="{EB234120-D383-4C4F-9593-C18B47C904E9}"/>
    <hyperlink ref="E139" r:id="rId625" xr:uid="{9F8416BF-EC48-4C38-B6A0-6ED10986A4A2}"/>
    <hyperlink ref="A140" r:id="rId626" xr:uid="{5DDCAE87-D604-4A0C-9F53-0C971BCD7F63}"/>
    <hyperlink ref="E140" r:id="rId627" xr:uid="{5FA9D092-4257-42FB-B4D7-5B31668837D7}"/>
    <hyperlink ref="A141" r:id="rId628" xr:uid="{88F01E9A-ACF7-4666-BCF8-4986D40D1E1F}"/>
    <hyperlink ref="E141" r:id="rId629" xr:uid="{447E07F8-5573-4E87-A12B-3C2B1A38DD05}"/>
    <hyperlink ref="A142" r:id="rId630" xr:uid="{A28489D2-D851-4E11-B065-2D493F4DA833}"/>
    <hyperlink ref="E142" r:id="rId631" xr:uid="{B6770232-410B-44E7-8D77-8B00067EDDAF}"/>
    <hyperlink ref="A143" r:id="rId632" xr:uid="{907D63D3-5F29-4B8A-A43D-F1263A8C79FF}"/>
    <hyperlink ref="E143" r:id="rId633" xr:uid="{73250374-F953-486C-9A47-800BB06643CF}"/>
    <hyperlink ref="A144" r:id="rId634" xr:uid="{11467B04-D5BD-4324-AE5F-6D1B9AFE435D}"/>
    <hyperlink ref="E144" r:id="rId635" xr:uid="{C2B0C172-A2A5-45DB-8BAF-AFBF06E222D8}"/>
    <hyperlink ref="A145" r:id="rId636" xr:uid="{DA4CFE77-FB0E-4C89-9EB5-69235778EE4F}"/>
    <hyperlink ref="E145" r:id="rId637" xr:uid="{70811E0B-7C18-4C7F-85AC-016675480669}"/>
    <hyperlink ref="A146" r:id="rId638" xr:uid="{FA327C44-866B-4FEA-95D8-D49C60FC4D2E}"/>
    <hyperlink ref="E146" r:id="rId639" xr:uid="{17E46C35-7B22-40CE-8A83-6E40170664AA}"/>
    <hyperlink ref="E147" r:id="rId640" xr:uid="{192D2448-BFA6-40F2-B538-CC62B093675C}"/>
    <hyperlink ref="E148" r:id="rId641" xr:uid="{507131C2-8167-49C5-985C-A692003FE6C3}"/>
    <hyperlink ref="E149" r:id="rId642" xr:uid="{49F385BC-3DC9-4E89-984B-23D85A613CAE}"/>
    <hyperlink ref="E150" r:id="rId643" xr:uid="{916717F0-69EF-4A3F-979B-395A809A7845}"/>
    <hyperlink ref="E151" r:id="rId644" xr:uid="{A3846D84-C141-4AFB-A7B9-2BBCE35AF9D7}"/>
    <hyperlink ref="E152" r:id="rId645" xr:uid="{3055EB8D-A264-4E1B-B29A-895D5174CDE7}"/>
    <hyperlink ref="A154" r:id="rId646" xr:uid="{EC94E8C6-A758-4E5C-86F1-9ED388F00EFB}"/>
    <hyperlink ref="E154" r:id="rId647" xr:uid="{68EACEEE-4F2B-46B4-979C-7C8E82B03F38}"/>
    <hyperlink ref="E155" r:id="rId648" xr:uid="{15E48B21-17EB-4D8A-8102-A94C5AD08D48}"/>
    <hyperlink ref="E153" r:id="rId649" xr:uid="{4E5B7AD0-B907-4E9F-8205-DA485FCAC35F}"/>
    <hyperlink ref="W132" r:id="rId650" xr:uid="{A829BFFC-1441-4A29-A0FB-B0C5FE5B0C0D}"/>
    <hyperlink ref="Z132" r:id="rId651" xr:uid="{AA46FD1C-67FC-486B-8F60-36F48E725E8B}"/>
    <hyperlink ref="W133" r:id="rId652" xr:uid="{279423E6-119D-429E-A481-34D6482715BA}"/>
    <hyperlink ref="X133" r:id="rId653" xr:uid="{1A193D34-CC1A-4D0E-AF67-19B07A1D56F1}"/>
    <hyperlink ref="Z133" r:id="rId654" xr:uid="{D8F9FE32-3B5D-442F-B6CB-48533D1DE31B}"/>
    <hyperlink ref="W134" r:id="rId655" xr:uid="{5C531492-F0C2-44F1-A47D-6EAF1D61EBC1}"/>
    <hyperlink ref="X134" r:id="rId656" xr:uid="{82D48E2A-1D21-4FC3-B99D-3D611922A5EF}"/>
    <hyperlink ref="Z134" r:id="rId657" xr:uid="{57FB13AA-D461-446D-A4B5-F9F63C3D68A1}"/>
    <hyperlink ref="W135" r:id="rId658" xr:uid="{E15B310C-750D-467B-B6B2-E700237426DA}"/>
    <hyperlink ref="X135" r:id="rId659" xr:uid="{EC9F99A8-8A80-427A-85B8-F7919625164C}"/>
    <hyperlink ref="Z135" r:id="rId660" xr:uid="{875F9918-66CB-4868-84CE-432EDFBFF3EB}"/>
    <hyperlink ref="W136" r:id="rId661" xr:uid="{FDA86CE2-B951-49D9-8F10-5E43F1EBF060}"/>
    <hyperlink ref="Z136" r:id="rId662" xr:uid="{9A901A22-D859-4412-AE68-BEFED9D2A2BF}"/>
    <hyperlink ref="W137" r:id="rId663" xr:uid="{115AAC96-0E20-4D3B-B1BE-C0F2F5BBADA9}"/>
    <hyperlink ref="X137" r:id="rId664" xr:uid="{1B0D2F6C-7695-452D-9B05-D9DB44708FD1}"/>
    <hyperlink ref="Z137" r:id="rId665" xr:uid="{5A9B2CD6-3AF6-478B-9587-8D704788DE23}"/>
    <hyperlink ref="W138" r:id="rId666" xr:uid="{D6121F39-427D-442F-87F0-55F984CC0196}"/>
    <hyperlink ref="X138" r:id="rId667" xr:uid="{9A4CB509-25B3-4484-A2FD-916548D5EDF4}"/>
    <hyperlink ref="Z138" r:id="rId668" xr:uid="{BDF7E5B4-AA29-4A51-A210-CA9E8B6B80D6}"/>
    <hyperlink ref="W139" r:id="rId669" xr:uid="{7DD0BDCA-9F5C-4439-8F7A-0E53BCD11866}"/>
    <hyperlink ref="X139" r:id="rId670" xr:uid="{A45624D3-CDC8-4199-B7A6-94AC22D5E10D}"/>
    <hyperlink ref="Z139" r:id="rId671" xr:uid="{99A4135A-4DC6-4994-A43A-6D7FE95A5DF7}"/>
    <hyperlink ref="W140" r:id="rId672" xr:uid="{489776F9-CB17-4561-80C2-F9276F07DAC9}"/>
    <hyperlink ref="X140" r:id="rId673" xr:uid="{BBB94E8F-3C10-409E-A067-2667C70866E3}"/>
    <hyperlink ref="Z140" r:id="rId674" xr:uid="{8093F1B7-AB7F-4067-8CF7-1C9893745A0D}"/>
    <hyperlink ref="W141" r:id="rId675" xr:uid="{163D6F1F-7D21-406F-BA91-CB5D99804873}"/>
    <hyperlink ref="X141" r:id="rId676" xr:uid="{351EF165-D52D-4BE4-A367-58035ACF20E8}"/>
    <hyperlink ref="Z141" r:id="rId677" xr:uid="{96AFB188-3254-42A3-87B3-1D78046C0AFF}"/>
    <hyperlink ref="W142" r:id="rId678" xr:uid="{DF8EAAD8-9981-4818-B602-AEC811302517}"/>
    <hyperlink ref="X142" r:id="rId679" xr:uid="{6B32F3A0-0B88-420D-9427-EFD5C20BA264}"/>
    <hyperlink ref="Z142" r:id="rId680" xr:uid="{454A16A5-F388-4435-86C5-4E465218E553}"/>
    <hyperlink ref="W143" r:id="rId681" xr:uid="{040FE2D9-AF2F-4488-BFDC-CA87FE370BD7}"/>
    <hyperlink ref="X143" r:id="rId682" xr:uid="{16A2A0E8-1D3D-430F-B6DA-CCB136005DDC}"/>
    <hyperlink ref="Z143" r:id="rId683" xr:uid="{4A8F9F6A-D599-4CC2-8F8D-3C128A9F6567}"/>
    <hyperlink ref="W144" r:id="rId684" xr:uid="{94D99B3F-4A19-4C11-AC14-A45B0B132547}"/>
    <hyperlink ref="X144" r:id="rId685" xr:uid="{125FFB78-1293-4AA0-9792-85AB1CD02195}"/>
    <hyperlink ref="Z144" r:id="rId686" xr:uid="{7D3E7CBF-8BD5-407D-B70D-AD1ED60746DD}"/>
    <hyperlink ref="W145" r:id="rId687" xr:uid="{7FDFC9D8-A093-4FBC-A797-F33F7F3E1F67}"/>
    <hyperlink ref="X145" r:id="rId688" xr:uid="{7DEDA06C-6F34-4575-832A-595724953FF4}"/>
    <hyperlink ref="Z145" r:id="rId689" xr:uid="{9E5842B7-6BA6-49F6-BDE3-E417C6EF02B2}"/>
    <hyperlink ref="W146" r:id="rId690" xr:uid="{F20E204C-5DD0-4DAD-8251-E88164DABCF2}"/>
    <hyperlink ref="X146" r:id="rId691" xr:uid="{BEE4F621-617B-42DC-9E8E-0BA3FC02D4DA}"/>
    <hyperlink ref="Z146" r:id="rId692" xr:uid="{D58A32F2-D054-4725-BA63-62FD77B9E6E6}"/>
    <hyperlink ref="W147" r:id="rId693" xr:uid="{6A15594F-488D-4A18-BC43-53D34FEE07B4}"/>
    <hyperlink ref="X147" r:id="rId694" xr:uid="{F6D42B27-21CE-4A0F-9AA8-8DB9BC240E55}"/>
    <hyperlink ref="Z147" r:id="rId695" xr:uid="{300031B8-8953-43D8-8D5F-C3561BB1E7CB}"/>
    <hyperlink ref="W148" r:id="rId696" xr:uid="{D3A62F1F-058E-4D44-A30A-17E631EFEEDF}"/>
    <hyperlink ref="Z148" r:id="rId697" xr:uid="{1663479D-E520-494B-A7DB-B72576CBB1F8}"/>
    <hyperlink ref="W149" r:id="rId698" xr:uid="{65038FCA-296B-4F57-B5A9-A6BC2EAB5854}"/>
    <hyperlink ref="X149" r:id="rId699" xr:uid="{77FB492E-619F-49A8-A367-744B93C38619}"/>
    <hyperlink ref="Z149" r:id="rId700" xr:uid="{7E2D31B1-5339-4098-9A75-F11F62F4CBD0}"/>
    <hyperlink ref="W150" r:id="rId701" xr:uid="{BFA775E7-C2AB-4D81-BC18-32A8711FF644}"/>
    <hyperlink ref="X150" r:id="rId702" xr:uid="{4B8AECBF-8224-4D31-BDF4-EC951A90BF88}"/>
    <hyperlink ref="Z150" r:id="rId703" xr:uid="{D7D51FC6-CC2C-426B-BE83-93F8958A87DD}"/>
    <hyperlink ref="W151" r:id="rId704" xr:uid="{22D75A5A-ED32-42E6-9459-7EEA5621EDA6}"/>
    <hyperlink ref="Z151" r:id="rId705" xr:uid="{0D9E76F6-9472-43E4-99EB-7918F7609B00}"/>
    <hyperlink ref="W152" r:id="rId706" xr:uid="{E8CACEA1-1797-42BB-ADDB-097F4054D771}"/>
    <hyperlink ref="X152" r:id="rId707" xr:uid="{45326786-E654-4A09-9A04-16E88C446B2D}"/>
    <hyperlink ref="Z152" r:id="rId708" xr:uid="{C870AC1E-64C2-4277-8765-B1864DE0499F}"/>
    <hyperlink ref="W154" r:id="rId709" xr:uid="{9F93408D-1FD7-4096-B3A9-8AC245AB2344}"/>
    <hyperlink ref="X154" r:id="rId710" xr:uid="{9E3E2945-17B3-44DC-98C1-AA29A54EA4DF}"/>
    <hyperlink ref="Z154" r:id="rId711" xr:uid="{04E2976E-FF86-4B68-BAF6-19A369EFEE40}"/>
    <hyperlink ref="W155" r:id="rId712" xr:uid="{BC020A9F-85A6-466F-9E3E-1B08C965ADD9}"/>
    <hyperlink ref="Z155" r:id="rId713" xr:uid="{FE5C32C5-12FE-4225-BE79-337B0EAA26BD}"/>
    <hyperlink ref="W153" r:id="rId714" xr:uid="{D84425DE-3438-4ADB-9E14-C3D51A6F632D}"/>
    <hyperlink ref="X153" r:id="rId715" xr:uid="{C47849DC-D1D5-46A7-B05D-6289A8FCE178}"/>
    <hyperlink ref="Z153" r:id="rId716" xr:uid="{DD29000E-D876-4744-AFF8-D54CAB608A6F}"/>
  </hyperlinks>
  <pageMargins left="0.7" right="0.7" top="0.75" bottom="0.75" header="0.3" footer="0.3"/>
  <pageSetup paperSize="9" orientation="portrait" r:id="rId717"/>
  <legacyDrawing r:id="rId7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939922-CDDE-45AA-AF93-F6CAA8EEB028}">
  <dimension ref="C7:S19"/>
  <sheetViews>
    <sheetView workbookViewId="0">
      <selection activeCell="M23" sqref="M23"/>
    </sheetView>
  </sheetViews>
  <sheetFormatPr defaultRowHeight="14.4" x14ac:dyDescent="0.3"/>
  <cols>
    <col min="15" max="15" width="18.6640625" customWidth="1"/>
    <col min="16" max="16" width="21" customWidth="1"/>
    <col min="17" max="17" width="24.44140625" customWidth="1"/>
  </cols>
  <sheetData>
    <row r="7" spans="3:19" ht="17.399999999999999" x14ac:dyDescent="0.3">
      <c r="E7" s="18" t="s">
        <v>96</v>
      </c>
      <c r="F7" s="36" t="s">
        <v>120</v>
      </c>
      <c r="I7" s="20"/>
    </row>
    <row r="8" spans="3:19" ht="17.399999999999999" x14ac:dyDescent="0.3">
      <c r="D8" s="19" t="s">
        <v>120</v>
      </c>
      <c r="E8" s="21" t="s">
        <v>96</v>
      </c>
      <c r="F8" s="40" t="s">
        <v>96</v>
      </c>
    </row>
    <row r="9" spans="3:19" ht="17.399999999999999" x14ac:dyDescent="0.3">
      <c r="F9" s="41" t="s">
        <v>174</v>
      </c>
    </row>
    <row r="11" spans="3:19" ht="102" x14ac:dyDescent="0.3">
      <c r="C11" s="23" t="s">
        <v>124</v>
      </c>
      <c r="D11" s="23" t="s">
        <v>149</v>
      </c>
      <c r="E11" s="24" t="s">
        <v>125</v>
      </c>
      <c r="F11" s="31" t="s">
        <v>140</v>
      </c>
      <c r="G11" s="25" t="s">
        <v>123</v>
      </c>
      <c r="H11" s="25" t="s">
        <v>122</v>
      </c>
      <c r="I11" s="30" t="s">
        <v>150</v>
      </c>
      <c r="J11" s="26" t="s">
        <v>141</v>
      </c>
      <c r="K11" s="27" t="s">
        <v>209</v>
      </c>
      <c r="L11" s="28" t="s">
        <v>136</v>
      </c>
      <c r="M11" s="34" t="s">
        <v>147</v>
      </c>
      <c r="N11" s="29"/>
      <c r="O11" s="33" t="s">
        <v>137</v>
      </c>
      <c r="P11" s="33" t="s">
        <v>146</v>
      </c>
      <c r="Q11" s="33" t="s">
        <v>208</v>
      </c>
      <c r="S11" s="37" t="s">
        <v>158</v>
      </c>
    </row>
    <row r="12" spans="3:19" ht="30.6" x14ac:dyDescent="0.3">
      <c r="I12" s="30" t="s">
        <v>138</v>
      </c>
    </row>
    <row r="13" spans="3:19" ht="122.4" x14ac:dyDescent="0.3">
      <c r="D13" s="19" t="s">
        <v>148</v>
      </c>
      <c r="E13" s="19" t="s">
        <v>151</v>
      </c>
      <c r="G13" s="38" t="s">
        <v>161</v>
      </c>
      <c r="H13" s="25" t="s">
        <v>152</v>
      </c>
      <c r="J13" s="32" t="s">
        <v>142</v>
      </c>
      <c r="M13" s="35" t="s">
        <v>153</v>
      </c>
      <c r="P13" s="48" t="s">
        <v>618</v>
      </c>
    </row>
    <row r="14" spans="3:19" ht="61.2" x14ac:dyDescent="0.3">
      <c r="C14" s="19" t="s">
        <v>154</v>
      </c>
      <c r="E14" s="24" t="s">
        <v>159</v>
      </c>
      <c r="G14" s="38" t="s">
        <v>162</v>
      </c>
      <c r="K14" s="39" t="s">
        <v>173</v>
      </c>
    </row>
    <row r="15" spans="3:19" x14ac:dyDescent="0.3">
      <c r="H15" s="25" t="s">
        <v>122</v>
      </c>
    </row>
    <row r="16" spans="3:19" ht="71.400000000000006" x14ac:dyDescent="0.3">
      <c r="C16" s="19" t="s">
        <v>172</v>
      </c>
      <c r="E16" s="19" t="s">
        <v>160</v>
      </c>
      <c r="G16" s="42" t="s">
        <v>186</v>
      </c>
      <c r="J16" s="26" t="s">
        <v>180</v>
      </c>
      <c r="M16" s="34" t="s">
        <v>676</v>
      </c>
    </row>
    <row r="19" spans="10:10" ht="20.399999999999999" x14ac:dyDescent="0.3">
      <c r="J19" s="26" t="s">
        <v>181</v>
      </c>
    </row>
  </sheetData>
  <conditionalFormatting sqref="D8">
    <cfRule type="cellIs" dxfId="19" priority="20" operator="equal">
      <formula>"CR Pack"</formula>
    </cfRule>
  </conditionalFormatting>
  <conditionalFormatting sqref="E7">
    <cfRule type="cellIs" dxfId="18" priority="19" operator="equal">
      <formula>"CR Pack"</formula>
    </cfRule>
  </conditionalFormatting>
  <conditionalFormatting sqref="I11">
    <cfRule type="cellIs" dxfId="17" priority="17" operator="equal">
      <formula>"CR Pack"</formula>
    </cfRule>
  </conditionalFormatting>
  <conditionalFormatting sqref="D13">
    <cfRule type="cellIs" dxfId="16" priority="16" operator="equal">
      <formula>"CR Pack"</formula>
    </cfRule>
  </conditionalFormatting>
  <conditionalFormatting sqref="I12">
    <cfRule type="cellIs" dxfId="15" priority="15" operator="equal">
      <formula>"CR Pack"</formula>
    </cfRule>
  </conditionalFormatting>
  <conditionalFormatting sqref="E13">
    <cfRule type="cellIs" dxfId="14" priority="14" operator="equal">
      <formula>"CR Pack"</formula>
    </cfRule>
  </conditionalFormatting>
  <conditionalFormatting sqref="F7">
    <cfRule type="cellIs" dxfId="13" priority="12" operator="equal">
      <formula>"CR Pack"</formula>
    </cfRule>
  </conditionalFormatting>
  <conditionalFormatting sqref="C14">
    <cfRule type="cellIs" dxfId="12" priority="11" operator="equal">
      <formula>"CR Pack"</formula>
    </cfRule>
  </conditionalFormatting>
  <conditionalFormatting sqref="O11">
    <cfRule type="cellIs" dxfId="11" priority="10" operator="equal">
      <formula>"CR Pack"</formula>
    </cfRule>
  </conditionalFormatting>
  <conditionalFormatting sqref="P11">
    <cfRule type="cellIs" dxfId="10" priority="9" operator="equal">
      <formula>"CR Pack"</formula>
    </cfRule>
  </conditionalFormatting>
  <conditionalFormatting sqref="E16">
    <cfRule type="cellIs" dxfId="9" priority="8" operator="equal">
      <formula>"CR Pack"</formula>
    </cfRule>
  </conditionalFormatting>
  <conditionalFormatting sqref="G13">
    <cfRule type="cellIs" dxfId="8" priority="7" operator="equal">
      <formula>"CR Pack"</formula>
    </cfRule>
  </conditionalFormatting>
  <conditionalFormatting sqref="G14">
    <cfRule type="cellIs" dxfId="7" priority="6" operator="equal">
      <formula>"CR Pack"</formula>
    </cfRule>
  </conditionalFormatting>
  <conditionalFormatting sqref="C16">
    <cfRule type="cellIs" dxfId="6" priority="5" operator="equal">
      <formula>"CR Pack"</formula>
    </cfRule>
  </conditionalFormatting>
  <conditionalFormatting sqref="F8">
    <cfRule type="cellIs" dxfId="5" priority="4" operator="equal">
      <formula>"CR Pack"</formula>
    </cfRule>
  </conditionalFormatting>
  <conditionalFormatting sqref="F9">
    <cfRule type="cellIs" dxfId="4" priority="3" operator="equal">
      <formula>"CR Pack"</formula>
    </cfRule>
  </conditionalFormatting>
  <conditionalFormatting sqref="Q11">
    <cfRule type="cellIs" dxfId="3" priority="2" operator="equal">
      <formula>"CR Pack"</formula>
    </cfRule>
  </conditionalFormatting>
  <conditionalFormatting sqref="P13">
    <cfRule type="cellIs" dxfId="2" priority="1" operator="equal">
      <formula>"CR Pack"</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 t="s">
        <v>48</v>
      </c>
      <c r="B1" s="2" t="s">
        <v>49</v>
      </c>
      <c r="C1" s="2" t="s">
        <v>50</v>
      </c>
    </row>
    <row r="2" spans="1:4" ht="10.5" customHeight="1" x14ac:dyDescent="0.3">
      <c r="A2" s="3"/>
      <c r="B2" s="4"/>
      <c r="C2" s="5"/>
      <c r="D2" s="5"/>
    </row>
    <row r="3" spans="1:4" x14ac:dyDescent="0.3">
      <c r="A3" s="4" t="s">
        <v>19</v>
      </c>
      <c r="B3" s="4" t="s">
        <v>24</v>
      </c>
      <c r="C3" s="5" t="s">
        <v>29</v>
      </c>
      <c r="D3" s="5" t="s">
        <v>31</v>
      </c>
    </row>
    <row r="4" spans="1:4" x14ac:dyDescent="0.3">
      <c r="A4" s="4" t="s">
        <v>38</v>
      </c>
      <c r="B4" s="4" t="s">
        <v>26</v>
      </c>
      <c r="C4" s="5" t="s">
        <v>33</v>
      </c>
      <c r="D4" s="5" t="s">
        <v>27</v>
      </c>
    </row>
    <row r="5" spans="1:4" x14ac:dyDescent="0.3">
      <c r="A5" s="4" t="s">
        <v>51</v>
      </c>
      <c r="B5" s="4" t="s">
        <v>22</v>
      </c>
      <c r="C5" s="5" t="s">
        <v>46</v>
      </c>
      <c r="D5" s="5" t="s">
        <v>20</v>
      </c>
    </row>
    <row r="6" spans="1:4" x14ac:dyDescent="0.3">
      <c r="A6" s="4" t="s">
        <v>35</v>
      </c>
      <c r="B6" s="4" t="s">
        <v>52</v>
      </c>
      <c r="C6" s="5" t="s">
        <v>44</v>
      </c>
      <c r="D6" s="5" t="s">
        <v>37</v>
      </c>
    </row>
    <row r="7" spans="1:4" x14ac:dyDescent="0.3">
      <c r="A7" s="4" t="s">
        <v>41</v>
      </c>
      <c r="B7" s="4" t="s">
        <v>53</v>
      </c>
      <c r="C7" s="5" t="s">
        <v>54</v>
      </c>
      <c r="D7" s="5" t="s">
        <v>32</v>
      </c>
    </row>
    <row r="8" spans="1:4" x14ac:dyDescent="0.3">
      <c r="A8" s="4" t="s">
        <v>39</v>
      </c>
      <c r="B8" s="4" t="s">
        <v>55</v>
      </c>
      <c r="C8" s="5" t="s">
        <v>28</v>
      </c>
      <c r="D8" s="5" t="s">
        <v>56</v>
      </c>
    </row>
    <row r="9" spans="1:4" ht="28.8" x14ac:dyDescent="0.3">
      <c r="A9" s="4" t="s">
        <v>18</v>
      </c>
      <c r="B9" s="4" t="s">
        <v>57</v>
      </c>
      <c r="D9" s="5" t="s">
        <v>40</v>
      </c>
    </row>
    <row r="10" spans="1:4" x14ac:dyDescent="0.3">
      <c r="A10" s="4" t="s">
        <v>58</v>
      </c>
      <c r="B10" s="4" t="s">
        <v>59</v>
      </c>
      <c r="D10" s="5" t="s">
        <v>60</v>
      </c>
    </row>
    <row r="11" spans="1:4" x14ac:dyDescent="0.3">
      <c r="A11" s="4" t="s">
        <v>61</v>
      </c>
      <c r="B11" s="4" t="s">
        <v>62</v>
      </c>
    </row>
    <row r="12" spans="1:4" x14ac:dyDescent="0.3">
      <c r="A12" s="4" t="s">
        <v>36</v>
      </c>
      <c r="B12" s="4" t="s">
        <v>63</v>
      </c>
    </row>
    <row r="13" spans="1:4" x14ac:dyDescent="0.3">
      <c r="A13" s="4" t="s">
        <v>45</v>
      </c>
      <c r="B13" s="4" t="s">
        <v>64</v>
      </c>
    </row>
    <row r="14" spans="1:4" x14ac:dyDescent="0.3">
      <c r="A14" s="4" t="s">
        <v>47</v>
      </c>
      <c r="B14" s="4" t="s">
        <v>65</v>
      </c>
    </row>
    <row r="15" spans="1:4" x14ac:dyDescent="0.3">
      <c r="A15" s="4" t="s">
        <v>66</v>
      </c>
      <c r="B15" s="4" t="s">
        <v>67</v>
      </c>
    </row>
    <row r="16" spans="1:4" x14ac:dyDescent="0.3">
      <c r="A16" s="4" t="s">
        <v>68</v>
      </c>
      <c r="B16" s="4" t="s">
        <v>69</v>
      </c>
    </row>
    <row r="17" spans="1:2" x14ac:dyDescent="0.3">
      <c r="A17" s="4" t="s">
        <v>70</v>
      </c>
      <c r="B17" s="4" t="s">
        <v>71</v>
      </c>
    </row>
    <row r="18" spans="1:2" x14ac:dyDescent="0.3">
      <c r="A18" s="4" t="s">
        <v>43</v>
      </c>
      <c r="B18" s="4" t="s">
        <v>72</v>
      </c>
    </row>
    <row r="19" spans="1:2" x14ac:dyDescent="0.3">
      <c r="A19" s="4" t="s">
        <v>73</v>
      </c>
      <c r="B19" s="4" t="s">
        <v>34</v>
      </c>
    </row>
    <row r="20" spans="1:2" x14ac:dyDescent="0.3">
      <c r="A20" s="4" t="s">
        <v>42</v>
      </c>
      <c r="B20" s="4" t="s">
        <v>74</v>
      </c>
    </row>
    <row r="21" spans="1:2" x14ac:dyDescent="0.3">
      <c r="A21" s="4" t="s">
        <v>25</v>
      </c>
      <c r="B21" s="4" t="s">
        <v>75</v>
      </c>
    </row>
    <row r="22" spans="1:2" x14ac:dyDescent="0.3">
      <c r="A22" s="4" t="s">
        <v>30</v>
      </c>
    </row>
    <row r="23" spans="1:2" x14ac:dyDescent="0.3">
      <c r="A23" s="4" t="s">
        <v>23</v>
      </c>
    </row>
    <row r="24" spans="1:2" x14ac:dyDescent="0.3">
      <c r="A24" s="4" t="s">
        <v>76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Basket #3</vt:lpstr>
      <vt:lpstr>Sheet1</vt:lpstr>
      <vt:lpstr>Parameters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Nokia</cp:lastModifiedBy>
  <dcterms:created xsi:type="dcterms:W3CDTF">2017-09-21T08:08:21Z</dcterms:created>
  <dcterms:modified xsi:type="dcterms:W3CDTF">2022-02-22T09:33:59Z</dcterms:modified>
</cp:coreProperties>
</file>