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D:\Documents\RAN_2_meetings\RAN2-118\DCCA\220\"/>
    </mc:Choice>
  </mc:AlternateContent>
  <xr:revisionPtr revIDLastSave="0" documentId="8_{F19ACD6C-3622-40B0-B632-9B3045116B0A}" xr6:coauthVersionLast="36" xr6:coauthVersionMax="36" xr10:uidLastSave="{00000000-0000-0000-0000-000000000000}"/>
  <bookViews>
    <workbookView xWindow="930" yWindow="0" windowWidth="27210" windowHeight="7575" xr2:uid="{684BC39B-706C-47E4-8886-0EF1FE0F23F7}"/>
  </bookViews>
  <sheets>
    <sheet name="Sheet1" sheetId="1" r:id="rId1"/>
  </sheets>
  <definedNames>
    <definedName name="_xlnm._FilterDatabase" localSheetId="0" hidden="1">Sheet1!$A$1:$L$112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<sst xmlns="http://schemas.openxmlformats.org/spreadsheetml/2006/main" count="861" uniqueCount="414">
  <si>
    <t>ID</t>
  </si>
  <si>
    <t>Delegate</t>
  </si>
  <si>
    <t>Work Item</t>
  </si>
  <si>
    <t>Class</t>
  </si>
  <si>
    <t>TDoc</t>
  </si>
  <si>
    <t>Status</t>
  </si>
  <si>
    <t>Processed</t>
  </si>
  <si>
    <t>Proposed Conclusion</t>
  </si>
  <si>
    <t>Description</t>
  </si>
  <si>
    <t>Proposed Change</t>
  </si>
  <si>
    <t>Comments</t>
  </si>
  <si>
    <t>Section</t>
  </si>
  <si>
    <t>Z301</t>
  </si>
  <si>
    <t>ZTE (LuTing)</t>
  </si>
  <si>
    <t>LTE_NBIOT_eMTC_NTN</t>
  </si>
  <si>
    <t>None</t>
  </si>
  <si>
    <t>ToDo</t>
  </si>
  <si>
    <t>Similar as SIB1 and SIB2, systemInformationBlockType31Dedicated has also been introduced into RRCConnectionReconfiguration. Therefore, SIB31 should also be mentioned in the description of dedicated SIBs in RRCConnectionReconfiguration.</t>
  </si>
  <si>
    <t>_x000D_In addition to broadcasting, E-UTRAN may provide SystemInformationBlockType1, and/or SystemInformationBlockType2 and/or systemInformationBlockType31, including the same parameter values, via dedicated signalling i.e., within an RRCConnectionReconfiguration message.</t>
  </si>
  <si>
    <t>[Qualcomm v22]: comment makes sense</t>
  </si>
  <si>
    <t>H000</t>
  </si>
  <si>
    <t>Odile Rollinger</t>
  </si>
  <si>
    <t>NR_NTN_enh-Core</t>
  </si>
  <si>
    <t>v11</t>
  </si>
  <si>
    <t>For now, this only applies to SIB31,SIB 32 is not decided yet. This should be clear.</t>
  </si>
  <si>
    <t>Propose to clarify this is assistance information for access to the NTN Cell_x000D_Section 5.2.1.3: _x000D_Change of system information (other than for ETWS, CMAS, EAB, UAC, satellite assistance information for accessing the serving cell and other than for AB parameters for NB-IoT) only occurs at specific radio frames, i.e. the concept of a modification period is used._x000D_…_x000D_…_x000D_E-UTRAN may not update systemInfoValueTag upon change of some system information e.g. ETWS information, CMAS information, RLOS indication (i.e., rlos-Enabled), regularly changing parameters like time information (SystemInformationBlockType8, SystemInformationBlockType16, hyperSFN-MSB in SystemInformationBlockType1-NB), EAB and AB parameters, UAC parameters, positioning system information blocks, or satellite assistance information for accessing the serving cell. Similarly, E-UTRAN may not include the systemInfoModification within the Paging message upon change of some system information._x000D__x000D_Section 6.3.1 SystemInformationBlockType31_x000D_The IE SystemInformationBlockType31 contains satellite assistance information for accessing the serving cell._x000D_Section 6.3.1 SystemInformationBlockType31_x000D_The IE SystemInformationBlockType31-NB contains satellite assistance information for accessing the serving cell.</t>
  </si>
  <si>
    <t>[Qualcomm v22]: This can be handled in next meeting including addressing Editor’s Note.</t>
  </si>
  <si>
    <t>O300</t>
  </si>
  <si>
    <t>OPPO (Haitao)</t>
  </si>
  <si>
    <t>NTN</t>
  </si>
  <si>
    <t>R2-22xxxxx</t>
  </si>
  <si>
    <t>It should not include the satellite assistance information for prediction of discontinuous coverage, i.e. SIB32. For the satellite assistance information for the serving cell, i.e. SIB31, as stated in the following EN, whether changes to parameters other than satellite ephemeris and common TA parameters can only occur at the modification period boundary and notified via system information update notification are still FFS. In our understanding, fields k-MAC, k-Offset, ul-SyncValidationDuration in SIB31 can still follow the legacy behaviour._x000D_We will have a document in RAN2#118-e on this issue.</t>
  </si>
  <si>
    <t>We propose to follow the similar wording in 38331. Change “and satellite assistance information parameters” to “satellite ephemeris, common TA parameters and epoch time for accessing the serving cell”_x000D_</t>
  </si>
  <si>
    <t>[Qualcomm v22] may need further discussion in next meeting.</t>
  </si>
  <si>
    <t>Q501</t>
  </si>
  <si>
    <t>QC (Umesh)</t>
  </si>
  <si>
    <t>Until now, only “AB parameters” is listed for NB-IoT here. Satellite assistance parameters should also be listed.</t>
  </si>
  <si>
    <t>Add satellite based parpaetmers here for NB-IoT also. Exact text to be based on conclusion of other RILs (i.e. whether to spell out parameters or just call satellite assistance information).</t>
  </si>
  <si>
    <t>Z302</t>
  </si>
  <si>
    <t>The SIB32 contains satellite assistance information for prediction of discontinuous coverage. The change notification would also NOT be applied to SIB32.</t>
  </si>
  <si>
    <t>_x000D_If only systemInfoValueTag is included and is different from the stored one, the BL UE or UE in CE should consider any stored system information except SystemInformationBlockType10, SystemInformationBlockType11, SystemInformationBlockType12, SystemInformationBlockType14, SystemInformationBlockType25, and SystemInformationBlockType31 and SystemInformationBlockType32 to be invalid; the NB-IoT UE should consider any stored system information except SystemInformationBlockType14-NB, and SystemInformationBlockType31-NB and SystemInformationBlockType32-NB to be invalid.</t>
  </si>
  <si>
    <t>_x000D_Huawei-v19: we have not discussed yet the handling of SIB32, this needs to be agreed first</t>
  </si>
  <si>
    <t>O301</t>
  </si>
  <si>
    <t>Whether changes to parameters other than satellite ephemeris and common TA parameters can only occur at the modification period boundary and notified via system information update notification are still FFS. In our understanding, fields k-MAC, k-Offset, ul-SyncValidationDuration in SIB31 can still follow the legacy behaviour as similar as that for NR-NTN. Therefore, the value tag should still apply for SIB31.</t>
  </si>
  <si>
    <t>Propose to remove SIB31/SIB31-NB here._x000D_“… SystemInformationBlockType14, and SystemInformationBlockType25 and SystemInformationBlockType31 to be invalid; the NB-IoT UE should consider any stored system information except SystemInformationBlockType14-NB and SystemInformationBlockType31-NB to be invalid.”</t>
  </si>
  <si>
    <t>[Qualcomm v22]: We tend to agree with this comment [O301] which seems opposite to Z302. But this should be concluded in next meeting.</t>
  </si>
  <si>
    <t>O302</t>
  </si>
  <si>
    <t>It should not include the satellite assistance information for prediction of discontinuous coverage, i.e. SIB32. For the satellite assistance information for the serving cell, i.e. SIB31, as stated in the following EN, whether changes to parameters other than satellite ephemeris and common TA parameters can only occur at the modification period boundary and notified via system information update notification are still FFS. In our understanding, fields k-MAC, k-Offset, ul-SyncValidationDuration in SIB31 can still follow the legacy behaviour.</t>
  </si>
  <si>
    <t>We propose to follow the similar wording in 38331. Change “or satellite assistance information” to “satellite ephemeris, common TA parameters and epoch time for accessing the serving cell”_x000D_</t>
  </si>
  <si>
    <t>[Qualcomm v22]: Tend to agree.</t>
  </si>
  <si>
    <t>H001</t>
  </si>
  <si>
    <t>v11_x000D_Description]: Clarify this applies to NTN capable UEs as other UEs will not understand SIB31</t>
  </si>
  <si>
    <t>Clarify as below_x000D_3&gt;	if initiating a RRC connection establishment/resume procedure; and_x000D_3&gt;	the UE is a BL UE or a UE in CE or a NB-IoT UE and the UE is a NTN capable; _x000D_	4&gt; if the UE is initiating a RRC connection establishment/resume procedure:_x000D_		54&gt;	SystemInformationBlockType31 (SystemInformationBlockType31-NB in NB-IoT), if scheduled;</t>
  </si>
  <si>
    <t>[Qualcomm v22] We think there are some issues with proposed text. First, 4&gt; should be clear that RRC initiation is with NTN (because just being NTN capable does not mean it is connecting to NTN). Second (applies to various places), proposed statement "if the UE is a BL UE or a UE in CE or a NB-IoT UE and the UE is NTN capable:" can be misleading. This can be confused whether it means any eMTC (TN/NTN) + NB-IoT/NTN or eMTC/NTN + NB-IoT/NTN. Suggest using: _x000D_"&gt; if the UE is NTN-capable; and _x000D_&gt; the UE is a BL UE or a UE in CE or a NB-IoT UE:" _x000D_Also needs to be discussed if non-eMTC non-NB-IoT NTN UE is possible in Rel-17 LTE. We think NTN UE not supporting eMTC/NB-IoT is not possible for the purpose of 36.331. Then, the second part may be redundant and not needed._x000D_Our understanding is this part also applies when UE is camping in TN (including LTE normal coverage) as long as UE is capable of NTN.</t>
  </si>
  <si>
    <t>H002</t>
  </si>
  <si>
    <t>Clarify as below_x000D_3&gt;	the MasterInformationBlock (or MasterInformationBlock-NB/ MasterInformationBlock-TDD-NB in NB-IoT), SystemInformationBlockType1-BR (or SystemInformationBlockType1-NB in NB-IoT) and SystemInformationBlockType2 (or SystemInformationBlockType2-NB in NB-IoT), SystemInformationBlockType25 (only for BL UE or the UE in CE depending on support of E-UTRA/5GC), SystemInformationBlockType29 (only for BL UE or the UE in CE depending on support of resource reservation), SystemInformationBlockTypeXX (SystemInformationBlockTypeXX-NB in NB-IoT) if scheduled (only for BL UE or UE in CE or NB-IoT UE depending on support of NTN), and for NB-IoT SystemInformationBlockType22-NB;</t>
  </si>
  <si>
    <t>[Xiaomi] Kind of agree. This is reestablishemnt procedure, UE performs cell selection. Cannot know whether UE is capable of NTN based this context</t>
  </si>
  <si>
    <t>H003</t>
  </si>
  <si>
    <t>v11_x000D_Description]: Clarify this applies to NTN capable UEs as other UEs will not run T317 nor understand SIB31</t>
  </si>
  <si>
    <t>Clarify as below_x000D_2&gt;	if in RRC_CONNECTED and T317 is not running; and_x000D_2&gt;	if the UE is a BL UE or a UE in CE or a NB-IoT UE and the UE is NTN capable:;_x000D_	3&gt;	if in RRC_CONNECTED and T317 is not running:_x000D_		43&gt;	SystemInformationBlockType31 (SystemInformationBlockType31-NB in NB-IoT), if scheduled;</t>
  </si>
  <si>
    <t>[Qualcomm v22]: Same comment as in H001. Also, as this is CONNECTED mode, another clarification needed is: even if the UE is NTN-capable (i.e. eMTC/NB-IoT capable also) but when in normal coverage in LTE TN, is the intention to add new behaviour requiring eMTC/NB-IoT UE in connected mode to acquire SIB when scheduled in TN also? Or is the assumption that TN cell never broadcasts SIB31 as assistance info to NTN-capable UEs? This should be clarified.</t>
  </si>
  <si>
    <t>O303</t>
  </si>
  <si>
    <t>Whether changes to parameters other than satellite ephemeris and common TA parameters can only occur at the modification period boundary and notified via system information update notification are still FFS. In our understanding, fields k-MAC, k-Offset, ul-SyncValidationDuration in SIB31 can still follow the legacy behaviour as similar as that for NR-NTN. Therefore, the value tag should still apply for SIB31._x000D_</t>
  </si>
  <si>
    <t>Propose to remove SIB31/SIB31-NB_x000D_“… systemInformationBlockType14 (systemInformationBlockType14-NB in NB-IoT), and systemInformationBlockType25, and systemInformationBlockType31 (systemInformationBlockType31-NB in NB-IoT), to be invalid …”_x000D_</t>
  </si>
  <si>
    <t>H004</t>
  </si>
  <si>
    <t>Clarify as below_x000D_1&gt;	if the UE is a BL UE or a UE in CE or a NB-IoT UE and the UE is NTN capable:_x000D_2&gt;	if schedulingInfoList indicates that SystemInformationBlockTypeXX (SystemInformationBlockTypeXX-NB in NB-IoT) is present:_x000D_3&gt;	immediately before establishing, resuming or re-establishing an RRC connection; or_x000D_3&gt;	if in RRC_CONNECTED and T317 is not running:_x000D_	4&gt;	acquire SystemInformationBlockType31 (SystemInformationBlockType31-NB in NB-IoT);</t>
  </si>
  <si>
    <t>[Qualcomm v22] same comment as H001</t>
  </si>
  <si>
    <t>H005</t>
  </si>
  <si>
    <t>Clarify as below_x000D_3&gt;	if SystemInformationBlockType31 (SystemInformationBlockType31-NB in NB-IoT) is broadcast and if the UE is connected to NTN and is unable to acquire the SystemInformationBlockTypeX31 (SystemInformationBlockTypeX31NB in NB-IoT):</t>
  </si>
  <si>
    <t>[Qualcomm v22] Agree with comment. ‘X’ should be removed from SIB TypeX31.</t>
  </si>
  <si>
    <t>H210</t>
  </si>
  <si>
    <t>Rama Kumar Mopidevi</t>
  </si>
  <si>
    <t>MUSIM</t>
  </si>
  <si>
    <t>“paging cause” is not applicable to NB-IoT as there is no voice for NB-IoT.</t>
  </si>
  <si>
    <t>update as follows:_x000D_3&gt;	except for NB-IoT, if upper layers indicate the support of paging cause:_x000D_4&gt;	forward the ue-Identity, accessType (if present), paging cause (if determined) and, except for NB-IoT, the cn-Domain to the upper layers;_x000D_</t>
  </si>
  <si>
    <t>O806</t>
  </si>
  <si>
    <t>OPPO-Jiangsheng Fan</t>
  </si>
  <si>
    <t>R2-2204788</t>
  </si>
  <si>
    <t>How UE AS knows the support of paging cause from UE NAS should be left to UE implementation._x000D_Based on internally checking with our CT1 colleagues, CT1 has discussed this issue on whether for NAS to indicate the support of paging cause to AS layer, but no consensus has been made, so how UE AS knows the support of paging cause from UE NAS is up to UE implementation, no need to specify the NAS-AS interaction for this._x000D_More addition, in RAN2#117e meeting, the following agreement was also trying to leave this to UE implementation:_x000D_RAN2 confirms that the paging cause feature is optional (without AS capability signalling). If UE supports NAS capability, also supports corresponding AS parts of the feature. This need not be captured in 3x.306 (can revisit this in the next meeting if issues are found).</t>
  </si>
  <si>
    <t>_x000D_Upon receiving the Paging message, the UE shall:_x000D_1&gt;	if in RRC_IDLE, for each of the PagingRecord, if any, included in the Paging message:_x000D_2&gt;	if the ue-Identity included in the PagingRecord matches one of the UE identities allocated by upper layers:_x000D_3&gt;	forward the ue-Identity, accessType (if present), paging cause (if determined) and, except for NB-IoT, the cn-Domain to the upper layers;_x000D_3&gt;	store mt-EDT, if present;_x000D_1&gt;	if in RRC_INACTIVE, for each of the PagingRecord, if any, included in the Paging message:_x000D_2&gt;	if the ue-Identity included in the PagingRecord matches the stored fullI-RNTI:_x000D_3&gt;	if UE is configured with one or more access identities equal to 1, 2 or 11-15 applicable in the selected PLMN:_x000D_4&gt;	initiate RRC connection resume procedure in 5.3.3.2 with cause value set to 'highProrityAccess';_x000D_3&gt;	else:_x000D_4&gt;	initiate the RRC connection resumption procedure according to 5.3.3.2 with cause value set to 'mt-access';_x000D_2&gt;	else if the ue-Identity included in the PagingRecord matches one of the UE identities allocated by upper layers:_x000D_3&gt;	forward the ue-Identity, accessType (if present), paging cause (if determined) and the cn-Domain to the upper layers;_x000D_3&gt;	perform the actions upon leaving RRC_INACTIVE as specified in 5.3.12, with release cause 'other';</t>
  </si>
  <si>
    <t>Z303</t>
  </si>
  <si>
    <t>There has no any references to the section of 5.3.3.1d Condition for establishing RRC Connection in NTN. That means some conditions are defined but no place to check them. We assume 5.3.3.1d should be referred, at least in 5.3.3.2 Initiation.</t>
  </si>
  <si>
    <t>_x000D_To add references to the section of 5.3.3.1d in section 5.3.3.2 Initiation. This needs to be discussed based on CR document.</t>
  </si>
  <si>
    <t>_x000D_Huawei-v19: not sure this is needed, This is similar to 5.3.3.1a which is not referred. _x000D_Qualcomm v22: preferable to add reference in 5.3.3.2.</t>
  </si>
  <si>
    <t>M501_x000D_</t>
  </si>
  <si>
    <t>MediaTek (Abhishek Roy) _x000D_</t>
  </si>
  <si>
    <t>IoT_NTN _x000D_</t>
  </si>
  <si>
    <t>1 _x000D_</t>
  </si>
  <si>
    <t>None _x000D_</t>
  </si>
  <si>
    <t>Align the names "GNSS fix" and "GNSS position".</t>
  </si>
  <si>
    <t>GNSS fix position" is used instead of "GNSS fix" or "GNSS position".</t>
  </si>
  <si>
    <t>_x000D_Huawei-v19: it was agreed to use “GNSS position’ during the CR review (see 5.3.3.21)_x000D_Qualcomm v22: should not use “GNSS fix position”; but ok to have either “GNSS fix” or “GNSS position” consistently according to consensus.</t>
  </si>
  <si>
    <t>H220</t>
  </si>
  <si>
    <t>Huawei (David)</t>
  </si>
  <si>
    <t>DCenh</t>
  </si>
  <si>
    <t>Wrong message name, should be RRCConnectionResume</t>
  </si>
  <si>
    <t>2&gt;	if the RRCReconfigurationConnectionResume includes the scg-State:</t>
  </si>
  <si>
    <t>X601</t>
  </si>
  <si>
    <t>Xiaomi (Xiaowei)</t>
  </si>
  <si>
    <t>Move this section under 5.2.2_x000D_</t>
  </si>
  <si>
    <t>T317 is associated with SIB31 acquisition. It is not just for RRC connection setup but also for during the RRC connection. It is more suitable to put this section under 5.2.2. Thus, we suggest to move this section under 5.2.2.</t>
  </si>
  <si>
    <t>C500</t>
  </si>
  <si>
    <t>CATT（xiangdong）</t>
  </si>
  <si>
    <t>_x000D_The UE may have re-acquired SIBxx when T31X expiry. In this case, the UE behaviour is not defined, and left to implementation, or need additional agreement.</t>
  </si>
  <si>
    <t>_x000D_Give some restriction like:_x000D_The UE shall:_x000D_1&gt;	if in RRC_CONNECTED and the UE has not re-acquired a valid SystemInformationBlockTypeXX succesfully:</t>
  </si>
  <si>
    <t>[Qualcomm v22] Upon acquiring SIB31, T317 is (re)started, so will not expire immediately. If expired, then reacquire SIB31 is needed. Maybe the issue raised is for a rare race-condition where both happens at the same time? We don’t see a need of changing spec for this.</t>
  </si>
  <si>
    <t>H221</t>
  </si>
  <si>
    <t>The actions upon SCG activation or upon deactivation include a notification to lower layers. However, this should be done only after the SCG is configured.</t>
  </si>
  <si>
    <t>This text could be moved after the processing of SN IEs (CellGroupConfig, RadioBearerConfig).</t>
  </si>
  <si>
    <t>H222</t>
  </si>
  <si>
    <t>This condition does not distinguish CPA/CPC and CHO. For CHO, this action should not be performed.</t>
  </si>
  <si>
    <t>_x000D_3&gt;	if the RRCReconfiguration message is applied due to conditional reconfiguration execution of CPA or CPC:_x000D_4&gt;	include in the selectedCondRRCReconfig the condReconfigId for the selected cell of conditional reconfiguration execution;</t>
  </si>
  <si>
    <t>H223</t>
  </si>
  <si>
    <t>The network may only configure the SCG at the handover, so "SCG activation" should only be performed after the procedure to actually configure it, which is executed later. Also, the notification of deactivation, as in 38.331, should not be done if the SCG is released.</t>
  </si>
  <si>
    <t>Move this in the procedure, after SCG configuration is performed.</t>
  </si>
  <si>
    <t>H224</t>
  </si>
  <si>
    <t>In Rel-16, this text was introduced for CHO, to allow CHO execution if the selected cell is the target cell of a CHO configuration. However, in Rel-17, conditionalReconfiguration includes CPA and CPC. If the UE does not have any CHO configuration, there is no reason to the UE configuration at this point.</t>
  </si>
  <si>
    <t>1&gt;	if the UE is not configured with conditionalReconfiguration or if VarConditionalReconfiguration does not include any conditional reconfiguration for CHO:</t>
  </si>
  <si>
    <t>Z001</t>
  </si>
  <si>
    <t>ZTE (Mengjie)</t>
  </si>
  <si>
    <t>xxx</t>
  </si>
  <si>
    <t>The fast MCG recovery can not be initiated when the SCG is deactivated.</t>
  </si>
  <si>
    <t>Add the condition:_x000D_2&gt;	if the SCG is not deactivated; and</t>
  </si>
  <si>
    <t>H225</t>
  </si>
  <si>
    <t>Only MCG bearers can use E-UTRA PDCP, so "using NR PDCP" is not useful and gives the incorrect impression that an SCG or split bearer could use E-UTRA PDCP.</t>
  </si>
  <si>
    <t>The purpose of this procedure is to inform E-UTRAN of the UE's power saving preference and SPS assistance information, maximum PDSCH/PUSCH bandwidth configuration preference, overheating assistance information, or the UE's delay budget report carrying desired increment/decrement in the Uu air interface delay or connected mode DRX cycle length and for BL UEs or UEs in CE of the RLM event ("early-out-of-sync" or "early-in-sync") and RLM information or the UE preference for the NR SCG deactivation or that the UE with a deactivated NR SCG has uplink data to send on a DRB using NR PDCP for which there is no MCG RLC bearer. Upon configuring the UE to provide power preference indications E-UTRAN may consider that the UE does not prefer a configuration primarily optimised for power saving until the UE explictly indicates otherwise.</t>
  </si>
  <si>
    <t>Z002</t>
  </si>
  <si>
    <t>_x000D_A UE configured with split SRB1 or SRB3 initiates the procedure to report MCG failures when neither MCG nor SCG transmission is suspended, the SCG is not deactivated, t316 is configured, and when the following condition is met:</t>
  </si>
  <si>
    <t>H201</t>
  </si>
  <si>
    <t>Jun Chen</t>
  </si>
  <si>
    <t>TEI17</t>
  </si>
  <si>
    <t>PropReject</t>
  </si>
  <si>
    <t>the extension is missing</t>
  </si>
  <si>
    <t>add … for future extension._x000D_LoggedEventTriggerConfig-r17 ::=	SEQUENCE {_x000D_	eventType-r17                       EventType-r17,_x000D_	..._x000D_}</t>
  </si>
  <si>
    <t>[Lenovo-v20] This is not stringent needed. Future extensions can be added using NCE</t>
  </si>
  <si>
    <t>H205</t>
  </si>
  <si>
    <t>No</t>
  </si>
  <si>
    <t>PropAgree</t>
  </si>
  <si>
    <t>we can clarify this is for UE in RRC_IDLE mode</t>
  </si>
  <si>
    <t>we can clarify this is for UE in RRC_IDLE mode._x000D_If configured, the UE attempts to perform the uncompensated Barometeric pressure measurement in RRC_IDLE as defined in TS 37.355 [109]._x000D_</t>
  </si>
  <si>
    <t>[Rap-v31] Fine for clarification</t>
  </si>
  <si>
    <t>V051</t>
  </si>
  <si>
    <t>vivo (Wenjuan Pu)</t>
  </si>
  <si>
    <t>If the field pagingCause is present, it is obvious that the corresponding paging entry is for IMS voice. If pagingCause is not present but pagingRecordList-v1700 is present, and if upper layers indicate the support of paging cause, the corresponding paging entry is for a service other than IMS voice. So, the “upper layers indicate the support of paging cause” was added in the wrong case.</t>
  </si>
  <si>
    <t>update as follows:_x000D_Indicates whether the Paging message is originated due to IMS voice. If the field is present and upper layers indicate the support of paging cause, it implies that the corresponding paging entry is for IMS voice. If upper layers indicate the support of paging cause, and this field is not present but pagingRecordList-v1700 is present, it implies that the corresponding paging entry is for a service other than IMS voice. Otherwise, pagingCause is undetermined.</t>
  </si>
  <si>
    <t>O304</t>
  </si>
  <si>
    <t>As similar as that for NR-NTN, the fields k-MAC, k-Offset, and ul-SyncValidationDuration in SIB31 can still follow the legacy system information modification procedure. Therefore, SIB31 should not be excluded here.</t>
  </si>
  <si>
    <t>Remove “SIB31” in the field descriptions “systemInfoModification” and “systemInfoModification-eDRX”</t>
  </si>
  <si>
    <t>O305</t>
  </si>
  <si>
    <t>SIB31 can be provided in other cases than handover to a NTN cell, e.g., NW sends SIB31 by dedicated signalling to UE in connected mode.</t>
  </si>
  <si>
    <t>Change “- - Cond HO-NTN” to “- - Need ON”, and delete the condition HO-NTN in the conditional presence table below</t>
  </si>
  <si>
    <t>H226</t>
  </si>
  <si>
    <t>CPAC is not defined</t>
  </si>
  <si>
    <t>The field is absent if the CPA or the CPC is configured for the UE</t>
  </si>
  <si>
    <t>X501</t>
  </si>
  <si>
    <t>Xiaomi (Xiaolong Li)</t>
  </si>
  <si>
    <t>In RAN1#108 meeting, the agreement on epoch time was made as follows:_x000D_For epoch time signaling for IoT NTN:_x000D_When explicitly provided through SIB, Epoch time of assistance information (i.e. serving satellite ephemeris and Common TA parameters) is the starting time of a DL sub-frame, indicated by a SFN and a sub-frame number signaled together with the assistance information. _x000D_When provided through dedicated signaling, epoch time of assistance information (i.e. Serving satellite ephemeris and Common TA parameters) is the starting time of a DL sub-frame, indicated by a SFN and a sub-frame number._x000D_So we understand RAN1 had already agreed that epoch time can be provided by dedicated signalling, so the systemInformationBlockType31Dedicated-r17 should not be only applied for handover case._x000D_</t>
  </si>
  <si>
    <t>The field is mandatory present in case of handover to a NTN cell. Otherwise it is optional present, need ON.</t>
  </si>
  <si>
    <t>_x000D_Huawei-v19: there is an Editor’s note relaleted to this</t>
  </si>
  <si>
    <t>E802</t>
  </si>
  <si>
    <t>Ericsson (Jonas)</t>
  </si>
  <si>
    <t>cellAccessRelatedInfo should only be used for NTN since the cellBarred-NTN is mandatory present in cellAccessRelatedInfo.</t>
  </si>
  <si>
    <t>_x000D_Rename cellAccessRelatedInfo-v1700 to cellAccessRelatedInfoNTN</t>
  </si>
  <si>
    <t>E806</t>
  </si>
  <si>
    <t>Ericsson (Mattias)</t>
  </si>
  <si>
    <t>GEN</t>
  </si>
  <si>
    <t>To address the "SIB24" issue RAN2 added two new scheduling lists, one that can schedule SIBs in the SI-messages scheduled by the legacy list, and one that can schedule SIBs in new SI messages. Currently the newly added SIBs (from TEI[MINT] and IoT NTN) can be scheduled in both the legacy and the new lists, but that may cause issues. It is better to restrict the ASN.1 so that the newly added SIBs in Rel-17 are only scheduled using the new lists._x000D_This topic was discussed at RAN2#112-e based on the paper R2-2009950, but no conclusion was reached then. We will provide a Tdoc to discuss this topic and propose the following change and propose to continue adding new SIBs only in the new lists as a general approach.</t>
  </si>
  <si>
    <t>Remove "sibType30-v1700, sibType31-v1700, sibType32-v1700" from SIB-Type (without suffix).</t>
  </si>
  <si>
    <t>Z304</t>
  </si>
  <si>
    <t>_x000D_systemInfoValueTagSI_x000D_SI message specific value tag as specified in clause 5.2.1.3. Common for all SIBs within the SI message other than MIB, SIB1, SIB10, SIB11, SIB12, SIB14, and SIB31 and SIB32._x000D__x000D_systemInfoValueTag_x000D_Common for all SIBs other than MIB, MIB-MBMS, SIB1, SIB1-MBMS, SIB10, SIB11, SIB12, SIB14, and SIB31 and SIB32. Change of MIB, MIB-MBMS, SIB1 and SIB1-MBMS is detected by acquisition of the corresponding message.</t>
  </si>
  <si>
    <t>_x000D_Huawei-v019: handling of SIB32 has not be discussed yet. (same comments every where</t>
  </si>
  <si>
    <t>O306</t>
  </si>
  <si>
    <t>Remove “SIB31” in the field descriptions “systemInfoValueTagSI” and “systemInfoValueTag”</t>
  </si>
  <si>
    <t>Z305</t>
  </si>
  <si>
    <t>There are multiple trackingAreaCode (with or without suffix) IEs in SIB1, it may cause confusion that trackingAreaCode in the trackingAreaList field description refers to which trackingAreaCode IE.</t>
  </si>
  <si>
    <t>_x000D_trackingAreaList_x000D_A list of tracking area codes for the PLMN listed._x000D_For the first entry in plmn-IdentityList-v1700: If this field is present, the list of tracking area codes include the tracking area code in trackingAreaCode (without suffix) and the tracking area codes in trackingAreaList. If this field is absent, trackingAreaCode (without suffix) applies._x000D_For other entries in plmn-IdentityList-v1700: If this field is present, the list of tracking area codes include the tracking area codes in trackingAreaList. If this field is absent, the list of tracking area codes of the preceding entry in plmn-IdentityList-v1700 applies._x000D_The total number of signalled tracking area codes across all PLMNs cannot be more than maxTAC-r17.</t>
  </si>
  <si>
    <t>E801</t>
  </si>
  <si>
    <t>Ericsson (Min) </t>
  </si>
  <si>
    <t>71GHz</t>
  </si>
  <si>
    <t>Missing Texts and ASN.1 for OverheatingAssistance in EN-DC scenarios for FR2-2.</t>
  </si>
  <si>
    <t>Introduce changes for OverheatingAssistance in EN-DC scenarios for FR2-2._x000D_We will provide text proposal for #118e.</t>
  </si>
  <si>
    <t>_x000D_</t>
  </si>
  <si>
    <t>H206</t>
  </si>
  <si>
    <t>Sensor-MeasurementInformation is only defined in NR</t>
  </si>
  <si>
    <t>the wording as Sensor-MeasurementInformation should be removed._x000D_This field provides barometric pressure measurements as Sensor-MeasurementInformation defined in TS 37.355 [109].</t>
  </si>
  <si>
    <t>[Rap-v31] Fine to remove the Sensor-MeasurementInformation which is only defined in NR</t>
  </si>
  <si>
    <t>M502_x000D_</t>
  </si>
  <si>
    <t>t-Service-r17 can be referred to time to "start" serving the area or referred to time to "stop" serving the area.  It may make confusion.</t>
  </si>
  <si>
    <t>"t-Service-r17" is changed to " t-ServiceStart-r17".</t>
  </si>
  <si>
    <t>[Qualcomm v22]: this should be stop time, not start time, as described already in field description. Ok to change to t-ServiceStop-r17 if so preferred.</t>
  </si>
  <si>
    <t>H006</t>
  </si>
  <si>
    <t>Value range is 0, ..., 29479 according to RAN1 spreadsheet in R1-2202540.</t>
  </si>
  <si>
    <t>Correct as below_x000D_	nta-CommonDriftVariation-r17	INTEGER (0..294790)			OPTIONAL	-- Need OP</t>
  </si>
  <si>
    <t>H007</t>
  </si>
  <si>
    <t>RAN1 has agreed to add one additional NTN validity duration value for GEO i.e. 900 seconds.</t>
  </si>
  <si>
    <t>Correct as below_x000D_ul-SyncValidityDuration-r17		ENUMERATED {s5, s10, s15, s20, s25, s30, s35, s40,												s45, s50, s55, s60, s120, s180, s240, s900},</t>
  </si>
  <si>
    <t>O307</t>
  </si>
  <si>
    <t>As similar as NR-NTN, only the following fields in NTN-specific SIB do not apply the legacy behaviour: epochTime/nta-Common/nta-CommonDrift/nta-CommonDriftVariation/orbitalParameters/stateVectors_x000D_</t>
  </si>
  <si>
    <t>Adding the sentence “This field is excluded when estimating changes in system information, i.e. changes of epochTime(/nta-Common/nta-CommonDrift/nta-CommonDriftVariation/orbitalParameters/stateVectors) should neither result in system information change notifications nor in a modification of systemInfoValueTag in SIB1.” in field descriptions “epochTime”, “nta-Common”, “nta-CommonDrift”, “nta-CommonDriftVariation”, “orbitalParameters”, “stateVectors” respectively.</t>
  </si>
  <si>
    <t>C501</t>
  </si>
  <si>
    <t>_x000D_This sentence is not needed, because there is not any information about this in the Description of EpochTime, in the higher layers parameter list for Rel-17 NR from RAN1._x000D_And, we think, the implicit option will make thing complex, because the epoch time and the corresponding ul-SyncValidationDuration will be changed eveytime they are broadcast.</t>
  </si>
  <si>
    <t>_x000D_Remove this sentence.</t>
  </si>
  <si>
    <t>_x000D_Huawei-v19: Disagree. _x000D_Qualcomm v22: Disagree to proposal (agree with HW).</t>
  </si>
  <si>
    <t>C502</t>
  </si>
  <si>
    <t>_x000D_Need some agreement on this.</t>
  </si>
  <si>
    <t>[Qualcomm v22]: Disagree, i.e. no need to remove sentence.</t>
  </si>
  <si>
    <t>Y001</t>
  </si>
  <si>
    <t>Sony (Vivek)</t>
  </si>
  <si>
    <t>NR_NTN_enh-Core_x000D_</t>
  </si>
  <si>
    <t>no tdoc</t>
  </si>
  <si>
    <t>k-Mac unit should be in msec.</t>
  </si>
  <si>
    <t>RAN1#107-e and RAN1#108e agreed the unit as msec so it should be changed to msec instead of number of slots._x000D_</t>
  </si>
  <si>
    <t>Z306</t>
  </si>
  <si>
    <t>Per our calculation, the range of actual value should be: -52.387…52.387 by step of 0.2 ×10-3_x000D_Moreover, we understand the (-52.387…52.387) is the value range of actual value. We suggest to exactly mention this in order to avoid any confusion. Or we also can just remove this range as it’s not so necessary. The calculation just can be done according to the value range of field value and the granularity.</t>
  </si>
  <si>
    <t>_x000D_Value range of actual value is -53.33-52.387…53.3352.387 by step of 0.2 ×10-3. Actual value = IE value * 0.2 ×10-3.</t>
  </si>
  <si>
    <t>Z307</t>
  </si>
  <si>
    <t>Per our calculation, the range of actual value should be: 0…0.5894 by step of 0.2 ×10-4</t>
  </si>
  <si>
    <t>_x000D_Value range of actual value is 0…0.600.5894 by step of 0.2 ×10-4. Actual value = IE value * 0.2 ×10-4.</t>
  </si>
  <si>
    <t>E803</t>
  </si>
  <si>
    <t>_x000D_Clarify that the signalled values are only valid from the duration as defined by the ul-SyncValidityDuration and epochTime, because it can be mistaken to not have anything to do with T317.</t>
  </si>
  <si>
    <t>_x000D_Change to either “duration as defined by ul-SyncValidityDuration and epochTime” or “are only valid during T317”</t>
  </si>
  <si>
    <t>O308</t>
  </si>
  <si>
    <t>The current satellite information for prediction of discontinuous coverage does not include epoch time, and only six orbital ephemeris parameters without epoch time would not work. Therefore, epoch time should also be involved in SatelliteInfo-r17, other than the field ephemerisOrbitalParameters-r17._x000D_We will have a document in RAN2#118-e on this issue.</t>
  </si>
  <si>
    <t>_x000D_SatelliteInfo-r17::= SEQUENCE {_x000D_	epochTime-r17					SEQUENCE {_x000D_		startSFN-r17					INTEGER (0..1023),_x000D_		startSubFrame-r17				INTEGER (0..9)_x000D_	}																OPTIONAL,	-- Need OP_x000D_	ephemerisOrbitalParameters-r17		EphemerisOrbitalParameters-r17,	_x000D_	t-Service-r17              			TimeUTC-r17						OPTIONAL,	-- Need OR_x000D_..._x000D_}_x000D_</t>
  </si>
  <si>
    <t>C503</t>
  </si>
  <si>
    <t>_x000D_This parameter should be optional, because in some case, t-Service is enough for coverage prediction. For example, if the coverage of the incoming satellite cell is not smaller than the current serving satellite cell.</t>
  </si>
  <si>
    <t>_x000D_SatelliteInfo-r17 ::= SEQUENCE {_x000D_	ephemerisOrbitalParameters-r17		EphemerisOrbitalParameters-r17,	OPTIONAL,	-- Need OR_x000D_	t-Service-r17							TimeUTC-r17				OPTIONAL,	-- Need OR_x000D_	..._x000D_}_x000D_</t>
  </si>
  <si>
    <t>E804</t>
  </si>
  <si>
    <t>_x000D_Should be given a different name so as not to confuse it with t-Service that is used to start measurements provided in SIB3. The behaviour of t-Service in SIB3 is for serving cell which tells the UE when it should start measuring neighbouring cells. The behaviour of this one should be different.</t>
  </si>
  <si>
    <t>_x000D_Rename to t-ServiceStart or something similar.</t>
  </si>
  <si>
    <t>O309</t>
  </si>
  <si>
    <t>Here the field name “t-Service-r17” is used to describe the start time for the incoming satellite, but in SIB3, we use the same field name to describe the ending time for the serving satellite. This may lead to confusion.</t>
  </si>
  <si>
    <t>Using a different field name in SIB32, such as “t-ServiceStart-r17”</t>
  </si>
  <si>
    <t>[Qualcomm v22]: Makes sense. At the same time, field description can be cleaned up by updating as “… is going is to …”</t>
  </si>
  <si>
    <t>Q601</t>
  </si>
  <si>
    <t xml:space="preserve">Currently timeInfo-r11 has the following. Only the timeInfoUTC-r11 is used in definition of this new IE TimeUTC-r17. Does this mean other fields such as leapSeconds-r11 are irrelevant? _x000D_timeInfo-r11							SEQUENCE {_x000D_		timeInfoUTC-r11						INTEGER (0..549755813887),_x000D_		dayLightSavingTime-r11				BIT STRING (SIZE (2))		OPTIONAL,	-- Need OR_x000D_		leapSeconds-r11						INTEGER (-127..128)			OPTIONAL,	-- Need OR_x000D_		localTimeOffset-r11					INTEGER (-63..64)			OPTIONAL	-- Need OR_x000D_	}	</t>
  </si>
  <si>
    <t>B001</t>
  </si>
  <si>
    <t>Lenovo (Hyung-Nam)</t>
  </si>
  <si>
    <t>v09</t>
  </si>
  <si>
    <t>Extension marker should not be used in list elements if they are broadcast in SIB since it costs approx. 3 bytes overhead per list element. Further extensions should be introduced using parallel lists.</t>
  </si>
  <si>
    <t>Remove extension marker in IE SatelliteInfo-r17.</t>
  </si>
  <si>
    <t>[Rap] Agree to remove extension marker (inside the list)</t>
  </si>
  <si>
    <t>O310</t>
  </si>
  <si>
    <t>As stated in O308, epoch time should be added in SatelliteInfo-r17 as well as the related field description.</t>
  </si>
  <si>
    <t>_x000D_epochTime_x000D_Epoch time of the satellite ephemeris data, see TS 36.213 [23]. The reference point for epoch time of the satellite ephemeris for prediction of discontinuous coverage is the uplink time synchronization reference point._x000D_epochTime is the starting time of a DL subframe indicated by startSFN and startSubframe._x000D_If the field is absent, the UE uses the starting time of the DL subframe corresponding to the end of the SI window during which the SI message carrying SIB32 is transmitted._x000D_</t>
  </si>
  <si>
    <t>E805</t>
  </si>
  <si>
    <t>_x000D_Give short description on how the parameter is used and add reference to 36.304.</t>
  </si>
  <si>
    <t>_x000D_Propose to add “Mean values of the satellite orbital parameters for estimating out-of-coverage, see 36.304 [4]”</t>
  </si>
  <si>
    <t>H008</t>
  </si>
  <si>
    <t>offsetThresholdTA-r17 has the same value range in eMTC and NB-IoT. an IE could be introduced.</t>
  </si>
  <si>
    <t>_x000D_Section 6.3.2 mac-MainConfig: introduce an IE OffsetThresholdTA-r17_x000D_Section 6.7. 1nclude OffsetThresholdTA-r17 in list of IMPORTS_x000D_Section 6.7. 3.2 mac-MainConfig-NB: replace ENUMERATED with IE OffsetThresholdTA-r17</t>
  </si>
  <si>
    <t>[Rap] Keep as it is (no change</t>
  </si>
  <si>
    <t>H009</t>
  </si>
  <si>
    <t>sr-ProhibitTimerExt-r17 has the same value range in eMTC and NB-IoT. an IE could be introduced.</t>
  </si>
  <si>
    <t>_x000D_Section 6.3.2 mac-MainConfig: introduce an IE SR-ProhibitTimerExt-r17_x000D_Section 6.7.1 Include SR-ProhibitTimerExt-r17 in list of IMPORTS_x000D_Section 6.3.7.2 SchedulingRequestConfig-NB: replace ENUMERATED with IE SR-ProhibitTimerExt-r</t>
  </si>
  <si>
    <t>H010</t>
  </si>
  <si>
    <t>sr-ProhibitTimerExt-r17 is defined as OPTIONAL Need OP. It should be Need OR to allow deconfiguration</t>
  </si>
  <si>
    <t>Change need OP to Need OR</t>
  </si>
  <si>
    <t>B003</t>
  </si>
  <si>
    <t>v20</t>
  </si>
  <si>
    <t>The values of sr-ProhibitTimerExt are different compared to sr-ProhibitTimer, so some parts of the description do not apply to sr-ProhibitTimerExt. Therefore, it might be better to add a separate description for the new field.</t>
  </si>
  <si>
    <t>Remove last sentence in the description and add separate description for sr-ProhibitTimerExt as follows:_x000D_„Extended timer for SR transmission on PUCCH in TS 36.321 [6]. Value in milliseconds. Value ms90 corresponds to 90 ms, value ms180 corresponds to 180 ms and so on. If sr-ProhibitTimerExt is present, actual value of sr-ProhibitTimer = CEIL (sr-ProhibitTimerExt/ SR period) + signalled value of sr-ProhibitTimer.”</t>
  </si>
  <si>
    <t>Z308</t>
  </si>
  <si>
    <t>NB_IOTenh4_LTE_eMTC6-Core</t>
  </si>
  <si>
    <t>ce-PDSCH-14HARQ-Config is applicable for HD-FDD Cat M1 UEs. The “HD-FDD BL UE” in field description is not accurate.</t>
  </si>
  <si>
    <t>_x000D_ce-PDSCH-14HARQ-Config_x000D_Indicates whether 14-HARQ is enabled for HD-FDD Category M1BL UE, see TS 36.211 [21], TS 36.212 [22] and TS 36.213 [23]. E-UTRAN may set this field to setup only when DL multi-TB scheduling is not enabled and PUCCH repetition with HARQ-ACK bundling is not configured.</t>
  </si>
  <si>
    <t>Z309</t>
  </si>
  <si>
    <t>ce-PDSCH-maxTBS is applicable for HD-FDD Cat M1 UEs. The “HD-FDD BL UE” in field description is not accurate.</t>
  </si>
  <si>
    <t>_x000D_ce-PDSCH-maxTBS_x000D_Indicates whether DL TBS of 1736 bits is enabled for HD-FDD Category M1BL UE in CE mode A, see TS 36.213 [23], clause TBD..</t>
  </si>
  <si>
    <t>H100</t>
  </si>
  <si>
    <t>The reference is missing</t>
  </si>
  <si>
    <t>replace TBD with 7.1.7.2</t>
  </si>
  <si>
    <t>H011</t>
  </si>
  <si>
    <t>the two parameters should be NEED ON</t>
  </si>
  <si>
    <t>Change to NEED ON</t>
  </si>
  <si>
    <t>H012</t>
  </si>
  <si>
    <t>v1</t>
  </si>
  <si>
    <t>The two parameters only apply to NTN. It could be better to have a NTN specific IE, i.e. ntn-ConfigDedicated, this would also avoid having conditions at multiple places a lower level</t>
  </si>
  <si>
    <t>See tdoc</t>
  </si>
  <si>
    <t>M503_x000D_</t>
  </si>
  <si>
    <t>True does not seem good here. Better to relace “true” with “enabled”</t>
  </si>
  <si>
    <t>ta-Report-r17    ENUMERATED {enabled}.</t>
  </si>
  <si>
    <t>H013</t>
  </si>
  <si>
    <t>Similar to H012. The four parameters only apply to NTN. It could be better to have a NTN specific IE, i.e. ntn-ConfigCommon, this would also avoid having conditions at multiple places a lower level</t>
  </si>
  <si>
    <t>see tdoc</t>
  </si>
  <si>
    <t>Z003</t>
  </si>
  <si>
    <t>For CPAC addition, the NW always configures either triggerCondition or triggerConditionSN (not both) for a condReconfigurationId. But for CPAC modification, the NW is allowed to include none of the fields triggerCondition and triggerConditionSN (i.e. when the execution condition is not changed). However, according to the current field description, the NW should always configures either one of fields in any cases._x000D_CondReconfigExecCondSN should be CondReconfigExecCondSCG as specified in TS 38.331.</t>
  </si>
  <si>
    <t>Change the Need code for triggerCondition and triggerConditionSN, update the field description and explain the presence condition as follows:_x000D_CondReconfigurationAddMod-r16 ::= SEQUENCE {_x000D_	condReconfigurationId-r16			CondReconfigurationId-r16,_x000D_	triggerCondition-r16				SEQUENCE (SIZE (1..2)) OF MeasId_x000D_													OPTIONAL,  -- Need ONCond CondReconfigurationAdd1_x000D_	condReconfigurationToApply-r16	OCTET STRING (CONTAINING RRCConnectionReconfiguration)_x000D_													OPTIONAL,-- Cond CondReconfigurationAdd_x000D_	...,_x000D_	[[_x000D_	triggerConditionSN-r17			OCTET STRING	OPTIONAL -- Need ONCond CondReconfigurationAdd2_x000D_	]]_x000D_}_x000D__x000D_triggerCondition_x000D_The condition that needs to be fulfilled in order to trigger the execution of a conditional reconfiguration for CHO, CPA or MN initiated inter-SN CPC. When configuring two triggering events (MeasIds) for a candidate cell, the network ensures that both refer to the same measObject. For each condReconfigurationId, the network always configures either triggerCondition or triggerConditionSN (not both)._x000D__x0007__x000D__x0007_triggerConditionSN_x000D_Includes the NR CondReconfigExecCondSNCG as specified in TS 38.331 [82]. For each condReconfigurationId, the network always configures either triggerCondition or triggerConditionSN (not both). The field is applied to the case of SN initiated inter-SN CPC._x000D__x0007__x000D__x0007__x000D_Conditional Presence_x000D__x0007_Explanation_x000D__x0007__x000D__x0007_CondReconfigurationAdd_x000D__x0007_The field is mandatory present if a condReconfigurationId is being added. Otherwise it is optional, need ON._x000D__x0007__x000D__x0007_CondReconfigurationAdd1_x000D__x0007_The field is mandatory present if a condReconfigurationId is being added and the triggerConditionSN is absent. For each condReconfigurationId, the field is absent when the triggerConditionSN is configured. Otherwise it is optional, need ON._x000D__x0007__x000D__x0007_CondReconfigurationAdd2_x000D__x0007_The field is mandatory present if a condReconfigurationId is being added and the triggerCondition is absent. For each condReconfigurationId, the field is absent when the triggerCondition is configured. Otherwise it is optional, need ON._x000D__x0007__x000D__x0007_</t>
  </si>
  <si>
    <t>H227</t>
  </si>
  <si>
    <t>R2-22xxxx</t>
  </si>
  <si>
    <t>Usually, "SCG" is used rather than "SN"</t>
  </si>
  <si>
    <t>replace every occurence of triggerConditionSN with triggerConditionSCG.</t>
  </si>
  <si>
    <t>H014</t>
  </si>
  <si>
    <t>RAN1 spreadsheet in R1-2202540 has modified the range and desciption parameter</t>
  </si>
  <si>
    <t>see rapporteur CR</t>
  </si>
  <si>
    <t>Z310</t>
  </si>
  <si>
    <t>We have some discussion before. But after further thinking, we cannot clear know the necessity of rounding the lower and upper values of the range of actual values. Anyway, for other field values, it’s still possible to get decimal actual value._x000D__x000D_Therefore, to avoid any further confusion (inconsistent range between ASN.1 and field description), we suggest to mention the exact range of actual value, or we also can just remove this part. _x000D__x000D_Similar comments to velocityVX, velocityVY, velocityVZ._x000D_</t>
  </si>
  <si>
    <t>_x000D_positionX, positionY, positionZ_x000D_X, Y, Z coordinate of satellite position state vector in ECEF. Unit in meter._x000D_Value range of actual value is 43620761-43620761.6…43620760-43620760.3 by step of 1.3. Actual value = IE value * 1.3._x000D__x000D_velocityVX, velocityVY, velocityVZ_x000D_X, Y, Z coordinate of satellite velocity state vector in ECEF. Unit in meter/second._x000D_Value range of actual value is -7864-7864.32…78637864.26 by step of 0.06. Actual value = IE value * 0.06.</t>
  </si>
  <si>
    <t>H207</t>
  </si>
  <si>
    <t>[Rap-v31] Fine to remove the Sensor-MeasurementInformation which is only defined in NR.</t>
  </si>
  <si>
    <t>H208</t>
  </si>
  <si>
    <t>the field description is missing</t>
  </si>
  <si>
    <t>introduce the field description of measUncomBarPre; _x000D_measUncomBarPre_x000D_Indicates whether the UE supports uncompensated barometric pressure measurements in RRC connected mode._x000D__x000D_ [Comments]: [Lenovo-v20] Seems not stringent needed. Firstly, it not about indicating UE support of uncompensated barometric pressure measurements in RRC connected mode but about reporting of available measurement results. Secondly, in 5.3.10.9 there is already procedure text saying:_x000D_1&gt;	if the received otherConfig includes the measUncomBarPre:_x000D_2&gt;	if measUncomBarPre is set to true, attempt to have barometer measurement results available for subsequent measurement report;</t>
  </si>
  <si>
    <t>[Lenovo-v20] Seems not stringent needed. Firstly, it not about indicating UE support of uncompensated barometric pressure measurements in RRC connected mode but about reporting of available measurement results. Secondly, in 5.3.10.9 there is already procedure text saying:_x000D_1&gt;	if the received otherConfig includes the measUncomBarPre:_x000D_2&gt;	if measUncomBarPre is set to true, attempt to have barometer measurement results available for subsequent measurement report;</t>
  </si>
  <si>
    <t>H019</t>
  </si>
  <si>
    <t>propose to rename to ntn-PUR-TimerExt-r17 to align with other parameters</t>
  </si>
  <si>
    <t>Change to ntn-PUR-TimerExtnhancement-r17 in ASn.1 and field description</t>
  </si>
  <si>
    <t>H202</t>
  </si>
  <si>
    <t>The UE state is not exact and does not align with section 6.2.2 for the value eventL1</t>
  </si>
  <si>
    <t>change “idle mode” to “camped normally state” _x000D_Indicates whether the UE supports event triggered logged measurements for eventL1 in Idle mode camped normally state.</t>
  </si>
  <si>
    <t>[Rap-v31] Fine to correct the state</t>
  </si>
  <si>
    <t>H203</t>
  </si>
  <si>
    <t>The UE state is not exact and does not align with section 6.2.2 for the value outOfCoverage</t>
  </si>
  <si>
    <t>change “idle mode” to “any cell selection state”._x000D_Indicates whether the UE supports event triggered logged measurements for outOfCoverage in Idle modeany cell selection state.</t>
  </si>
  <si>
    <t>H209</t>
  </si>
  <si>
    <t>A reference to TS 36.304 would be useful</t>
  </si>
  <si>
    <t>add reference to TS 36.304_x000D_Indicates whether the UE other than BL UE or UE in CE supports to use the same i_s in RRC_INACTIVE state as in RRC_IDLE state, as specified in TS 36.304 [4].</t>
  </si>
  <si>
    <t>[Rap-v31] Fine to add the reference to TS 36.304.</t>
  </si>
  <si>
    <t>H015</t>
  </si>
  <si>
    <t>Serving satellite can also be signalled in SIB32</t>
  </si>
  <si>
    <t>Remove neigbhour_x000D_maxSat-r17					INTEGER ::= 4	-- Maximum number of neighbour satellites</t>
  </si>
  <si>
    <t>Z311</t>
  </si>
  <si>
    <t>_x000D_systemInfoValueTag_x000D_Common for all SIBs other than MIB-NB, SIB14-NB, SIB16-NB, and SIB31-NB and SIB32-NB.</t>
  </si>
  <si>
    <t>O311</t>
  </si>
  <si>
    <t>As similar as that for NR-NTN, the fields k-MAC, k-Offset, and ul-SyncValidationDuration in SIB31-NB can still follow the legacy system information modification procedure. Therefore, SIB31-NB should not be excluded here.</t>
  </si>
  <si>
    <t>Remove “SIB31-NB” in the field descriptions “systemInfoValueTag”_x000D_systemInfoValueTag_x000D_Common for all SIBs other than MIB-NB, SIB14-NB, and SIB16-NB and SIBXX-NB.</t>
  </si>
  <si>
    <t>O312</t>
  </si>
  <si>
    <t>Remove “SIB31-NB” in the field descriptions “systemInfoModification” and “systemInfoModification-eDRX”_x000D_systemInfoModification_x000D_If present: indication of a BCCH modification other than for SystemInformationBlockType14-NB (SIB14-NB), and SystemInformationBlockType16-NB (SIB16-NB) and SystemInformationBlockType31-NB (SIB31-NB). This indication does not apply to UEs using eDRX cycle longer than the BCCH modification period._x000D_systemInfoModification-eDRX_x000D_If present: indication of a BCCH modification other than for SystemInformationBlockType14-NB (SIB14-NB), and SystemInformationBlockType16-NB (SIB16-NB) and SystemInformationBlockType31-NB (SIB31-NB). This indication applies only to UEs using eDRX cycle longer than the BCCH modification period.</t>
  </si>
  <si>
    <t>H101</t>
  </si>
  <si>
    <t>The identification of this feature in the specification is ambiguous as all ‘cbpcg-‘, ‘cbp-’ and ‘coveragePagedPaging’ are used.  Also, the meaning of cbpcg and cbp is not defined.</t>
  </si>
  <si>
    <t>Z312</t>
  </si>
  <si>
    <t>Based on the field description, this parameter indicates the index to the coverage-based paging configuration. For easy understanding, we suggest to change “cbpcg-Config-r17” to “cbp-Index-r17”. Moreover, in order to avoid new abbreviation of “pcg”, we can just use integer._x000D__x000D_</t>
  </si>
  <si>
    <t>_x000D_cbpcg-Config-r17		ENUMERATED {pcg1, pcg2}	OPTIONAL,	-- Need OR _x000D_cbp-Index-r17					INTEGER (1..2) 	OPTIONAL,	-- Need OR_x000D__x000D_cbpgc-ConfigIndex_x000D_Index to the coverage-based paging configuration Value pcg1 corresponds to the first entry in cbpcg-ConfigList and pcg value 2 corresponds to the second entry in cbpcg-ConfigList in SystemInformationBlockType22-NB._x000D_</t>
  </si>
  <si>
    <t>_x000D_Huawei-v19: OK to change to Index (1..2</t>
  </si>
  <si>
    <t>Z313</t>
  </si>
  <si>
    <t>Based on the field description, this parameter indicates the index to the coverage-based paging configuration. For easy understanding, we suggest to change “cbpcg-Config-r17” to “cbp-Index-r17”. Moreover, in order to avoid new abbreviation of “pcg”, we can just use Integer._x000D_</t>
  </si>
  <si>
    <t>_x000D_cbpcg-Config-r17		ENUMERATED {pcg1, pcg2}	OPTIONAL,	-- Need OR _x000D_cbp-Index-r17					INTEGER (1..2) 	OPTIONAL,	-- Need OR_x000D__x000D_cbpgc-ConfigIndex_x000D_Index to the coverage-based paging configuration. Value pcg1 corresponds to the first entry in cbpcg-ConfigList and, pcg value 2 corresponds to the second entry in cbpcg-ConfigList in SystemInformationBlockType22-NB._x000D_</t>
  </si>
  <si>
    <t>_x000D_Huawei-v19: O</t>
  </si>
  <si>
    <t>Z314</t>
  </si>
  <si>
    <t>_x000D_systemInfoValueTagSI_x000D_SI message specific value tag as specified in Clause 5.2.1.3. Common for all SIBs within the SI message other than SIB14-NB, and SIB31-NB and SIB32-NB.</t>
  </si>
  <si>
    <t>O313</t>
  </si>
  <si>
    <t>Remove “SIB31-NB” in the field descriptions “systemInfoValueTagSI”_x000D_systemInfoValueTagSI_x000D_SI message specific value tag as specified in Clause 5.2.1.3. Common for all SIBs within the SI message other than SIB14-NB and SIBXX-NB._x000D_</t>
  </si>
  <si>
    <t>Z315</t>
  </si>
  <si>
    <t>There is no trackingAreaCode (without suffix) in SIB1-NB, it is not clear the trackingAreaCode in the trackingAreaList field description refers to which trackingAreaCode IE. We think the trackingAreaCode in the trackingAreaList field description should refer to the trackingAreaCode-r13 included in cellAccessRelatedInfo IE.</t>
  </si>
  <si>
    <t>_x000D_trackingAreaList_x000D_A list of tracking area codes for the PLMN listed._x000D_For the first entry in plmn-IdentityList-v1700: If this field is present, the list of tracking area codes include the tracking area code in trackingAreaCodetrackingAreaCode-r13 and the tracking area codes in trackingAreaList. If this field is absent, only trackingAreaCode-r13 applies._x000D_For other entries in plmn-IdentityList-v1700: If this field is present, the list of tracking area codes include the tracking area codes in trackingAreaList. If this field is absent, the list of tracking area codes of the preceding entry in plmn-IdentityList-v1700 applies._x000D_The total number of signalled tracking area codes across all PLMNs cannot be more than maxTAC-NB-r17.</t>
  </si>
  <si>
    <t>B002</t>
  </si>
  <si>
    <t>Need code s-MeasureInter-r17 is set to Need OP but in the description the UE behaviour when the field is absent is missing.</t>
  </si>
  <si>
    <t>Replace “Need OP” with “Need OR”.</t>
  </si>
  <si>
    <t>_x000D_Huawei0v19: Disagree. Should be OP and behaviour in absence (use value of s-MeasureIntra) specified in filed decsriptio</t>
  </si>
  <si>
    <t>H102</t>
  </si>
  <si>
    <t>Field description is missing</t>
  </si>
  <si>
    <t>_x000D_cbpcg-ConfigList_x000D_List of of coverage-based paging groups and associated configuration</t>
  </si>
  <si>
    <t>Z316</t>
  </si>
  <si>
    <t>We have concern on this naming. The meaning of abbreviation of“cbpc-” or “cbpcg-” are ambiguous. As mentioned in our response to H101, we are fine to use “cbp-” everywhere._x000D__x000D_Moreover, it’s clear that CBPCG-Config-NB-r17 is for providing several (2) coverage-level configurations.</t>
  </si>
  <si>
    <t>_x000D_CoverageBasedPagingConfig-NB-r17 ::=	SEQUENCE {_x000D_cbpc-HystTimer-r17	ENUMERATED {ms2560, ms7680, ms12800, ms17920, ms23040, ms28160, ms33280, ms40960},_x000D_	cbpcg-ConfigList-r17	SEQUENCE (SIZE (1.. 2)) OF CBPCG-Config-NB-r17_x000D_}_x000D_</t>
  </si>
  <si>
    <t>Z317</t>
  </si>
  <si>
    <t>As mentioned in our response to H101, we are fine to use “cbp-” everywhere.</t>
  </si>
  <si>
    <t>_x000D_cbpcg-Index-r17					INTEGER (1..2),_x000D_</t>
  </si>
  <si>
    <t>H103</t>
  </si>
  <si>
    <t>There is redundancy of meaning between ‘minimum RSRP’ and ‘threshold’. A reference to 36.304 would also be beneficial</t>
  </si>
  <si>
    <t>The minimum serving cell NRSRP threshold applicable to the coverage-based paging carrier group, see TS 36.304 [4].</t>
  </si>
  <si>
    <t>H104</t>
  </si>
  <si>
    <t>the parameter is defined per paging carrier group not per paging carrier.</t>
  </si>
  <si>
    <t>Minimum UE specific DRX cycle for the coverage-based paging carrier group, see TS 36.304 [4]._x000D_ [Comments]:</t>
  </si>
  <si>
    <t>H105</t>
  </si>
  <si>
    <t>Need code is missing</t>
  </si>
  <si>
    <t>Add Need OR – see H106</t>
  </si>
  <si>
    <t>H106</t>
  </si>
  <si>
    <t>it is unclear what ‘ legacy’ means and the behaviour in absence is specified in  TS 36.213. so we propose need OR and remove the behaviour in absence.</t>
  </si>
  <si>
    <t>If this field is absent then legacy power ratio of NPDSCH EPRE to NRS EPRE applies</t>
  </si>
  <si>
    <t>H016</t>
  </si>
  <si>
    <t>Similar to H012. the parameter only applies to NTN. It could be better to have a NTN specific IE, i.e. ntn-ConfigDedicated, this would also avoid having conditions at multiple places a lower level</t>
  </si>
  <si>
    <t>H107</t>
  </si>
  <si>
    <t>Field description for DL is missing</t>
  </si>
  <si>
    <t>_x000D_pur-DL-16QAM-Config_x000D_Activation of 16QAM for downlink, see TS 36.213 [23]</t>
  </si>
  <si>
    <t>H108</t>
  </si>
  <si>
    <t>we normally refer to the ‘actual value’ and ‘field value’_x000D_ [Proposed Change]: _x000D_In case of 16-QAM UL for PUR is configured, multiTone index is used, for the guardband and standalone modes the 16-QAM MCS index is equal to the value of multiTone + 14, for the inband mode the 16-QAM MCS index is equal to the value of multiTone + 11._x000D_If 16QAM UL for PUR is configured, the MCS is derived as follows:_x000D_- For guardband and standalone: Actual value = multiTone field value + 14_x000D_- For inband: Actual value = multiTone field value + 11.</t>
  </si>
  <si>
    <t>_x000D_In case of 16-QAM UL for PUR is configured, multiTone index is used, for the guardband and standalone modes the 16-QAM MCS index is equal to the value of multiTone + 14, for the inband mode the 16-QAM MCS index is equal to the value of multiTone + 11._x000D_If 16QAM UL for PUR is configured, the MCS is derived as follows:_x000D_- For guardband and standalone: Actual value = multiTone field value + 14_x000D_- For inband: Actual value = multiTone field value + 11.</t>
  </si>
  <si>
    <t>H109</t>
  </si>
  <si>
    <t>the wording is different from other place (16-QAM instead of 16QAM, configures instead of Activation)</t>
  </si>
  <si>
    <t>_x000D_Configures 16-QAMActivation of 16QAM for uplink, see TS 36.213 [23].</t>
  </si>
  <si>
    <t>H017</t>
  </si>
  <si>
    <t>Similar to H13. The three parameters only apply to NTN . It could be better to have a NTN specific IE, i.e. ntn-ConfigCommon, this would also avoid having conditions at multiple places a lower level.</t>
  </si>
  <si>
    <t>H018</t>
  </si>
  <si>
    <t>Should be Need OR to allow deconfiguration</t>
  </si>
  <si>
    <t>Change to Need OR</t>
  </si>
  <si>
    <t>[Qualcomm v22]: Makes sense to change to OR</t>
  </si>
  <si>
    <t>B004</t>
  </si>
  <si>
    <t>(same as B003) The values of sr-ProhibitTimerExt are different compared to sr-ProhibitTimer, so some parts of the description do not apply to sr-ProhibitTimerExt. Therefore, it might be better to add a separate description for the new field.</t>
  </si>
  <si>
    <t>Remove last sentence in the description and add separate description for sr-ProhibitTimerExt as follows:_x000D_„Extended timer for SR transmission on the NPRACH resource for SR in TS 36.321 [6]. Value in milliseconds. Value ms90 corresponds to 90 ms, value ms180 corresponds to 180 ms and so on. If sr-ProhibitTimerExt is present, actual value of sr-ProhibitTimer = CEIL (sr-ProhibitTimerExt/ SR period) + signalled value of sr-ProhibitTimer.”</t>
  </si>
  <si>
    <t>H110</t>
  </si>
  <si>
    <t>should be a subset of measParameters</t>
  </si>
  <si>
    <t>_x000D_UE-Capability-NB-v1700-IEs ::=	SEQUENCE {_x000D_	connModeMeasIntraFreq-r17			ENUMERATED {supported}			OPTIONAL,_x000D_	connModeMeasInterFreq-r17			ENUMERATED {supported}			OPTIONAL,_x000D_	coverageBasedPaging-r17				ENUMERATED {supported}			OPTIONAL,_x000D_	phyLayerParameters-v1700			PhyLayerParameters-NB-v1700		OPTIONAL,_x000D_	measParameters-r17					MeasParameters-NB-r17			OPTIONAL,_x000D_	ntn-Parameters-r17					NTN-Parameters-NB-r17			OPTIONAL,_x000D_	nonCriticalExtension				SEQUENCE	{}					OPTIONAL_x000D_}_x000D__x000D_MeasParameters-NB-r17 ::=		SEQUENCE {_x000D_	connModeMeasIntraFreq-r17			ENUMERATED {supported}			OPTIONAL,_x000D_	connModeMeasInterFreq-r17			ENUMERATED {supported}			OPTIONAL_x000D_}_x000D_</t>
  </si>
  <si>
    <t>H020</t>
  </si>
  <si>
    <t>PUR is only supported in FDD, the applicability should be FDD</t>
  </si>
  <si>
    <t>Change applicability from ‘-‘ to ‘FDD’</t>
  </si>
  <si>
    <t>H021</t>
  </si>
  <si>
    <t>The maximum no of TAC is the same for NB-IoT and eMTC</t>
  </si>
  <si>
    <t>Import mac-TAC-r17 from LTE and remove maxTAC-NB-r17</t>
  </si>
  <si>
    <t>H111</t>
  </si>
  <si>
    <t>this seems to imply that the UE will no longer perform measurements in this connection, which is not true</t>
  </si>
  <si>
    <t>_x000D_Reword:_x000D_Stop performing connected mode neighbour cell measurement while in RRC_CONNECTED._x000D_</t>
  </si>
  <si>
    <t>H228</t>
  </si>
  <si>
    <t>cond HO5 is: “The field is optional present in case of handover within E-UTRA, or handover from NR to E-UTRA; otherwise the field is not present.”_x000D_For the handover from NR to E-UTRA, the MN does not need to send the SCG state to the target node.</t>
  </si>
  <si>
    <t>Add new condition HO6: “The field is optional present in case of handover within E-UTRA; otherwise the field is not present.”</t>
  </si>
  <si>
    <t>Z318</t>
  </si>
  <si>
    <t>With similar reason, we suggest to change “cbpcg-Index-r17” to “cbp-Index-r17”. Moreover, in order to avoid new abbreviation of “pcg”, we can just use integer._x000D__x000D_And, we see no reason to mention paging carrier group in the field description of this IE. It’s better to keep consistence with other related IEs._x000D_</t>
  </si>
  <si>
    <t>_x000D_cbpcg-Index-r17				ENUMERATED {pcg1, pcg2}	OPTIONAL, -- Cond CB-Paging_x000D_cbp-Index-r17				INTEGER (1..2)	OPTIONAL, -- Cond CB-Paging_x000D__x000D_cbpcg-Index_x000D_Index to the coverage-based paging carrier group configuration signalled to the UE during RRC connection release. Value pcg1 corresponds to the first paging carrier group entry in cbp-ConfigList, pcg value 2 corresponds to the second paging carrier group entry in cbp-ConfigList in SystemInformationBlockType22-NB._x000D_</t>
  </si>
  <si>
    <t>propAgree</t>
  </si>
  <si>
    <t>propReject</t>
  </si>
  <si>
    <t>RRC rapporteur view</t>
  </si>
  <si>
    <t>To be handled with CHO+SCG</t>
  </si>
  <si>
    <t>As long as the field is present when the conditional reconfiguration is added, it is remains "configured" because this is a Need ON field (no matter whether it is present or absent in a later modification of this conditional reconfiguration).</t>
  </si>
  <si>
    <t>Agreed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</si>
</sst>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cellXfs>
  <cellStyles count="1">
    <cellStyle name="Normal" xfId="0" builtinId="0"/>
  </cellStyles>
  <dxfs count="12">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19A3-98FC-426E-A7F9-A7E66726952E}">
  <sheetPr filterMode="1"/>
  <dimension ref="A1:M112"/>
  <sheetViews>
    <sheetView tabSelected="1" workbookViewId="0">
      <selection activeCell="J126" sqref="J126"/>
    </sheetView>
  </sheetViews>
  <sheetFormatPr defaultRowHeight="15" x14ac:dyDescent="0.25"/>
  <cols>
    <col min="1" max="1" width="5.7109375" style="1" bestFit="1" customWidth="1"/>
    <col min="2" max="2" width="20.42578125" style="1" customWidth="1"/>
    <col min="3" max="3" width="18.7109375" style="3" customWidth="1"/>
    <col min="4" max="4" width="5.42578125" style="3" bestFit="1" customWidth="1"/>
    <col min="5" max="5" width="10.85546875" style="3" bestFit="1" customWidth="1"/>
    <col min="6" max="6" width="10.7109375" style="3" bestFit="1" customWidth="1"/>
    <col min="7" max="7" width="10" style="1" bestFit="1" customWidth="1"/>
    <col min="8" max="9" width="35.7109375" style="2" customWidth="1"/>
    <col min="10" max="10" width="25.7109375" style="2" customWidth="1"/>
    <col min="11" max="11" width="30.7109375" style="1" customWidth="1"/>
    <col min="12" max="12" width="0" hidden="1" customWidth="1"/>
    <col min="13" max="13" width="29.140625" customWidth="1"/>
  </cols>
  <sheetData>
    <row r="1" spans="1:13" s="7" customFormat="1" x14ac:dyDescent="0.25">
      <c r="A1" s="4" t="s">
        <v>0</v>
      </c>
      <c r="B1" s="4" t="s">
        <v>1</v>
      </c>
      <c r="C1" s="5" t="s">
        <v>2</v>
      </c>
      <c r="D1" s="5" t="s">
        <v>3</v>
      </c>
      <c r="E1" s="5" t="s">
        <v>4</v>
      </c>
      <c r="F1" s="5" t="s">
        <v>5</v>
      </c>
      <c r="G1" s="4" t="s">
        <v>6</v>
      </c>
      <c r="H1" s="6" t="s">
        <v>7</v>
      </c>
      <c r="I1" s="6" t="s">
        <v>8</v>
      </c>
      <c r="J1" s="6" t="s">
        <v>9</v>
      </c>
      <c r="K1" s="4" t="s">
        <v>10</v>
      </c>
      <c r="L1" s="7" t="s">
        <v>11</v>
      </c>
      <c r="M1" s="7" t="s">
        <v>410</v>
      </c>
    </row>
    <row r="2" spans="1:13" ht="195" hidden="1" x14ac:dyDescent="0.25">
      <c r="A2" s="1" t="s">
        <v>12</v>
      </c>
      <c r="B2" s="1" t="s">
        <v>13</v>
      </c>
      <c r="C2" s="3" t="s">
        <v>14</v>
      </c>
      <c r="D2" s="3">
        <v>1</v>
      </c>
      <c r="E2" s="3" t="s">
        <v>15</v>
      </c>
      <c r="F2" s="3" t="s">
        <v>16</v>
      </c>
      <c r="I2" s="2" t="s">
        <v>17</v>
      </c>
      <c r="J2" s="2" t="s">
        <v>18</v>
      </c>
      <c r="K2" s="1" t="s">
        <v>19</v>
      </c>
    </row>
    <row r="3" spans="1:13" ht="409.5" hidden="1" x14ac:dyDescent="0.25">
      <c r="A3" s="1" t="s">
        <v>20</v>
      </c>
      <c r="B3" s="1" t="s">
        <v>21</v>
      </c>
      <c r="C3" s="3" t="s">
        <v>22</v>
      </c>
      <c r="D3" s="3">
        <v>1</v>
      </c>
      <c r="E3" s="3" t="s">
        <v>15</v>
      </c>
      <c r="F3" s="3" t="s">
        <v>16</v>
      </c>
      <c r="H3" s="2" t="s">
        <v>23</v>
      </c>
      <c r="I3" s="2" t="s">
        <v>24</v>
      </c>
      <c r="J3" s="2" t="s">
        <v>25</v>
      </c>
      <c r="K3" s="1" t="s">
        <v>26</v>
      </c>
    </row>
    <row r="4" spans="1:13" ht="255" hidden="1" x14ac:dyDescent="0.25">
      <c r="A4" s="1" t="s">
        <v>27</v>
      </c>
      <c r="B4" s="1" t="s">
        <v>28</v>
      </c>
      <c r="C4" s="3" t="s">
        <v>29</v>
      </c>
      <c r="D4" s="3">
        <v>1</v>
      </c>
      <c r="E4" s="3" t="s">
        <v>30</v>
      </c>
      <c r="F4" s="3" t="s">
        <v>16</v>
      </c>
      <c r="I4" s="2" t="s">
        <v>31</v>
      </c>
      <c r="J4" s="2" t="s">
        <v>32</v>
      </c>
      <c r="K4" s="1" t="s">
        <v>33</v>
      </c>
    </row>
    <row r="5" spans="1:13" ht="120" hidden="1" x14ac:dyDescent="0.25">
      <c r="A5" s="1" t="s">
        <v>34</v>
      </c>
      <c r="B5" s="1" t="s">
        <v>35</v>
      </c>
      <c r="C5" s="3" t="s">
        <v>29</v>
      </c>
      <c r="D5" s="3">
        <v>1</v>
      </c>
      <c r="E5" s="3" t="s">
        <v>15</v>
      </c>
      <c r="F5" s="3" t="s">
        <v>16</v>
      </c>
      <c r="I5" s="2" t="s">
        <v>36</v>
      </c>
      <c r="J5" s="2" t="s">
        <v>37</v>
      </c>
    </row>
    <row r="6" spans="1:13" ht="409.5" hidden="1" x14ac:dyDescent="0.25">
      <c r="A6" s="1" t="s">
        <v>38</v>
      </c>
      <c r="B6" s="1" t="s">
        <v>13</v>
      </c>
      <c r="C6" s="3" t="s">
        <v>14</v>
      </c>
      <c r="D6" s="3">
        <v>1</v>
      </c>
      <c r="E6" s="3" t="s">
        <v>15</v>
      </c>
      <c r="F6" s="3" t="s">
        <v>16</v>
      </c>
      <c r="I6" s="2" t="s">
        <v>39</v>
      </c>
      <c r="J6" s="2" t="s">
        <v>40</v>
      </c>
      <c r="K6" s="1" t="s">
        <v>41</v>
      </c>
    </row>
    <row r="7" spans="1:13" ht="225" hidden="1" x14ac:dyDescent="0.25">
      <c r="A7" s="1" t="s">
        <v>42</v>
      </c>
      <c r="B7" s="1" t="s">
        <v>28</v>
      </c>
      <c r="C7" s="3" t="s">
        <v>29</v>
      </c>
      <c r="D7" s="3">
        <v>1</v>
      </c>
      <c r="E7" s="3" t="s">
        <v>30</v>
      </c>
      <c r="F7" s="3" t="s">
        <v>16</v>
      </c>
      <c r="I7" s="2" t="s">
        <v>43</v>
      </c>
      <c r="J7" s="2" t="s">
        <v>44</v>
      </c>
      <c r="K7" s="1" t="s">
        <v>45</v>
      </c>
    </row>
    <row r="8" spans="1:13" ht="240" hidden="1" x14ac:dyDescent="0.25">
      <c r="A8" s="1" t="s">
        <v>46</v>
      </c>
      <c r="B8" s="1" t="s">
        <v>28</v>
      </c>
      <c r="C8" s="3" t="s">
        <v>29</v>
      </c>
      <c r="D8" s="3">
        <v>1</v>
      </c>
      <c r="E8" s="3" t="s">
        <v>30</v>
      </c>
      <c r="F8" s="3" t="s">
        <v>16</v>
      </c>
      <c r="I8" s="2" t="s">
        <v>47</v>
      </c>
      <c r="J8" s="2" t="s">
        <v>48</v>
      </c>
      <c r="K8" s="1" t="s">
        <v>49</v>
      </c>
    </row>
    <row r="9" spans="1:13" ht="210" hidden="1" x14ac:dyDescent="0.25">
      <c r="A9" s="1" t="s">
        <v>50</v>
      </c>
      <c r="B9" s="1" t="s">
        <v>21</v>
      </c>
      <c r="C9" s="3" t="s">
        <v>22</v>
      </c>
      <c r="D9" s="3">
        <v>1</v>
      </c>
      <c r="E9" s="3" t="s">
        <v>15</v>
      </c>
      <c r="F9" s="3" t="s">
        <v>16</v>
      </c>
      <c r="H9" s="2" t="s">
        <v>51</v>
      </c>
      <c r="J9" s="2" t="s">
        <v>52</v>
      </c>
      <c r="K9" s="1" t="s">
        <v>53</v>
      </c>
    </row>
    <row r="10" spans="1:13" ht="409.5" hidden="1" x14ac:dyDescent="0.25">
      <c r="A10" s="1" t="s">
        <v>54</v>
      </c>
      <c r="B10" s="1" t="s">
        <v>21</v>
      </c>
      <c r="C10" s="3" t="s">
        <v>22</v>
      </c>
      <c r="D10" s="3">
        <v>1</v>
      </c>
      <c r="E10" s="3" t="s">
        <v>15</v>
      </c>
      <c r="F10" s="3" t="s">
        <v>16</v>
      </c>
      <c r="H10" s="2" t="s">
        <v>51</v>
      </c>
      <c r="J10" s="2" t="s">
        <v>55</v>
      </c>
      <c r="K10" s="1" t="s">
        <v>56</v>
      </c>
    </row>
    <row r="11" spans="1:13" ht="195" hidden="1" x14ac:dyDescent="0.25">
      <c r="A11" s="1" t="s">
        <v>57</v>
      </c>
      <c r="B11" s="1" t="s">
        <v>21</v>
      </c>
      <c r="C11" s="3" t="s">
        <v>22</v>
      </c>
      <c r="D11" s="3">
        <v>1</v>
      </c>
      <c r="E11" s="3" t="s">
        <v>15</v>
      </c>
      <c r="F11" s="3" t="s">
        <v>16</v>
      </c>
      <c r="H11" s="2" t="s">
        <v>58</v>
      </c>
      <c r="J11" s="2" t="s">
        <v>59</v>
      </c>
      <c r="K11" s="1" t="s">
        <v>60</v>
      </c>
    </row>
    <row r="12" spans="1:13" ht="195" hidden="1" x14ac:dyDescent="0.25">
      <c r="A12" s="1" t="s">
        <v>61</v>
      </c>
      <c r="B12" s="1" t="s">
        <v>28</v>
      </c>
      <c r="C12" s="3" t="s">
        <v>29</v>
      </c>
      <c r="D12" s="3">
        <v>1</v>
      </c>
      <c r="E12" s="3" t="s">
        <v>30</v>
      </c>
      <c r="F12" s="3" t="s">
        <v>16</v>
      </c>
      <c r="I12" s="2" t="s">
        <v>62</v>
      </c>
      <c r="J12" s="2" t="s">
        <v>63</v>
      </c>
    </row>
    <row r="13" spans="1:13" ht="315" hidden="1" x14ac:dyDescent="0.25">
      <c r="A13" s="1" t="s">
        <v>64</v>
      </c>
      <c r="B13" s="1" t="s">
        <v>21</v>
      </c>
      <c r="C13" s="3" t="s">
        <v>22</v>
      </c>
      <c r="D13" s="3">
        <v>1</v>
      </c>
      <c r="E13" s="3" t="s">
        <v>15</v>
      </c>
      <c r="F13" s="3" t="s">
        <v>16</v>
      </c>
      <c r="H13" s="2" t="s">
        <v>51</v>
      </c>
      <c r="J13" s="2" t="s">
        <v>65</v>
      </c>
      <c r="K13" s="1" t="s">
        <v>66</v>
      </c>
    </row>
    <row r="14" spans="1:13" ht="180" hidden="1" x14ac:dyDescent="0.25">
      <c r="A14" s="1" t="s">
        <v>67</v>
      </c>
      <c r="B14" s="1" t="s">
        <v>21</v>
      </c>
      <c r="C14" s="3" t="s">
        <v>22</v>
      </c>
      <c r="D14" s="3">
        <v>1</v>
      </c>
      <c r="E14" s="3" t="s">
        <v>15</v>
      </c>
      <c r="F14" s="3" t="s">
        <v>16</v>
      </c>
      <c r="H14" s="2" t="s">
        <v>51</v>
      </c>
      <c r="J14" s="2" t="s">
        <v>68</v>
      </c>
      <c r="K14" s="1" t="s">
        <v>69</v>
      </c>
    </row>
    <row r="15" spans="1:13" ht="150" hidden="1" x14ac:dyDescent="0.25">
      <c r="A15" s="1" t="s">
        <v>70</v>
      </c>
      <c r="B15" s="1" t="s">
        <v>71</v>
      </c>
      <c r="C15" s="3" t="s">
        <v>72</v>
      </c>
      <c r="D15" s="3">
        <v>1</v>
      </c>
      <c r="E15" s="3" t="s">
        <v>30</v>
      </c>
      <c r="F15" s="3" t="s">
        <v>16</v>
      </c>
      <c r="I15" s="2" t="s">
        <v>73</v>
      </c>
      <c r="J15" s="2" t="s">
        <v>74</v>
      </c>
    </row>
    <row r="16" spans="1:13" ht="409.5" hidden="1" x14ac:dyDescent="0.25">
      <c r="A16" s="1" t="s">
        <v>75</v>
      </c>
      <c r="B16" s="1" t="s">
        <v>76</v>
      </c>
      <c r="C16" s="3" t="s">
        <v>72</v>
      </c>
      <c r="D16" s="3">
        <v>1</v>
      </c>
      <c r="E16" s="3" t="s">
        <v>77</v>
      </c>
      <c r="F16" s="3" t="s">
        <v>16</v>
      </c>
      <c r="I16" s="2" t="s">
        <v>78</v>
      </c>
      <c r="J16" s="2" t="s">
        <v>79</v>
      </c>
    </row>
    <row r="17" spans="1:13" ht="105" hidden="1" x14ac:dyDescent="0.25">
      <c r="A17" s="1" t="s">
        <v>80</v>
      </c>
      <c r="B17" s="1" t="s">
        <v>13</v>
      </c>
      <c r="C17" s="3" t="s">
        <v>14</v>
      </c>
      <c r="D17" s="3">
        <v>1</v>
      </c>
      <c r="E17" s="3" t="s">
        <v>30</v>
      </c>
      <c r="F17" s="3" t="s">
        <v>16</v>
      </c>
      <c r="I17" s="2" t="s">
        <v>81</v>
      </c>
      <c r="J17" s="2" t="s">
        <v>82</v>
      </c>
      <c r="K17" s="1" t="s">
        <v>83</v>
      </c>
    </row>
    <row r="18" spans="1:13" ht="45" hidden="1" x14ac:dyDescent="0.25">
      <c r="A18" s="1" t="s">
        <v>84</v>
      </c>
      <c r="B18" s="1" t="s">
        <v>85</v>
      </c>
      <c r="C18" s="3" t="s">
        <v>86</v>
      </c>
      <c r="D18" s="3" t="s">
        <v>87</v>
      </c>
      <c r="E18" s="3" t="s">
        <v>88</v>
      </c>
      <c r="F18" s="3" t="s">
        <v>16</v>
      </c>
      <c r="I18" s="2" t="s">
        <v>89</v>
      </c>
      <c r="J18" s="2" t="s">
        <v>90</v>
      </c>
      <c r="K18" s="1" t="s">
        <v>91</v>
      </c>
    </row>
    <row r="19" spans="1:13" ht="18" customHeight="1" x14ac:dyDescent="0.25">
      <c r="A19" s="1" t="s">
        <v>92</v>
      </c>
      <c r="B19" s="1" t="s">
        <v>93</v>
      </c>
      <c r="C19" s="3" t="s">
        <v>94</v>
      </c>
      <c r="D19" s="3">
        <v>1</v>
      </c>
      <c r="E19" s="3" t="s">
        <v>15</v>
      </c>
      <c r="F19" s="3" t="s">
        <v>16</v>
      </c>
      <c r="H19" s="2" t="s">
        <v>408</v>
      </c>
      <c r="I19" s="2" t="s">
        <v>95</v>
      </c>
      <c r="J19" s="2" t="s">
        <v>96</v>
      </c>
    </row>
    <row r="20" spans="1:13" ht="135" hidden="1" x14ac:dyDescent="0.25">
      <c r="A20" s="1" t="s">
        <v>97</v>
      </c>
      <c r="B20" s="1" t="s">
        <v>98</v>
      </c>
      <c r="C20" s="3" t="s">
        <v>29</v>
      </c>
      <c r="D20" s="3">
        <v>1</v>
      </c>
      <c r="E20" s="3" t="s">
        <v>15</v>
      </c>
      <c r="F20" s="3" t="s">
        <v>16</v>
      </c>
      <c r="I20" s="2" t="s">
        <v>99</v>
      </c>
      <c r="J20" s="2" t="s">
        <v>100</v>
      </c>
    </row>
    <row r="21" spans="1:13" ht="105" hidden="1" x14ac:dyDescent="0.25">
      <c r="A21" s="1" t="s">
        <v>101</v>
      </c>
      <c r="B21" s="1" t="s">
        <v>102</v>
      </c>
      <c r="C21" s="3" t="s">
        <v>14</v>
      </c>
      <c r="D21" s="3">
        <v>3</v>
      </c>
      <c r="E21" s="3" t="s">
        <v>15</v>
      </c>
      <c r="F21" s="3" t="s">
        <v>16</v>
      </c>
      <c r="I21" s="2" t="s">
        <v>103</v>
      </c>
      <c r="J21" s="2" t="s">
        <v>104</v>
      </c>
      <c r="K21" s="1" t="s">
        <v>105</v>
      </c>
    </row>
    <row r="22" spans="1:13" ht="18" customHeight="1" x14ac:dyDescent="0.25">
      <c r="A22" s="1" t="s">
        <v>106</v>
      </c>
      <c r="B22" s="1" t="s">
        <v>93</v>
      </c>
      <c r="C22" s="3" t="s">
        <v>94</v>
      </c>
      <c r="D22" s="3">
        <v>1</v>
      </c>
      <c r="E22" s="3" t="s">
        <v>30</v>
      </c>
      <c r="F22" s="3" t="s">
        <v>16</v>
      </c>
      <c r="H22" s="2" t="s">
        <v>413</v>
      </c>
      <c r="I22" s="2" t="s">
        <v>107</v>
      </c>
      <c r="J22" s="2" t="s">
        <v>108</v>
      </c>
    </row>
    <row r="23" spans="1:13" ht="18" customHeight="1" x14ac:dyDescent="0.25">
      <c r="A23" s="1" t="s">
        <v>109</v>
      </c>
      <c r="B23" s="1" t="s">
        <v>93</v>
      </c>
      <c r="C23" s="3" t="s">
        <v>94</v>
      </c>
      <c r="D23" s="3">
        <v>1</v>
      </c>
      <c r="E23" s="3" t="s">
        <v>15</v>
      </c>
      <c r="F23" s="3" t="s">
        <v>16</v>
      </c>
      <c r="H23" s="2" t="s">
        <v>409</v>
      </c>
      <c r="I23" s="2" t="s">
        <v>110</v>
      </c>
      <c r="J23" s="2" t="s">
        <v>111</v>
      </c>
      <c r="M23" s="2" t="s">
        <v>411</v>
      </c>
    </row>
    <row r="24" spans="1:13" ht="18" customHeight="1" x14ac:dyDescent="0.25">
      <c r="A24" s="1" t="s">
        <v>112</v>
      </c>
      <c r="B24" s="1" t="s">
        <v>93</v>
      </c>
      <c r="C24" s="3" t="s">
        <v>94</v>
      </c>
      <c r="D24" s="3">
        <v>1</v>
      </c>
      <c r="E24" s="3" t="s">
        <v>30</v>
      </c>
      <c r="F24" s="3" t="s">
        <v>16</v>
      </c>
      <c r="H24" s="2" t="s">
        <v>413</v>
      </c>
      <c r="I24" s="2" t="s">
        <v>113</v>
      </c>
      <c r="J24" s="2" t="s">
        <v>114</v>
      </c>
    </row>
    <row r="25" spans="1:13" ht="18" customHeight="1" x14ac:dyDescent="0.25">
      <c r="A25" s="1" t="s">
        <v>115</v>
      </c>
      <c r="B25" s="1" t="s">
        <v>93</v>
      </c>
      <c r="C25" s="3" t="s">
        <v>94</v>
      </c>
      <c r="D25" s="3">
        <v>1</v>
      </c>
      <c r="E25" s="3" t="s">
        <v>30</v>
      </c>
      <c r="F25" s="3" t="s">
        <v>16</v>
      </c>
      <c r="H25" s="2" t="s">
        <v>408</v>
      </c>
      <c r="I25" s="2" t="s">
        <v>116</v>
      </c>
      <c r="J25" s="2" t="s">
        <v>117</v>
      </c>
    </row>
    <row r="26" spans="1:13" ht="18" customHeight="1" x14ac:dyDescent="0.25">
      <c r="A26" s="1" t="s">
        <v>118</v>
      </c>
      <c r="B26" s="1" t="s">
        <v>119</v>
      </c>
      <c r="C26" s="3" t="s">
        <v>94</v>
      </c>
      <c r="D26" s="3">
        <v>1</v>
      </c>
      <c r="E26" s="3" t="s">
        <v>120</v>
      </c>
      <c r="F26" s="3" t="s">
        <v>16</v>
      </c>
      <c r="H26" s="2" t="s">
        <v>408</v>
      </c>
      <c r="I26" s="2" t="s">
        <v>121</v>
      </c>
      <c r="J26" s="2" t="s">
        <v>122</v>
      </c>
    </row>
    <row r="27" spans="1:13" ht="18" customHeight="1" x14ac:dyDescent="0.25">
      <c r="A27" s="1" t="s">
        <v>123</v>
      </c>
      <c r="B27" s="1" t="s">
        <v>93</v>
      </c>
      <c r="C27" s="3" t="s">
        <v>94</v>
      </c>
      <c r="D27" s="3">
        <v>1</v>
      </c>
      <c r="E27" s="3" t="s">
        <v>15</v>
      </c>
      <c r="F27" s="3" t="s">
        <v>16</v>
      </c>
      <c r="H27" s="2" t="s">
        <v>408</v>
      </c>
      <c r="I27" s="2" t="s">
        <v>124</v>
      </c>
      <c r="J27" s="2" t="s">
        <v>125</v>
      </c>
    </row>
    <row r="28" spans="1:13" ht="18" customHeight="1" x14ac:dyDescent="0.25">
      <c r="A28" s="1" t="s">
        <v>126</v>
      </c>
      <c r="B28" s="1" t="s">
        <v>119</v>
      </c>
      <c r="C28" s="3" t="s">
        <v>94</v>
      </c>
      <c r="D28" s="3">
        <v>1</v>
      </c>
      <c r="E28" s="3" t="s">
        <v>120</v>
      </c>
      <c r="F28" s="3" t="s">
        <v>16</v>
      </c>
      <c r="H28" s="2" t="s">
        <v>408</v>
      </c>
      <c r="I28" s="2" t="s">
        <v>121</v>
      </c>
      <c r="J28" s="2" t="s">
        <v>127</v>
      </c>
    </row>
    <row r="29" spans="1:13" ht="90" hidden="1" x14ac:dyDescent="0.25">
      <c r="A29" s="1" t="s">
        <v>128</v>
      </c>
      <c r="B29" s="1" t="s">
        <v>129</v>
      </c>
      <c r="C29" s="3" t="s">
        <v>130</v>
      </c>
      <c r="D29" s="3">
        <v>1</v>
      </c>
      <c r="E29" s="3" t="s">
        <v>15</v>
      </c>
      <c r="F29" s="3" t="s">
        <v>131</v>
      </c>
      <c r="I29" s="2" t="s">
        <v>132</v>
      </c>
      <c r="J29" s="2" t="s">
        <v>133</v>
      </c>
      <c r="K29" s="1" t="s">
        <v>134</v>
      </c>
    </row>
    <row r="30" spans="1:13" ht="135" hidden="1" x14ac:dyDescent="0.25">
      <c r="A30" s="1" t="s">
        <v>135</v>
      </c>
      <c r="B30" s="1" t="s">
        <v>129</v>
      </c>
      <c r="C30" s="3" t="s">
        <v>130</v>
      </c>
      <c r="D30" s="3">
        <v>1</v>
      </c>
      <c r="E30" s="3" t="s">
        <v>136</v>
      </c>
      <c r="F30" s="3" t="s">
        <v>137</v>
      </c>
      <c r="I30" s="2" t="s">
        <v>138</v>
      </c>
      <c r="J30" s="2" t="s">
        <v>139</v>
      </c>
      <c r="K30" s="1" t="s">
        <v>140</v>
      </c>
    </row>
    <row r="31" spans="1:13" ht="300" hidden="1" x14ac:dyDescent="0.25">
      <c r="A31" s="1" t="s">
        <v>141</v>
      </c>
      <c r="B31" s="1" t="s">
        <v>142</v>
      </c>
      <c r="C31" s="3" t="s">
        <v>72</v>
      </c>
      <c r="D31" s="3">
        <v>1</v>
      </c>
      <c r="E31" s="3" t="s">
        <v>88</v>
      </c>
      <c r="F31" s="3" t="s">
        <v>16</v>
      </c>
      <c r="I31" s="2" t="s">
        <v>143</v>
      </c>
      <c r="J31" s="2" t="s">
        <v>144</v>
      </c>
    </row>
    <row r="32" spans="1:13" ht="105" hidden="1" x14ac:dyDescent="0.25">
      <c r="A32" s="1" t="s">
        <v>145</v>
      </c>
      <c r="B32" s="1" t="s">
        <v>28</v>
      </c>
      <c r="C32" s="3" t="s">
        <v>29</v>
      </c>
      <c r="D32" s="3">
        <v>1</v>
      </c>
      <c r="E32" s="3" t="s">
        <v>30</v>
      </c>
      <c r="F32" s="3" t="s">
        <v>16</v>
      </c>
      <c r="I32" s="2" t="s">
        <v>146</v>
      </c>
      <c r="J32" s="2" t="s">
        <v>147</v>
      </c>
    </row>
    <row r="33" spans="1:11" ht="75" hidden="1" x14ac:dyDescent="0.25">
      <c r="A33" s="1" t="s">
        <v>148</v>
      </c>
      <c r="B33" s="1" t="s">
        <v>28</v>
      </c>
      <c r="C33" s="3" t="s">
        <v>29</v>
      </c>
      <c r="D33" s="3">
        <v>2</v>
      </c>
      <c r="E33" s="3" t="s">
        <v>15</v>
      </c>
      <c r="F33" s="3" t="s">
        <v>16</v>
      </c>
      <c r="I33" s="2" t="s">
        <v>149</v>
      </c>
      <c r="J33" s="2" t="s">
        <v>150</v>
      </c>
    </row>
    <row r="34" spans="1:11" ht="18" customHeight="1" x14ac:dyDescent="0.25">
      <c r="A34" s="1" t="s">
        <v>151</v>
      </c>
      <c r="B34" s="1" t="s">
        <v>93</v>
      </c>
      <c r="C34" s="3" t="s">
        <v>94</v>
      </c>
      <c r="D34" s="3">
        <v>1</v>
      </c>
      <c r="E34" s="3" t="s">
        <v>15</v>
      </c>
      <c r="F34" s="3" t="s">
        <v>16</v>
      </c>
      <c r="H34" s="2" t="s">
        <v>408</v>
      </c>
      <c r="I34" s="2" t="s">
        <v>152</v>
      </c>
      <c r="J34" s="2" t="s">
        <v>153</v>
      </c>
    </row>
    <row r="35" spans="1:11" ht="360" hidden="1" x14ac:dyDescent="0.25">
      <c r="A35" s="1" t="s">
        <v>154</v>
      </c>
      <c r="B35" s="1" t="s">
        <v>155</v>
      </c>
      <c r="C35" s="3" t="s">
        <v>14</v>
      </c>
      <c r="D35" s="3">
        <v>1</v>
      </c>
      <c r="E35" s="3" t="s">
        <v>15</v>
      </c>
      <c r="F35" s="3" t="s">
        <v>16</v>
      </c>
      <c r="I35" s="2" t="s">
        <v>156</v>
      </c>
      <c r="J35" s="2" t="s">
        <v>157</v>
      </c>
      <c r="K35" s="1" t="s">
        <v>158</v>
      </c>
    </row>
    <row r="36" spans="1:11" ht="60" hidden="1" x14ac:dyDescent="0.25">
      <c r="A36" s="1" t="s">
        <v>159</v>
      </c>
      <c r="B36" s="1" t="s">
        <v>160</v>
      </c>
      <c r="C36" s="3" t="s">
        <v>29</v>
      </c>
      <c r="D36" s="3">
        <v>1</v>
      </c>
      <c r="E36" s="3" t="s">
        <v>15</v>
      </c>
      <c r="F36" s="3" t="s">
        <v>16</v>
      </c>
      <c r="I36" s="2" t="s">
        <v>161</v>
      </c>
      <c r="J36" s="2" t="s">
        <v>162</v>
      </c>
    </row>
    <row r="37" spans="1:11" ht="300" hidden="1" x14ac:dyDescent="0.25">
      <c r="A37" s="1" t="s">
        <v>163</v>
      </c>
      <c r="B37" s="1" t="s">
        <v>164</v>
      </c>
      <c r="C37" s="3" t="s">
        <v>165</v>
      </c>
      <c r="D37" s="3">
        <v>2</v>
      </c>
      <c r="E37" s="3" t="s">
        <v>30</v>
      </c>
      <c r="F37" s="3" t="s">
        <v>16</v>
      </c>
      <c r="I37" s="2" t="s">
        <v>166</v>
      </c>
      <c r="J37" s="2" t="s">
        <v>167</v>
      </c>
    </row>
    <row r="38" spans="1:11" ht="270" hidden="1" x14ac:dyDescent="0.25">
      <c r="A38" s="1" t="s">
        <v>168</v>
      </c>
      <c r="B38" s="1" t="s">
        <v>13</v>
      </c>
      <c r="C38" s="3" t="s">
        <v>14</v>
      </c>
      <c r="D38" s="3">
        <v>1</v>
      </c>
      <c r="E38" s="3" t="s">
        <v>15</v>
      </c>
      <c r="F38" s="3" t="s">
        <v>16</v>
      </c>
      <c r="I38" s="2" t="s">
        <v>39</v>
      </c>
      <c r="J38" s="2" t="s">
        <v>169</v>
      </c>
      <c r="K38" s="1" t="s">
        <v>170</v>
      </c>
    </row>
    <row r="39" spans="1:11" ht="105" hidden="1" x14ac:dyDescent="0.25">
      <c r="A39" s="1" t="s">
        <v>171</v>
      </c>
      <c r="B39" s="1" t="s">
        <v>28</v>
      </c>
      <c r="C39" s="3" t="s">
        <v>29</v>
      </c>
      <c r="D39" s="3">
        <v>1</v>
      </c>
      <c r="E39" s="3" t="s">
        <v>30</v>
      </c>
      <c r="F39" s="3" t="s">
        <v>16</v>
      </c>
      <c r="I39" s="2" t="s">
        <v>146</v>
      </c>
      <c r="J39" s="2" t="s">
        <v>172</v>
      </c>
    </row>
    <row r="40" spans="1:11" ht="409.5" hidden="1" x14ac:dyDescent="0.25">
      <c r="A40" s="1" t="s">
        <v>173</v>
      </c>
      <c r="B40" s="1" t="s">
        <v>13</v>
      </c>
      <c r="C40" s="3" t="s">
        <v>14</v>
      </c>
      <c r="D40" s="3">
        <v>1</v>
      </c>
      <c r="E40" s="3" t="s">
        <v>15</v>
      </c>
      <c r="F40" s="3" t="s">
        <v>16</v>
      </c>
      <c r="I40" s="2" t="s">
        <v>174</v>
      </c>
      <c r="J40" s="2" t="s">
        <v>175</v>
      </c>
    </row>
    <row r="41" spans="1:11" ht="75" hidden="1" x14ac:dyDescent="0.25">
      <c r="A41" s="1" t="s">
        <v>176</v>
      </c>
      <c r="B41" s="1" t="s">
        <v>177</v>
      </c>
      <c r="C41" s="3" t="s">
        <v>178</v>
      </c>
      <c r="D41" s="3">
        <v>1</v>
      </c>
      <c r="E41" s="3" t="s">
        <v>30</v>
      </c>
      <c r="F41" s="3" t="s">
        <v>16</v>
      </c>
      <c r="I41" s="2" t="s">
        <v>179</v>
      </c>
      <c r="J41" s="2" t="s">
        <v>180</v>
      </c>
      <c r="K41" s="1" t="s">
        <v>181</v>
      </c>
    </row>
    <row r="42" spans="1:11" ht="120" hidden="1" x14ac:dyDescent="0.25">
      <c r="A42" s="1" t="s">
        <v>182</v>
      </c>
      <c r="B42" s="1" t="s">
        <v>129</v>
      </c>
      <c r="C42" s="3" t="s">
        <v>130</v>
      </c>
      <c r="D42" s="3">
        <v>1</v>
      </c>
      <c r="E42" s="3" t="s">
        <v>136</v>
      </c>
      <c r="F42" s="3" t="s">
        <v>137</v>
      </c>
      <c r="I42" s="2" t="s">
        <v>183</v>
      </c>
      <c r="J42" s="2" t="s">
        <v>184</v>
      </c>
      <c r="K42" s="1" t="s">
        <v>185</v>
      </c>
    </row>
    <row r="43" spans="1:11" ht="60" hidden="1" x14ac:dyDescent="0.25">
      <c r="A43" s="1" t="s">
        <v>186</v>
      </c>
      <c r="B43" s="1" t="s">
        <v>85</v>
      </c>
      <c r="C43" s="3" t="s">
        <v>86</v>
      </c>
      <c r="D43" s="3" t="s">
        <v>87</v>
      </c>
      <c r="E43" s="3" t="s">
        <v>88</v>
      </c>
      <c r="F43" s="3" t="s">
        <v>16</v>
      </c>
      <c r="I43" s="2" t="s">
        <v>187</v>
      </c>
      <c r="J43" s="2" t="s">
        <v>188</v>
      </c>
      <c r="K43" s="1" t="s">
        <v>189</v>
      </c>
    </row>
    <row r="44" spans="1:11" ht="75" hidden="1" x14ac:dyDescent="0.25">
      <c r="A44" s="1" t="s">
        <v>190</v>
      </c>
      <c r="B44" s="1" t="s">
        <v>21</v>
      </c>
      <c r="C44" s="3" t="s">
        <v>22</v>
      </c>
      <c r="D44" s="3">
        <v>1</v>
      </c>
      <c r="E44" s="3" t="s">
        <v>15</v>
      </c>
      <c r="F44" s="3" t="s">
        <v>16</v>
      </c>
      <c r="H44" s="2" t="s">
        <v>23</v>
      </c>
      <c r="I44" s="2" t="s">
        <v>191</v>
      </c>
      <c r="J44" s="2" t="s">
        <v>192</v>
      </c>
    </row>
    <row r="45" spans="1:11" ht="105" hidden="1" x14ac:dyDescent="0.25">
      <c r="A45" s="1" t="s">
        <v>193</v>
      </c>
      <c r="B45" s="1" t="s">
        <v>21</v>
      </c>
      <c r="C45" s="3" t="s">
        <v>22</v>
      </c>
      <c r="D45" s="3">
        <v>1</v>
      </c>
      <c r="E45" s="3" t="s">
        <v>15</v>
      </c>
      <c r="F45" s="3" t="s">
        <v>16</v>
      </c>
      <c r="H45" s="2" t="s">
        <v>23</v>
      </c>
      <c r="I45" s="2" t="s">
        <v>194</v>
      </c>
      <c r="J45" s="2" t="s">
        <v>195</v>
      </c>
    </row>
    <row r="46" spans="1:11" ht="330" hidden="1" x14ac:dyDescent="0.25">
      <c r="A46" s="1" t="s">
        <v>196</v>
      </c>
      <c r="B46" s="1" t="s">
        <v>28</v>
      </c>
      <c r="C46" s="3" t="s">
        <v>29</v>
      </c>
      <c r="D46" s="3">
        <v>1</v>
      </c>
      <c r="E46" s="3" t="s">
        <v>30</v>
      </c>
      <c r="F46" s="3" t="s">
        <v>16</v>
      </c>
      <c r="I46" s="2" t="s">
        <v>197</v>
      </c>
      <c r="J46" s="2" t="s">
        <v>198</v>
      </c>
    </row>
    <row r="47" spans="1:11" ht="150" hidden="1" x14ac:dyDescent="0.25">
      <c r="A47" s="1" t="s">
        <v>199</v>
      </c>
      <c r="B47" s="1" t="s">
        <v>102</v>
      </c>
      <c r="C47" s="3" t="s">
        <v>14</v>
      </c>
      <c r="D47" s="3">
        <v>3</v>
      </c>
      <c r="E47" s="3" t="s">
        <v>15</v>
      </c>
      <c r="F47" s="3" t="s">
        <v>16</v>
      </c>
      <c r="I47" s="2" t="s">
        <v>200</v>
      </c>
      <c r="J47" s="2" t="s">
        <v>201</v>
      </c>
      <c r="K47" s="1" t="s">
        <v>202</v>
      </c>
    </row>
    <row r="48" spans="1:11" hidden="1" x14ac:dyDescent="0.25">
      <c r="A48" s="1" t="s">
        <v>203</v>
      </c>
      <c r="B48" s="1" t="s">
        <v>102</v>
      </c>
      <c r="C48" s="3" t="s">
        <v>14</v>
      </c>
      <c r="D48" s="3">
        <v>3</v>
      </c>
      <c r="E48" s="3" t="s">
        <v>15</v>
      </c>
      <c r="F48" s="3" t="s">
        <v>16</v>
      </c>
      <c r="I48" s="2" t="s">
        <v>204</v>
      </c>
      <c r="J48" s="2" t="s">
        <v>201</v>
      </c>
      <c r="K48" s="1" t="s">
        <v>205</v>
      </c>
    </row>
    <row r="49" spans="1:11" ht="75" hidden="1" x14ac:dyDescent="0.25">
      <c r="A49" s="1" t="s">
        <v>206</v>
      </c>
      <c r="B49" s="1" t="s">
        <v>207</v>
      </c>
      <c r="C49" s="3" t="s">
        <v>208</v>
      </c>
      <c r="D49" s="3">
        <v>1</v>
      </c>
      <c r="E49" s="3" t="s">
        <v>209</v>
      </c>
      <c r="I49" s="2" t="s">
        <v>210</v>
      </c>
      <c r="J49" s="2" t="s">
        <v>211</v>
      </c>
    </row>
    <row r="50" spans="1:11" ht="180" hidden="1" x14ac:dyDescent="0.25">
      <c r="A50" s="1" t="s">
        <v>212</v>
      </c>
      <c r="B50" s="1" t="s">
        <v>13</v>
      </c>
      <c r="C50" s="3" t="s">
        <v>14</v>
      </c>
      <c r="D50" s="3">
        <v>1</v>
      </c>
      <c r="E50" s="3" t="s">
        <v>15</v>
      </c>
      <c r="F50" s="3" t="s">
        <v>16</v>
      </c>
      <c r="I50" s="2" t="s">
        <v>213</v>
      </c>
      <c r="J50" s="2" t="s">
        <v>214</v>
      </c>
    </row>
    <row r="51" spans="1:11" ht="60" hidden="1" x14ac:dyDescent="0.25">
      <c r="A51" s="1" t="s">
        <v>215</v>
      </c>
      <c r="B51" s="1" t="s">
        <v>13</v>
      </c>
      <c r="C51" s="3" t="s">
        <v>14</v>
      </c>
      <c r="D51" s="3">
        <v>1</v>
      </c>
      <c r="E51" s="3" t="s">
        <v>15</v>
      </c>
      <c r="F51" s="3" t="s">
        <v>16</v>
      </c>
      <c r="I51" s="2" t="s">
        <v>216</v>
      </c>
      <c r="J51" s="2" t="s">
        <v>217</v>
      </c>
    </row>
    <row r="52" spans="1:11" ht="90" hidden="1" x14ac:dyDescent="0.25">
      <c r="A52" s="1" t="s">
        <v>218</v>
      </c>
      <c r="B52" s="1" t="s">
        <v>160</v>
      </c>
      <c r="C52" s="3" t="s">
        <v>29</v>
      </c>
      <c r="D52" s="3">
        <v>1</v>
      </c>
      <c r="E52" s="3" t="s">
        <v>15</v>
      </c>
      <c r="F52" s="3" t="s">
        <v>16</v>
      </c>
      <c r="I52" s="2" t="s">
        <v>219</v>
      </c>
      <c r="J52" s="2" t="s">
        <v>220</v>
      </c>
    </row>
    <row r="53" spans="1:11" ht="240" hidden="1" x14ac:dyDescent="0.25">
      <c r="A53" s="1" t="s">
        <v>221</v>
      </c>
      <c r="B53" s="1" t="s">
        <v>28</v>
      </c>
      <c r="C53" s="3" t="s">
        <v>29</v>
      </c>
      <c r="D53" s="3">
        <v>2</v>
      </c>
      <c r="E53" s="3" t="s">
        <v>30</v>
      </c>
      <c r="F53" s="3" t="s">
        <v>16</v>
      </c>
      <c r="I53" s="2" t="s">
        <v>222</v>
      </c>
      <c r="J53" s="2" t="s">
        <v>223</v>
      </c>
    </row>
    <row r="54" spans="1:11" ht="150" hidden="1" x14ac:dyDescent="0.25">
      <c r="A54" s="1" t="s">
        <v>224</v>
      </c>
      <c r="B54" s="1" t="s">
        <v>102</v>
      </c>
      <c r="C54" s="3" t="s">
        <v>14</v>
      </c>
      <c r="D54" s="3">
        <v>3</v>
      </c>
      <c r="E54" s="3" t="s">
        <v>15</v>
      </c>
      <c r="F54" s="3" t="s">
        <v>16</v>
      </c>
      <c r="I54" s="2" t="s">
        <v>225</v>
      </c>
      <c r="J54" s="2" t="s">
        <v>226</v>
      </c>
    </row>
    <row r="55" spans="1:11" ht="135" hidden="1" x14ac:dyDescent="0.25">
      <c r="A55" s="1" t="s">
        <v>227</v>
      </c>
      <c r="B55" s="1" t="s">
        <v>160</v>
      </c>
      <c r="C55" s="3" t="s">
        <v>29</v>
      </c>
      <c r="D55" s="3">
        <v>1</v>
      </c>
      <c r="E55" s="3" t="s">
        <v>15</v>
      </c>
      <c r="F55" s="3" t="s">
        <v>16</v>
      </c>
      <c r="I55" s="2" t="s">
        <v>228</v>
      </c>
      <c r="J55" s="2" t="s">
        <v>229</v>
      </c>
    </row>
    <row r="56" spans="1:11" ht="90" hidden="1" x14ac:dyDescent="0.25">
      <c r="A56" s="1" t="s">
        <v>230</v>
      </c>
      <c r="B56" s="1" t="s">
        <v>28</v>
      </c>
      <c r="C56" s="3" t="s">
        <v>29</v>
      </c>
      <c r="D56" s="3">
        <v>1</v>
      </c>
      <c r="E56" s="3" t="s">
        <v>15</v>
      </c>
      <c r="F56" s="3" t="s">
        <v>16</v>
      </c>
      <c r="I56" s="2" t="s">
        <v>231</v>
      </c>
      <c r="J56" s="2" t="s">
        <v>232</v>
      </c>
      <c r="K56" s="1" t="s">
        <v>233</v>
      </c>
    </row>
    <row r="57" spans="1:11" ht="240" hidden="1" x14ac:dyDescent="0.25">
      <c r="A57" s="1" t="s">
        <v>234</v>
      </c>
      <c r="B57" s="1" t="s">
        <v>35</v>
      </c>
      <c r="C57" s="3" t="s">
        <v>29</v>
      </c>
      <c r="D57" s="3">
        <v>2</v>
      </c>
      <c r="E57" s="3" t="s">
        <v>15</v>
      </c>
      <c r="F57" s="3" t="s">
        <v>16</v>
      </c>
      <c r="I57" s="2" t="s">
        <v>235</v>
      </c>
    </row>
    <row r="58" spans="1:11" ht="90" hidden="1" x14ac:dyDescent="0.25">
      <c r="A58" s="1" t="s">
        <v>236</v>
      </c>
      <c r="B58" s="1" t="s">
        <v>237</v>
      </c>
      <c r="C58" s="3" t="s">
        <v>14</v>
      </c>
      <c r="D58" s="3">
        <v>2</v>
      </c>
      <c r="E58" s="3" t="s">
        <v>15</v>
      </c>
      <c r="F58" s="3" t="s">
        <v>137</v>
      </c>
      <c r="H58" s="2" t="s">
        <v>238</v>
      </c>
      <c r="I58" s="2" t="s">
        <v>239</v>
      </c>
      <c r="J58" s="2" t="s">
        <v>240</v>
      </c>
      <c r="K58" s="1" t="s">
        <v>241</v>
      </c>
    </row>
    <row r="59" spans="1:11" ht="315" hidden="1" x14ac:dyDescent="0.25">
      <c r="A59" s="1" t="s">
        <v>242</v>
      </c>
      <c r="B59" s="1" t="s">
        <v>28</v>
      </c>
      <c r="C59" s="3" t="s">
        <v>29</v>
      </c>
      <c r="D59" s="3">
        <v>1</v>
      </c>
      <c r="E59" s="3" t="s">
        <v>30</v>
      </c>
      <c r="F59" s="3" t="s">
        <v>16</v>
      </c>
      <c r="I59" s="2" t="s">
        <v>243</v>
      </c>
      <c r="J59" s="2" t="s">
        <v>244</v>
      </c>
    </row>
    <row r="60" spans="1:11" ht="75" hidden="1" x14ac:dyDescent="0.25">
      <c r="A60" s="1" t="s">
        <v>245</v>
      </c>
      <c r="B60" s="1" t="s">
        <v>160</v>
      </c>
      <c r="C60" s="3" t="s">
        <v>29</v>
      </c>
      <c r="D60" s="3">
        <v>1</v>
      </c>
      <c r="E60" s="3" t="s">
        <v>15</v>
      </c>
      <c r="F60" s="3" t="s">
        <v>16</v>
      </c>
      <c r="I60" s="2" t="s">
        <v>246</v>
      </c>
      <c r="J60" s="2" t="s">
        <v>247</v>
      </c>
    </row>
    <row r="61" spans="1:11" ht="135" hidden="1" x14ac:dyDescent="0.25">
      <c r="A61" s="1" t="s">
        <v>248</v>
      </c>
      <c r="B61" s="1" t="s">
        <v>21</v>
      </c>
      <c r="C61" s="3" t="s">
        <v>22</v>
      </c>
      <c r="D61" s="3">
        <v>1</v>
      </c>
      <c r="E61" s="3" t="s">
        <v>15</v>
      </c>
      <c r="F61" s="3" t="s">
        <v>131</v>
      </c>
      <c r="H61" s="2" t="s">
        <v>23</v>
      </c>
      <c r="I61" s="2" t="s">
        <v>249</v>
      </c>
      <c r="J61" s="2" t="s">
        <v>250</v>
      </c>
      <c r="K61" s="1" t="s">
        <v>251</v>
      </c>
    </row>
    <row r="62" spans="1:11" ht="150" hidden="1" x14ac:dyDescent="0.25">
      <c r="A62" s="1" t="s">
        <v>252</v>
      </c>
      <c r="B62" s="1" t="s">
        <v>21</v>
      </c>
      <c r="C62" s="3" t="s">
        <v>22</v>
      </c>
      <c r="D62" s="3">
        <v>1</v>
      </c>
      <c r="E62" s="3" t="s">
        <v>15</v>
      </c>
      <c r="F62" s="3" t="s">
        <v>131</v>
      </c>
      <c r="H62" s="2" t="s">
        <v>23</v>
      </c>
      <c r="I62" s="2" t="s">
        <v>253</v>
      </c>
      <c r="J62" s="2" t="s">
        <v>254</v>
      </c>
      <c r="K62" s="1" t="s">
        <v>251</v>
      </c>
    </row>
    <row r="63" spans="1:11" ht="45" hidden="1" x14ac:dyDescent="0.25">
      <c r="A63" s="1" t="s">
        <v>255</v>
      </c>
      <c r="B63" s="1" t="s">
        <v>21</v>
      </c>
      <c r="C63" s="3" t="s">
        <v>22</v>
      </c>
      <c r="D63" s="3">
        <v>1</v>
      </c>
      <c r="E63" s="3" t="s">
        <v>15</v>
      </c>
      <c r="F63" s="3" t="s">
        <v>16</v>
      </c>
      <c r="H63" s="2" t="s">
        <v>23</v>
      </c>
      <c r="I63" s="2" t="s">
        <v>256</v>
      </c>
      <c r="J63" s="2" t="s">
        <v>257</v>
      </c>
    </row>
    <row r="64" spans="1:11" ht="270" hidden="1" x14ac:dyDescent="0.25">
      <c r="A64" s="1" t="s">
        <v>258</v>
      </c>
      <c r="B64" s="1" t="s">
        <v>237</v>
      </c>
      <c r="C64" s="3" t="s">
        <v>14</v>
      </c>
      <c r="D64" s="3">
        <v>1</v>
      </c>
      <c r="E64" s="3" t="s">
        <v>15</v>
      </c>
      <c r="F64" s="3" t="s">
        <v>16</v>
      </c>
      <c r="H64" s="2" t="s">
        <v>259</v>
      </c>
      <c r="I64" s="2" t="s">
        <v>260</v>
      </c>
      <c r="J64" s="2" t="s">
        <v>261</v>
      </c>
    </row>
    <row r="65" spans="1:13" ht="180" hidden="1" x14ac:dyDescent="0.25">
      <c r="A65" s="1" t="s">
        <v>262</v>
      </c>
      <c r="B65" s="1" t="s">
        <v>13</v>
      </c>
      <c r="C65" s="3" t="s">
        <v>263</v>
      </c>
      <c r="D65" s="3">
        <v>1</v>
      </c>
      <c r="E65" s="3" t="s">
        <v>15</v>
      </c>
      <c r="F65" s="3" t="s">
        <v>16</v>
      </c>
      <c r="I65" s="2" t="s">
        <v>264</v>
      </c>
      <c r="J65" s="2" t="s">
        <v>265</v>
      </c>
    </row>
    <row r="66" spans="1:13" ht="90" hidden="1" x14ac:dyDescent="0.25">
      <c r="A66" s="1" t="s">
        <v>266</v>
      </c>
      <c r="B66" s="1" t="s">
        <v>13</v>
      </c>
      <c r="C66" s="3" t="s">
        <v>263</v>
      </c>
      <c r="D66" s="3">
        <v>1</v>
      </c>
      <c r="E66" s="3" t="s">
        <v>15</v>
      </c>
      <c r="F66" s="3" t="s">
        <v>16</v>
      </c>
      <c r="I66" s="2" t="s">
        <v>267</v>
      </c>
      <c r="J66" s="2" t="s">
        <v>268</v>
      </c>
    </row>
    <row r="67" spans="1:13" hidden="1" x14ac:dyDescent="0.25">
      <c r="A67" s="1" t="s">
        <v>269</v>
      </c>
      <c r="B67" s="1" t="s">
        <v>21</v>
      </c>
      <c r="C67" s="3" t="s">
        <v>263</v>
      </c>
      <c r="D67" s="3">
        <v>1</v>
      </c>
      <c r="E67" s="3" t="s">
        <v>136</v>
      </c>
      <c r="F67" s="3" t="s">
        <v>16</v>
      </c>
      <c r="I67" s="2" t="s">
        <v>270</v>
      </c>
      <c r="J67" s="2" t="s">
        <v>271</v>
      </c>
    </row>
    <row r="68" spans="1:13" ht="30" hidden="1" x14ac:dyDescent="0.25">
      <c r="A68" s="1" t="s">
        <v>272</v>
      </c>
      <c r="B68" s="1" t="s">
        <v>21</v>
      </c>
      <c r="C68" s="3" t="s">
        <v>22</v>
      </c>
      <c r="D68" s="3">
        <v>1</v>
      </c>
      <c r="E68" s="3" t="s">
        <v>15</v>
      </c>
      <c r="F68" s="3" t="s">
        <v>16</v>
      </c>
      <c r="H68" s="2" t="s">
        <v>23</v>
      </c>
      <c r="I68" s="2" t="s">
        <v>273</v>
      </c>
      <c r="J68" s="2" t="s">
        <v>274</v>
      </c>
    </row>
    <row r="69" spans="1:13" ht="90" hidden="1" x14ac:dyDescent="0.25">
      <c r="A69" s="1" t="s">
        <v>275</v>
      </c>
      <c r="B69" s="1" t="s">
        <v>21</v>
      </c>
      <c r="C69" s="3" t="s">
        <v>22</v>
      </c>
      <c r="D69" s="3">
        <v>2</v>
      </c>
      <c r="E69" s="3" t="s">
        <v>30</v>
      </c>
      <c r="F69" s="3" t="s">
        <v>16</v>
      </c>
      <c r="H69" s="2" t="s">
        <v>276</v>
      </c>
      <c r="I69" s="2" t="s">
        <v>277</v>
      </c>
      <c r="J69" s="2" t="s">
        <v>278</v>
      </c>
    </row>
    <row r="70" spans="1:13" ht="30" hidden="1" x14ac:dyDescent="0.25">
      <c r="A70" s="1" t="s">
        <v>279</v>
      </c>
      <c r="B70" s="1" t="s">
        <v>85</v>
      </c>
      <c r="C70" s="3" t="s">
        <v>86</v>
      </c>
      <c r="D70" s="3" t="s">
        <v>87</v>
      </c>
      <c r="E70" s="3" t="s">
        <v>88</v>
      </c>
      <c r="F70" s="3" t="s">
        <v>16</v>
      </c>
      <c r="I70" s="2" t="s">
        <v>280</v>
      </c>
      <c r="J70" s="2" t="s">
        <v>281</v>
      </c>
    </row>
    <row r="71" spans="1:13" ht="90" hidden="1" x14ac:dyDescent="0.25">
      <c r="A71" s="1" t="s">
        <v>282</v>
      </c>
      <c r="B71" s="1" t="s">
        <v>21</v>
      </c>
      <c r="C71" s="3" t="s">
        <v>22</v>
      </c>
      <c r="D71" s="3">
        <v>2</v>
      </c>
      <c r="E71" s="3" t="s">
        <v>30</v>
      </c>
      <c r="F71" s="3" t="s">
        <v>16</v>
      </c>
      <c r="H71" s="2" t="s">
        <v>23</v>
      </c>
      <c r="I71" s="2" t="s">
        <v>283</v>
      </c>
      <c r="J71" s="2" t="s">
        <v>284</v>
      </c>
    </row>
    <row r="72" spans="1:13" ht="18" customHeight="1" x14ac:dyDescent="0.25">
      <c r="A72" s="1" t="s">
        <v>285</v>
      </c>
      <c r="B72" s="1" t="s">
        <v>119</v>
      </c>
      <c r="C72" s="3" t="s">
        <v>94</v>
      </c>
      <c r="D72" s="3">
        <v>1</v>
      </c>
      <c r="E72" s="3" t="s">
        <v>120</v>
      </c>
      <c r="F72" s="3" t="s">
        <v>16</v>
      </c>
      <c r="H72" s="2" t="s">
        <v>409</v>
      </c>
      <c r="I72" s="2" t="s">
        <v>286</v>
      </c>
      <c r="J72" s="2" t="s">
        <v>287</v>
      </c>
      <c r="M72" s="2" t="s">
        <v>412</v>
      </c>
    </row>
    <row r="73" spans="1:13" ht="18" customHeight="1" x14ac:dyDescent="0.25">
      <c r="A73" s="1" t="s">
        <v>288</v>
      </c>
      <c r="B73" s="1" t="s">
        <v>93</v>
      </c>
      <c r="C73" s="3" t="s">
        <v>94</v>
      </c>
      <c r="D73" s="3">
        <v>1</v>
      </c>
      <c r="E73" s="3" t="s">
        <v>289</v>
      </c>
      <c r="F73" s="3" t="s">
        <v>16</v>
      </c>
      <c r="H73" s="2" t="s">
        <v>408</v>
      </c>
      <c r="I73" s="2" t="s">
        <v>290</v>
      </c>
      <c r="J73" s="2" t="s">
        <v>291</v>
      </c>
    </row>
    <row r="74" spans="1:13" ht="45" hidden="1" x14ac:dyDescent="0.25">
      <c r="A74" s="1" t="s">
        <v>292</v>
      </c>
      <c r="B74" s="1" t="s">
        <v>21</v>
      </c>
      <c r="C74" s="3" t="s">
        <v>22</v>
      </c>
      <c r="D74" s="3">
        <v>2</v>
      </c>
      <c r="E74" s="3" t="s">
        <v>30</v>
      </c>
      <c r="F74" s="3" t="s">
        <v>16</v>
      </c>
      <c r="H74" s="2" t="s">
        <v>23</v>
      </c>
      <c r="I74" s="2" t="s">
        <v>293</v>
      </c>
      <c r="J74" s="2" t="s">
        <v>294</v>
      </c>
    </row>
    <row r="75" spans="1:13" ht="285" hidden="1" x14ac:dyDescent="0.25">
      <c r="A75" s="1" t="s">
        <v>295</v>
      </c>
      <c r="B75" s="1" t="s">
        <v>13</v>
      </c>
      <c r="C75" s="3" t="s">
        <v>14</v>
      </c>
      <c r="D75" s="3">
        <v>1</v>
      </c>
      <c r="E75" s="3" t="s">
        <v>15</v>
      </c>
      <c r="F75" s="3" t="s">
        <v>16</v>
      </c>
      <c r="I75" s="2" t="s">
        <v>296</v>
      </c>
      <c r="J75" s="2" t="s">
        <v>297</v>
      </c>
    </row>
    <row r="76" spans="1:13" ht="120" hidden="1" x14ac:dyDescent="0.25">
      <c r="A76" s="1" t="s">
        <v>298</v>
      </c>
      <c r="B76" s="1" t="s">
        <v>129</v>
      </c>
      <c r="C76" s="3" t="s">
        <v>130</v>
      </c>
      <c r="D76" s="3">
        <v>1</v>
      </c>
      <c r="E76" s="3" t="s">
        <v>136</v>
      </c>
      <c r="F76" s="3" t="s">
        <v>137</v>
      </c>
      <c r="I76" s="2" t="s">
        <v>183</v>
      </c>
      <c r="J76" s="2" t="s">
        <v>184</v>
      </c>
      <c r="K76" s="1" t="s">
        <v>299</v>
      </c>
    </row>
    <row r="77" spans="1:13" ht="409.5" hidden="1" x14ac:dyDescent="0.25">
      <c r="A77" s="1" t="s">
        <v>300</v>
      </c>
      <c r="B77" s="1" t="s">
        <v>129</v>
      </c>
      <c r="C77" s="3" t="s">
        <v>130</v>
      </c>
      <c r="D77" s="3">
        <v>1</v>
      </c>
      <c r="E77" s="3" t="s">
        <v>15</v>
      </c>
      <c r="F77" s="3" t="s">
        <v>131</v>
      </c>
      <c r="I77" s="2" t="s">
        <v>301</v>
      </c>
      <c r="J77" s="2" t="s">
        <v>302</v>
      </c>
      <c r="K77" s="1" t="s">
        <v>303</v>
      </c>
    </row>
    <row r="78" spans="1:13" ht="60" hidden="1" x14ac:dyDescent="0.25">
      <c r="A78" s="1" t="s">
        <v>304</v>
      </c>
      <c r="B78" s="1" t="s">
        <v>21</v>
      </c>
      <c r="C78" s="3" t="s">
        <v>22</v>
      </c>
      <c r="D78" s="3">
        <v>1</v>
      </c>
      <c r="E78" s="3" t="s">
        <v>15</v>
      </c>
      <c r="F78" s="3" t="s">
        <v>16</v>
      </c>
      <c r="H78" s="2" t="s">
        <v>23</v>
      </c>
      <c r="I78" s="2" t="s">
        <v>305</v>
      </c>
      <c r="J78" s="2" t="s">
        <v>306</v>
      </c>
    </row>
    <row r="79" spans="1:13" ht="105" hidden="1" x14ac:dyDescent="0.25">
      <c r="A79" s="1" t="s">
        <v>307</v>
      </c>
      <c r="B79" s="1" t="s">
        <v>129</v>
      </c>
      <c r="C79" s="3" t="s">
        <v>130</v>
      </c>
      <c r="D79" s="3">
        <v>1</v>
      </c>
      <c r="E79" s="3" t="s">
        <v>15</v>
      </c>
      <c r="I79" s="2" t="s">
        <v>308</v>
      </c>
      <c r="J79" s="2" t="s">
        <v>309</v>
      </c>
      <c r="K79" s="1" t="s">
        <v>310</v>
      </c>
    </row>
    <row r="80" spans="1:13" ht="135" hidden="1" x14ac:dyDescent="0.25">
      <c r="A80" s="1" t="s">
        <v>311</v>
      </c>
      <c r="B80" s="1" t="s">
        <v>129</v>
      </c>
      <c r="C80" s="3" t="s">
        <v>130</v>
      </c>
      <c r="D80" s="3">
        <v>1</v>
      </c>
      <c r="E80" s="3" t="s">
        <v>15</v>
      </c>
      <c r="F80" s="3" t="s">
        <v>137</v>
      </c>
      <c r="I80" s="2" t="s">
        <v>312</v>
      </c>
      <c r="J80" s="2" t="s">
        <v>313</v>
      </c>
      <c r="K80" s="1" t="s">
        <v>310</v>
      </c>
    </row>
    <row r="81" spans="1:11" ht="120" hidden="1" x14ac:dyDescent="0.25">
      <c r="A81" s="1" t="s">
        <v>314</v>
      </c>
      <c r="B81" s="1" t="s">
        <v>21</v>
      </c>
      <c r="C81" s="3" t="s">
        <v>130</v>
      </c>
      <c r="D81" s="3">
        <v>1</v>
      </c>
      <c r="E81" s="3" t="s">
        <v>15</v>
      </c>
      <c r="F81" s="3" t="s">
        <v>137</v>
      </c>
      <c r="I81" s="2" t="s">
        <v>315</v>
      </c>
      <c r="J81" s="2" t="s">
        <v>316</v>
      </c>
      <c r="K81" s="1" t="s">
        <v>317</v>
      </c>
    </row>
    <row r="82" spans="1:11" ht="60" hidden="1" x14ac:dyDescent="0.25">
      <c r="A82" s="1" t="s">
        <v>318</v>
      </c>
      <c r="B82" s="1" t="s">
        <v>21</v>
      </c>
      <c r="C82" s="3" t="s">
        <v>22</v>
      </c>
      <c r="D82" s="3">
        <v>2</v>
      </c>
      <c r="E82" s="3" t="s">
        <v>30</v>
      </c>
      <c r="F82" s="3" t="s">
        <v>16</v>
      </c>
      <c r="H82" s="2" t="s">
        <v>23</v>
      </c>
      <c r="I82" s="2" t="s">
        <v>319</v>
      </c>
      <c r="J82" s="2" t="s">
        <v>320</v>
      </c>
    </row>
    <row r="83" spans="1:11" ht="75" hidden="1" x14ac:dyDescent="0.25">
      <c r="A83" s="1" t="s">
        <v>321</v>
      </c>
      <c r="B83" s="1" t="s">
        <v>13</v>
      </c>
      <c r="C83" s="3" t="s">
        <v>14</v>
      </c>
      <c r="D83" s="3">
        <v>1</v>
      </c>
      <c r="E83" s="3" t="s">
        <v>15</v>
      </c>
      <c r="F83" s="3" t="s">
        <v>16</v>
      </c>
      <c r="I83" s="2" t="s">
        <v>39</v>
      </c>
      <c r="J83" s="2" t="s">
        <v>322</v>
      </c>
    </row>
    <row r="84" spans="1:11" ht="105" hidden="1" x14ac:dyDescent="0.25">
      <c r="A84" s="1" t="s">
        <v>323</v>
      </c>
      <c r="B84" s="1" t="s">
        <v>28</v>
      </c>
      <c r="C84" s="3" t="s">
        <v>29</v>
      </c>
      <c r="D84" s="3">
        <v>1</v>
      </c>
      <c r="E84" s="3" t="s">
        <v>30</v>
      </c>
      <c r="F84" s="3" t="s">
        <v>16</v>
      </c>
      <c r="I84" s="2" t="s">
        <v>324</v>
      </c>
      <c r="J84" s="2" t="s">
        <v>325</v>
      </c>
    </row>
    <row r="85" spans="1:11" ht="409.5" hidden="1" x14ac:dyDescent="0.25">
      <c r="A85" s="1" t="s">
        <v>326</v>
      </c>
      <c r="B85" s="1" t="s">
        <v>28</v>
      </c>
      <c r="C85" s="3" t="s">
        <v>29</v>
      </c>
      <c r="D85" s="3">
        <v>1</v>
      </c>
      <c r="E85" s="3" t="s">
        <v>30</v>
      </c>
      <c r="F85" s="3" t="s">
        <v>16</v>
      </c>
      <c r="I85" s="2" t="s">
        <v>324</v>
      </c>
      <c r="J85" s="2" t="s">
        <v>327</v>
      </c>
    </row>
    <row r="86" spans="1:11" ht="90" hidden="1" x14ac:dyDescent="0.25">
      <c r="A86" s="1" t="s">
        <v>328</v>
      </c>
      <c r="B86" s="1" t="s">
        <v>21</v>
      </c>
      <c r="C86" s="3" t="s">
        <v>263</v>
      </c>
      <c r="D86" s="3">
        <v>1</v>
      </c>
      <c r="E86" s="3" t="s">
        <v>30</v>
      </c>
      <c r="F86" s="3" t="s">
        <v>16</v>
      </c>
      <c r="I86" s="2" t="s">
        <v>329</v>
      </c>
    </row>
    <row r="87" spans="1:11" ht="240" hidden="1" x14ac:dyDescent="0.25">
      <c r="A87" s="1" t="s">
        <v>330</v>
      </c>
      <c r="B87" s="1" t="s">
        <v>13</v>
      </c>
      <c r="C87" s="3" t="s">
        <v>263</v>
      </c>
      <c r="D87" s="3">
        <v>1</v>
      </c>
      <c r="E87" s="3" t="s">
        <v>30</v>
      </c>
      <c r="F87" s="3" t="s">
        <v>16</v>
      </c>
      <c r="I87" s="2" t="s">
        <v>331</v>
      </c>
      <c r="J87" s="2" t="s">
        <v>332</v>
      </c>
      <c r="K87" s="1" t="s">
        <v>333</v>
      </c>
    </row>
    <row r="88" spans="1:11" ht="240" hidden="1" x14ac:dyDescent="0.25">
      <c r="A88" s="1" t="s">
        <v>334</v>
      </c>
      <c r="B88" s="1" t="s">
        <v>13</v>
      </c>
      <c r="C88" s="3" t="s">
        <v>263</v>
      </c>
      <c r="D88" s="3">
        <v>1</v>
      </c>
      <c r="E88" s="3" t="s">
        <v>30</v>
      </c>
      <c r="F88" s="3" t="s">
        <v>16</v>
      </c>
      <c r="I88" s="2" t="s">
        <v>335</v>
      </c>
      <c r="J88" s="2" t="s">
        <v>336</v>
      </c>
      <c r="K88" s="1" t="s">
        <v>337</v>
      </c>
    </row>
    <row r="89" spans="1:11" ht="105" hidden="1" x14ac:dyDescent="0.25">
      <c r="A89" s="1" t="s">
        <v>338</v>
      </c>
      <c r="B89" s="1" t="s">
        <v>13</v>
      </c>
      <c r="C89" s="3" t="s">
        <v>14</v>
      </c>
      <c r="D89" s="3">
        <v>1</v>
      </c>
      <c r="E89" s="3" t="s">
        <v>15</v>
      </c>
      <c r="F89" s="3" t="s">
        <v>16</v>
      </c>
      <c r="I89" s="2" t="s">
        <v>39</v>
      </c>
      <c r="J89" s="2" t="s">
        <v>339</v>
      </c>
    </row>
    <row r="90" spans="1:11" ht="150" hidden="1" x14ac:dyDescent="0.25">
      <c r="A90" s="1" t="s">
        <v>340</v>
      </c>
      <c r="B90" s="1" t="s">
        <v>28</v>
      </c>
      <c r="C90" s="3" t="s">
        <v>29</v>
      </c>
      <c r="D90" s="3">
        <v>1</v>
      </c>
      <c r="E90" s="3" t="s">
        <v>30</v>
      </c>
      <c r="F90" s="3" t="s">
        <v>16</v>
      </c>
      <c r="I90" s="2" t="s">
        <v>324</v>
      </c>
      <c r="J90" s="2" t="s">
        <v>341</v>
      </c>
    </row>
    <row r="91" spans="1:11" ht="409.5" hidden="1" x14ac:dyDescent="0.25">
      <c r="A91" s="1" t="s">
        <v>342</v>
      </c>
      <c r="B91" s="1" t="s">
        <v>13</v>
      </c>
      <c r="C91" s="3" t="s">
        <v>14</v>
      </c>
      <c r="D91" s="3">
        <v>1</v>
      </c>
      <c r="E91" s="3" t="s">
        <v>15</v>
      </c>
      <c r="F91" s="3" t="s">
        <v>16</v>
      </c>
      <c r="I91" s="2" t="s">
        <v>343</v>
      </c>
      <c r="J91" s="2" t="s">
        <v>344</v>
      </c>
    </row>
    <row r="92" spans="1:11" ht="60" hidden="1" x14ac:dyDescent="0.25">
      <c r="A92" s="1" t="s">
        <v>345</v>
      </c>
      <c r="B92" s="1" t="s">
        <v>237</v>
      </c>
      <c r="C92" s="3" t="s">
        <v>263</v>
      </c>
      <c r="D92" s="3">
        <v>1</v>
      </c>
      <c r="E92" s="3" t="s">
        <v>15</v>
      </c>
      <c r="F92" s="3" t="s">
        <v>16</v>
      </c>
      <c r="H92" s="2" t="s">
        <v>238</v>
      </c>
      <c r="I92" s="2" t="s">
        <v>346</v>
      </c>
      <c r="J92" s="2" t="s">
        <v>347</v>
      </c>
      <c r="K92" s="1" t="s">
        <v>348</v>
      </c>
    </row>
    <row r="93" spans="1:11" ht="60" hidden="1" x14ac:dyDescent="0.25">
      <c r="A93" s="1" t="s">
        <v>349</v>
      </c>
      <c r="B93" s="1" t="s">
        <v>21</v>
      </c>
      <c r="C93" s="3" t="s">
        <v>263</v>
      </c>
      <c r="D93" s="3">
        <v>1</v>
      </c>
      <c r="E93" s="3" t="s">
        <v>136</v>
      </c>
      <c r="F93" s="3" t="s">
        <v>16</v>
      </c>
      <c r="I93" s="2" t="s">
        <v>350</v>
      </c>
      <c r="J93" s="2" t="s">
        <v>351</v>
      </c>
    </row>
    <row r="94" spans="1:11" ht="165" hidden="1" x14ac:dyDescent="0.25">
      <c r="A94" s="1" t="s">
        <v>352</v>
      </c>
      <c r="B94" s="1" t="s">
        <v>13</v>
      </c>
      <c r="C94" s="3" t="s">
        <v>263</v>
      </c>
      <c r="D94" s="3">
        <v>1</v>
      </c>
      <c r="E94" s="3" t="s">
        <v>30</v>
      </c>
      <c r="F94" s="3" t="s">
        <v>16</v>
      </c>
      <c r="I94" s="2" t="s">
        <v>353</v>
      </c>
      <c r="J94" s="2" t="s">
        <v>354</v>
      </c>
    </row>
    <row r="95" spans="1:11" ht="45" hidden="1" x14ac:dyDescent="0.25">
      <c r="A95" s="1" t="s">
        <v>355</v>
      </c>
      <c r="B95" s="1" t="s">
        <v>13</v>
      </c>
      <c r="C95" s="3" t="s">
        <v>263</v>
      </c>
      <c r="D95" s="3">
        <v>1</v>
      </c>
      <c r="E95" s="3" t="s">
        <v>30</v>
      </c>
      <c r="F95" s="3" t="s">
        <v>16</v>
      </c>
      <c r="I95" s="2" t="s">
        <v>356</v>
      </c>
      <c r="J95" s="2" t="s">
        <v>357</v>
      </c>
    </row>
    <row r="96" spans="1:11" ht="75" hidden="1" x14ac:dyDescent="0.25">
      <c r="A96" s="1" t="s">
        <v>358</v>
      </c>
      <c r="B96" s="1" t="s">
        <v>21</v>
      </c>
      <c r="C96" s="3" t="s">
        <v>263</v>
      </c>
      <c r="D96" s="3">
        <v>1</v>
      </c>
      <c r="E96" s="3" t="s">
        <v>136</v>
      </c>
      <c r="F96" s="3" t="s">
        <v>16</v>
      </c>
      <c r="I96" s="2" t="s">
        <v>359</v>
      </c>
      <c r="J96" s="2" t="s">
        <v>360</v>
      </c>
    </row>
    <row r="97" spans="1:11" ht="75" hidden="1" x14ac:dyDescent="0.25">
      <c r="A97" s="1" t="s">
        <v>361</v>
      </c>
      <c r="B97" s="1" t="s">
        <v>21</v>
      </c>
      <c r="C97" s="3" t="s">
        <v>263</v>
      </c>
      <c r="D97" s="3">
        <v>1</v>
      </c>
      <c r="E97" s="3" t="s">
        <v>136</v>
      </c>
      <c r="F97" s="3" t="s">
        <v>16</v>
      </c>
      <c r="I97" s="2" t="s">
        <v>362</v>
      </c>
      <c r="J97" s="2" t="s">
        <v>363</v>
      </c>
    </row>
    <row r="98" spans="1:11" hidden="1" x14ac:dyDescent="0.25">
      <c r="A98" s="1" t="s">
        <v>364</v>
      </c>
      <c r="B98" s="1" t="s">
        <v>21</v>
      </c>
      <c r="C98" s="3" t="s">
        <v>263</v>
      </c>
      <c r="D98" s="3">
        <v>1</v>
      </c>
      <c r="E98" s="3" t="s">
        <v>136</v>
      </c>
      <c r="F98" s="3" t="s">
        <v>16</v>
      </c>
      <c r="I98" s="2" t="s">
        <v>365</v>
      </c>
      <c r="J98" s="2" t="s">
        <v>366</v>
      </c>
    </row>
    <row r="99" spans="1:11" ht="60" hidden="1" x14ac:dyDescent="0.25">
      <c r="A99" s="1" t="s">
        <v>367</v>
      </c>
      <c r="B99" s="1" t="s">
        <v>21</v>
      </c>
      <c r="C99" s="3" t="s">
        <v>263</v>
      </c>
      <c r="D99" s="3">
        <v>1</v>
      </c>
      <c r="E99" s="3" t="s">
        <v>136</v>
      </c>
      <c r="F99" s="3" t="s">
        <v>16</v>
      </c>
      <c r="I99" s="2" t="s">
        <v>368</v>
      </c>
      <c r="J99" s="2" t="s">
        <v>369</v>
      </c>
    </row>
    <row r="100" spans="1:11" ht="90" hidden="1" x14ac:dyDescent="0.25">
      <c r="A100" s="1" t="s">
        <v>370</v>
      </c>
      <c r="B100" s="1" t="s">
        <v>21</v>
      </c>
      <c r="C100" s="3" t="s">
        <v>22</v>
      </c>
      <c r="D100" s="3">
        <v>2</v>
      </c>
      <c r="E100" s="3" t="s">
        <v>30</v>
      </c>
      <c r="F100" s="3" t="s">
        <v>16</v>
      </c>
      <c r="H100" s="2" t="s">
        <v>23</v>
      </c>
      <c r="I100" s="2" t="s">
        <v>371</v>
      </c>
      <c r="J100" s="2" t="s">
        <v>284</v>
      </c>
    </row>
    <row r="101" spans="1:11" ht="60" hidden="1" x14ac:dyDescent="0.25">
      <c r="A101" s="1" t="s">
        <v>372</v>
      </c>
      <c r="B101" s="1" t="s">
        <v>21</v>
      </c>
      <c r="C101" s="3" t="s">
        <v>263</v>
      </c>
      <c r="D101" s="3">
        <v>1</v>
      </c>
      <c r="E101" s="3" t="s">
        <v>136</v>
      </c>
      <c r="F101" s="3" t="s">
        <v>16</v>
      </c>
      <c r="I101" s="2" t="s">
        <v>373</v>
      </c>
      <c r="J101" s="2" t="s">
        <v>374</v>
      </c>
    </row>
    <row r="102" spans="1:11" ht="285" hidden="1" x14ac:dyDescent="0.25">
      <c r="A102" s="1" t="s">
        <v>375</v>
      </c>
      <c r="B102" s="1" t="s">
        <v>21</v>
      </c>
      <c r="C102" s="3" t="s">
        <v>263</v>
      </c>
      <c r="D102" s="3">
        <v>1</v>
      </c>
      <c r="E102" s="3" t="s">
        <v>136</v>
      </c>
      <c r="F102" s="3" t="s">
        <v>16</v>
      </c>
      <c r="I102" s="2" t="s">
        <v>376</v>
      </c>
      <c r="J102" s="2" t="s">
        <v>377</v>
      </c>
    </row>
    <row r="103" spans="1:11" ht="60" hidden="1" x14ac:dyDescent="0.25">
      <c r="A103" s="1" t="s">
        <v>378</v>
      </c>
      <c r="B103" s="1" t="s">
        <v>21</v>
      </c>
      <c r="C103" s="3" t="s">
        <v>263</v>
      </c>
      <c r="D103" s="3">
        <v>1</v>
      </c>
      <c r="E103" s="3" t="s">
        <v>136</v>
      </c>
      <c r="F103" s="3" t="s">
        <v>16</v>
      </c>
      <c r="I103" s="2" t="s">
        <v>379</v>
      </c>
      <c r="J103" s="2" t="s">
        <v>380</v>
      </c>
    </row>
    <row r="104" spans="1:11" ht="90" hidden="1" x14ac:dyDescent="0.25">
      <c r="A104" s="1" t="s">
        <v>381</v>
      </c>
      <c r="B104" s="1" t="s">
        <v>21</v>
      </c>
      <c r="C104" s="3" t="s">
        <v>22</v>
      </c>
      <c r="D104" s="3">
        <v>2</v>
      </c>
      <c r="E104" s="3" t="s">
        <v>30</v>
      </c>
      <c r="F104" s="3" t="s">
        <v>16</v>
      </c>
      <c r="H104" s="2" t="s">
        <v>23</v>
      </c>
      <c r="I104" s="2" t="s">
        <v>382</v>
      </c>
      <c r="J104" s="2" t="s">
        <v>284</v>
      </c>
    </row>
    <row r="105" spans="1:11" ht="30" hidden="1" x14ac:dyDescent="0.25">
      <c r="A105" s="1" t="s">
        <v>383</v>
      </c>
      <c r="B105" s="1" t="s">
        <v>21</v>
      </c>
      <c r="C105" s="3" t="s">
        <v>22</v>
      </c>
      <c r="D105" s="3">
        <v>1</v>
      </c>
      <c r="E105" s="3" t="s">
        <v>15</v>
      </c>
      <c r="F105" s="3" t="s">
        <v>16</v>
      </c>
      <c r="H105" s="2" t="s">
        <v>23</v>
      </c>
      <c r="I105" s="2" t="s">
        <v>384</v>
      </c>
      <c r="J105" s="2" t="s">
        <v>385</v>
      </c>
      <c r="K105" s="1" t="s">
        <v>386</v>
      </c>
    </row>
    <row r="106" spans="1:11" ht="270" hidden="1" x14ac:dyDescent="0.25">
      <c r="A106" s="1" t="s">
        <v>387</v>
      </c>
      <c r="B106" s="1" t="s">
        <v>237</v>
      </c>
      <c r="C106" s="3" t="s">
        <v>14</v>
      </c>
      <c r="D106" s="3">
        <v>1</v>
      </c>
      <c r="E106" s="3" t="s">
        <v>15</v>
      </c>
      <c r="F106" s="3" t="s">
        <v>16</v>
      </c>
      <c r="H106" s="2" t="s">
        <v>259</v>
      </c>
      <c r="I106" s="2" t="s">
        <v>388</v>
      </c>
      <c r="J106" s="2" t="s">
        <v>389</v>
      </c>
    </row>
    <row r="107" spans="1:11" ht="409.5" hidden="1" x14ac:dyDescent="0.25">
      <c r="A107" s="1" t="s">
        <v>390</v>
      </c>
      <c r="B107" s="1" t="s">
        <v>21</v>
      </c>
      <c r="C107" s="3" t="s">
        <v>263</v>
      </c>
      <c r="D107" s="3">
        <v>1</v>
      </c>
      <c r="E107" s="3" t="s">
        <v>136</v>
      </c>
      <c r="F107" s="3" t="s">
        <v>137</v>
      </c>
      <c r="I107" s="2" t="s">
        <v>391</v>
      </c>
      <c r="J107" s="2" t="s">
        <v>392</v>
      </c>
    </row>
    <row r="108" spans="1:11" ht="30" hidden="1" x14ac:dyDescent="0.25">
      <c r="A108" s="1" t="s">
        <v>393</v>
      </c>
      <c r="B108" s="1" t="s">
        <v>21</v>
      </c>
      <c r="C108" s="3" t="s">
        <v>22</v>
      </c>
      <c r="D108" s="3">
        <v>1</v>
      </c>
      <c r="E108" s="3" t="s">
        <v>15</v>
      </c>
      <c r="F108" s="3" t="s">
        <v>16</v>
      </c>
      <c r="H108" s="2" t="s">
        <v>23</v>
      </c>
      <c r="I108" s="2" t="s">
        <v>394</v>
      </c>
      <c r="J108" s="2" t="s">
        <v>395</v>
      </c>
    </row>
    <row r="109" spans="1:11" ht="45" hidden="1" x14ac:dyDescent="0.25">
      <c r="A109" s="1" t="s">
        <v>396</v>
      </c>
      <c r="B109" s="1" t="s">
        <v>21</v>
      </c>
      <c r="C109" s="3" t="s">
        <v>22</v>
      </c>
      <c r="D109" s="3">
        <v>1</v>
      </c>
      <c r="E109" s="3" t="s">
        <v>15</v>
      </c>
      <c r="F109" s="3" t="s">
        <v>16</v>
      </c>
      <c r="H109" s="2" t="s">
        <v>23</v>
      </c>
      <c r="I109" s="2" t="s">
        <v>397</v>
      </c>
      <c r="J109" s="2" t="s">
        <v>398</v>
      </c>
    </row>
    <row r="110" spans="1:11" ht="75" hidden="1" x14ac:dyDescent="0.25">
      <c r="A110" s="1" t="s">
        <v>399</v>
      </c>
      <c r="B110" s="1" t="s">
        <v>21</v>
      </c>
      <c r="C110" s="3" t="s">
        <v>263</v>
      </c>
      <c r="D110" s="3">
        <v>1</v>
      </c>
      <c r="E110" s="3" t="s">
        <v>136</v>
      </c>
      <c r="F110" s="3" t="s">
        <v>16</v>
      </c>
      <c r="I110" s="2" t="s">
        <v>400</v>
      </c>
      <c r="J110" s="2" t="s">
        <v>401</v>
      </c>
    </row>
    <row r="111" spans="1:11" ht="18" customHeight="1" x14ac:dyDescent="0.25">
      <c r="A111" s="1" t="s">
        <v>402</v>
      </c>
      <c r="B111" s="1" t="s">
        <v>93</v>
      </c>
      <c r="C111" s="3" t="s">
        <v>94</v>
      </c>
      <c r="D111" s="3">
        <v>1</v>
      </c>
      <c r="E111" s="3" t="s">
        <v>15</v>
      </c>
      <c r="F111" s="3" t="s">
        <v>16</v>
      </c>
      <c r="H111" s="2" t="s">
        <v>408</v>
      </c>
      <c r="I111" s="2" t="s">
        <v>403</v>
      </c>
      <c r="J111" s="2" t="s">
        <v>404</v>
      </c>
    </row>
    <row r="112" spans="1:11" ht="315" hidden="1" x14ac:dyDescent="0.25">
      <c r="A112" s="1" t="s">
        <v>405</v>
      </c>
      <c r="B112" s="1" t="s">
        <v>13</v>
      </c>
      <c r="C112" s="3" t="s">
        <v>263</v>
      </c>
      <c r="D112" s="3">
        <v>1</v>
      </c>
      <c r="E112" s="3" t="s">
        <v>30</v>
      </c>
      <c r="F112" s="3" t="s">
        <v>16</v>
      </c>
      <c r="I112" s="2" t="s">
        <v>406</v>
      </c>
      <c r="J112" s="2" t="s">
        <v>407</v>
      </c>
      <c r="K112" s="1" t="s">
        <v>337</v>
      </c>
    </row>
  </sheetData>
  <autoFilter ref="A1:L112" xr:uid="{7D17A7F7-867A-4140-B423-6F5AD212971E}">
    <filterColumn colId="2">
      <filters>
        <filter val="DCenh"/>
      </filters>
    </filterColumn>
  </autoFilter>
  <conditionalFormatting sqref="H1:H1048576">
    <cfRule type="containsText" dxfId="0" priority="5" operator="containsText" text="propDiscuss">
      <formula>NOT(ISERROR(SEARCH("propDiscuss",H1)))</formula>
    </cfRule>
    <cfRule type="containsText" dxfId="1" priority="3" operator="containsText" text="propAgree">
      <formula>NOT(ISERROR(SEARCH("propAgree",H1)))</formula>
    </cfRule>
    <cfRule type="containsText" dxfId="2" priority="1" operator="containsText" text="propReject">
      <formula>NOT(ISERROR(SEARCH("propReject",H1)))</formula>
    </cfRule>
  </conditionalFormatting>
  <conditionalFormatting sqref="H24">
    <cfRule type="containsText" dxfId="8" priority="4" operator="containsText" text="Agreed">
      <formula>NOT(ISERROR(SEARCH("Agreed",H24)))</formula>
    </cfRule>
  </conditionalFormatting>
  <conditionalFormatting sqref="H22">
    <cfRule type="containsText" dxfId="7" priority="2" operator="containsText" text="Agreed">
      <formula>NOT(ISERROR(SEARCH("Agreed",H22)))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Huawei Technologies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 HiSilicon</dc:creator>
  <cp:lastModifiedBy>Huawei, HiSilicon</cp:lastModifiedBy>
  <dcterms:created xsi:type="dcterms:W3CDTF">2022-04-27T08:46:05Z</dcterms:created>
  <dcterms:modified xsi:type="dcterms:W3CDTF">2022-05-15T21:37:26Z</dcterms:modified>
</cp:coreProperties>
</file>