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updateLinks="never"/>
  <mc:AlternateContent xmlns:mc="http://schemas.openxmlformats.org/markup-compatibility/2006">
    <mc:Choice Requires="x15">
      <x15ac:absPath xmlns:x15ac="http://schemas.microsoft.com/office/spreadsheetml/2010/11/ac" url="/Users/weizengmac/Documents/Work/3GPP/RAN1/Meetings/ran1_104-e_2021_emeeting/Inbox/drafts/7.1/"/>
    </mc:Choice>
  </mc:AlternateContent>
  <xr:revisionPtr revIDLastSave="0" documentId="13_ncr:1_{E3B95E61-7C4C-C246-8488-A185A2ACF92F}" xr6:coauthVersionLast="46" xr6:coauthVersionMax="46" xr10:uidLastSave="{00000000-0000-0000-0000-000000000000}"/>
  <bookViews>
    <workbookView xWindow="0" yWindow="500" windowWidth="34540" windowHeight="18340" xr2:uid="{00000000-000D-0000-FFFF-FFFF00000000}"/>
  </bookViews>
  <sheets>
    <sheet name="Sheet1" sheetId="1" r:id="rId1"/>
  </sheets>
  <externalReferences>
    <externalReference r:id="rId2"/>
  </externalReferences>
  <definedNames>
    <definedName name="_xlnm._FilterDatabase" localSheetId="0" hidden="1">Sheet1!$A$1:$W$28</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<sst xmlns="http://schemas.openxmlformats.org/spreadsheetml/2006/main" count="476" uniqueCount="279">
  <si>
    <t>Issue#</t>
  </si>
  <si>
    <t>TDoc</t>
  </si>
  <si>
    <t>Title</t>
  </si>
  <si>
    <t>Source</t>
  </si>
  <si>
    <t>Rel-15
or Rel-16?</t>
  </si>
  <si>
    <t>Type</t>
  </si>
  <si>
    <t>Moderator / Session Chair's intial view</t>
  </si>
  <si>
    <t>Company Name 13</t>
  </si>
  <si>
    <t>Company Name 14</t>
  </si>
  <si>
    <t>Company Name 15</t>
  </si>
  <si>
    <t>Company Name 16</t>
  </si>
  <si>
    <t>draftCR, discussion paper</t>
    <phoneticPr fontId="2" type="noConversion"/>
  </si>
  <si>
    <t>Rel-16</t>
    <phoneticPr fontId="2" type="noConversion"/>
  </si>
  <si>
    <t>Discussion on Ambiguity Issues for UE Features with Cross-Carrier Operation</t>
    <phoneticPr fontId="2" type="noConversion"/>
  </si>
  <si>
    <t>draftCR</t>
    <phoneticPr fontId="2" type="noConversion"/>
  </si>
  <si>
    <t>Discussion paper</t>
    <phoneticPr fontId="2" type="noConversion"/>
  </si>
  <si>
    <t>ZTE</t>
    <phoneticPr fontId="2" type="noConversion"/>
  </si>
  <si>
    <t>Discussion on SRS carrier switching</t>
  </si>
  <si>
    <t>Discussion on UL skipping for PUSCH</t>
    <phoneticPr fontId="2" type="noConversion"/>
  </si>
  <si>
    <t>ZTE, CATT, vivo, Nokia/NSB, Spreadtrum, Ericsson, Apple, DOCOMO, Huawei/HiSi</t>
    <phoneticPr fontId="2" type="noConversion"/>
  </si>
  <si>
    <t>R1-2100083, R1-2100324,
R1-2100325</t>
    <phoneticPr fontId="2" type="noConversion"/>
  </si>
  <si>
    <t>Draft CR on Type-2 HARQ-ACK codebook in physical uplink shared channel</t>
    <phoneticPr fontId="2" type="noConversion"/>
  </si>
  <si>
    <t>ZTE, CATT</t>
    <phoneticPr fontId="2" type="noConversion"/>
  </si>
  <si>
    <t>R1-2100283, R1-2100284</t>
    <phoneticPr fontId="2" type="noConversion"/>
  </si>
  <si>
    <t>Draft CR on closed-loop power control with an absolute TPC command</t>
    <phoneticPr fontId="2" type="noConversion"/>
  </si>
  <si>
    <t>R1-2100322, R1-2100323</t>
    <phoneticPr fontId="2" type="noConversion"/>
  </si>
  <si>
    <t>Correction on HARQ-ACK transmission in PUCCH</t>
    <phoneticPr fontId="2" type="noConversion"/>
  </si>
  <si>
    <t>CATT</t>
    <phoneticPr fontId="2" type="noConversion"/>
  </si>
  <si>
    <t>draftCR</t>
    <phoneticPr fontId="2" type="noConversion"/>
  </si>
  <si>
    <t>R1-2100326</t>
    <phoneticPr fontId="2" type="noConversion"/>
  </si>
  <si>
    <t>Correction on UCI multiplexing with PUCCH overriding</t>
    <phoneticPr fontId="2" type="noConversion"/>
  </si>
  <si>
    <t>Correction on HARQ-ACK/SR/CSI multiplexing in a PUCCH</t>
    <phoneticPr fontId="2" type="noConversion"/>
  </si>
  <si>
    <t>R1-2100327</t>
    <phoneticPr fontId="2" type="noConversion"/>
  </si>
  <si>
    <t>R1-2100328</t>
    <phoneticPr fontId="2" type="noConversion"/>
  </si>
  <si>
    <t>Correction to UE CSI computation time</t>
    <phoneticPr fontId="2" type="noConversion"/>
  </si>
  <si>
    <t>Correction on UE sounding procedure</t>
    <phoneticPr fontId="2" type="noConversion"/>
  </si>
  <si>
    <t>R1-2100329</t>
    <phoneticPr fontId="2" type="noConversion"/>
  </si>
  <si>
    <t>vivo</t>
    <phoneticPr fontId="2" type="noConversion"/>
  </si>
  <si>
    <t>R1-2100406</t>
    <phoneticPr fontId="2" type="noConversion"/>
  </si>
  <si>
    <t>Draft CR for Msg3 retransmission power control</t>
    <phoneticPr fontId="2" type="noConversion"/>
  </si>
  <si>
    <t>Draft CR on PUCCH closed loop power control</t>
    <phoneticPr fontId="2" type="noConversion"/>
  </si>
  <si>
    <t>R1-2100407</t>
    <phoneticPr fontId="2" type="noConversion"/>
  </si>
  <si>
    <t>R1-2100580, R1-2101340</t>
    <phoneticPr fontId="2" type="noConversion"/>
  </si>
  <si>
    <t>Clarification on back-to-back PUSCHs scheduling restriction in Rel-15</t>
    <phoneticPr fontId="2" type="noConversion"/>
  </si>
  <si>
    <t>MediaTek, Apple</t>
    <phoneticPr fontId="2" type="noConversion"/>
  </si>
  <si>
    <t>R1-2100610</t>
    <phoneticPr fontId="2" type="noConversion"/>
  </si>
  <si>
    <t>Clarification on Numerology for Active DL and UL BWPs</t>
    <phoneticPr fontId="2" type="noConversion"/>
  </si>
  <si>
    <t xml:space="preserve">MediaTek </t>
    <phoneticPr fontId="2" type="noConversion"/>
  </si>
  <si>
    <t>R1-2100616</t>
    <phoneticPr fontId="2" type="noConversion"/>
  </si>
  <si>
    <t>Draft CR on prioritization between SRS and PUCCH</t>
    <phoneticPr fontId="2" type="noConversion"/>
  </si>
  <si>
    <t>LG</t>
    <phoneticPr fontId="2" type="noConversion"/>
  </si>
  <si>
    <t>38.213 CR on DCI ordering in a search space set</t>
    <phoneticPr fontId="2" type="noConversion"/>
  </si>
  <si>
    <t>R1-2101134</t>
    <phoneticPr fontId="2" type="noConversion"/>
  </si>
  <si>
    <t>Nokia/NSB</t>
    <phoneticPr fontId="2" type="noConversion"/>
  </si>
  <si>
    <t>R1-2101135</t>
    <phoneticPr fontId="2" type="noConversion"/>
  </si>
  <si>
    <t>Draft 38.212 CR on NNZC indicator field for type-II CSI reporting</t>
  </si>
  <si>
    <t>Draft 38.214 CR on CSI request constraint per slot</t>
    <phoneticPr fontId="2" type="noConversion"/>
  </si>
  <si>
    <t>R1-2101136</t>
    <phoneticPr fontId="2" type="noConversion"/>
  </si>
  <si>
    <t>Rel-15</t>
    <phoneticPr fontId="2" type="noConversion"/>
  </si>
  <si>
    <t>Correction on QCL assumption for aperiodic TRS</t>
    <phoneticPr fontId="2" type="noConversion"/>
  </si>
  <si>
    <t>Draft CR on configured grant based PUSCH</t>
    <phoneticPr fontId="2" type="noConversion"/>
  </si>
  <si>
    <t>R1-2101171</t>
    <phoneticPr fontId="2" type="noConversion"/>
  </si>
  <si>
    <t>Samsung</t>
    <phoneticPr fontId="2" type="noConversion"/>
  </si>
  <si>
    <t>R1-2101275</t>
    <phoneticPr fontId="2" type="noConversion"/>
  </si>
  <si>
    <t>Correction on the search space configuration of PUCCH-Scell</t>
    <phoneticPr fontId="2" type="noConversion"/>
  </si>
  <si>
    <t>Huawei/HiSi</t>
    <phoneticPr fontId="2" type="noConversion"/>
  </si>
  <si>
    <t>Discussion on CSI-RS ambiguities</t>
    <phoneticPr fontId="2" type="noConversion"/>
  </si>
  <si>
    <t>R1-2101431</t>
    <phoneticPr fontId="2" type="noConversion"/>
  </si>
  <si>
    <t>Qualcomm</t>
    <phoneticPr fontId="2" type="noConversion"/>
  </si>
  <si>
    <t>R1-2101432</t>
    <phoneticPr fontId="2" type="noConversion"/>
  </si>
  <si>
    <t>R1-2101434</t>
    <phoneticPr fontId="2" type="noConversion"/>
  </si>
  <si>
    <t>Clarification on Cancellation due to SFI, PDSCH, or CSI-RS</t>
    <phoneticPr fontId="2" type="noConversion"/>
  </si>
  <si>
    <t>Correction on MCS values for PT-RS time density determination in TS 38.214</t>
    <phoneticPr fontId="2" type="noConversion"/>
  </si>
  <si>
    <t>R1-2101529</t>
    <phoneticPr fontId="2" type="noConversion"/>
  </si>
  <si>
    <t>Sharp</t>
    <phoneticPr fontId="2" type="noConversion"/>
  </si>
  <si>
    <t>Correction on PUSCH frequency hopping in 38.214</t>
    <phoneticPr fontId="2" type="noConversion"/>
  </si>
  <si>
    <t>Correction on out-of-order HARQ operation in 38.214</t>
    <phoneticPr fontId="2" type="noConversion"/>
  </si>
  <si>
    <t>R1-2101743</t>
    <phoneticPr fontId="2" type="noConversion"/>
  </si>
  <si>
    <t>R1-2101744</t>
    <phoneticPr fontId="2" type="noConversion"/>
  </si>
  <si>
    <t>R1-2100082, R1-2100321, R1-2100405, R1-2100754, R1-2100796, R1-2101145, R1-2101341, R1-2101580, R1-2101739</t>
    <phoneticPr fontId="2" type="noConversion"/>
  </si>
  <si>
    <t>Rel-15, Rel-16</t>
    <phoneticPr fontId="2" type="noConversion"/>
  </si>
  <si>
    <t>The clarification intended in the draftCRs are captured in other parts of TS38.213 such as 9.2.3.</t>
    <phoneticPr fontId="2" type="noConversion"/>
  </si>
  <si>
    <t>Companies are invited to provide views on whether this correction can be thought of as something essential.</t>
  </si>
  <si>
    <t>Companies are invited to provide views on whether this correction can be thought of as something essential.</t>
    <phoneticPr fontId="2" type="noConversion"/>
  </si>
  <si>
    <r>
      <rPr>
        <b/>
        <sz val="10"/>
        <color rgb="FF0000FF"/>
        <rFont val="Arial"/>
        <family val="2"/>
      </rPr>
      <t>Discuss over email in RAN1#104-e.</t>
    </r>
    <r>
      <rPr>
        <sz val="10"/>
        <color theme="1"/>
        <rFont val="Arial"/>
        <family val="2"/>
      </rPr>
      <t xml:space="preserve">
Follow up from RAN1#103-e on the UL skipping for case 1-6, CA and PUSCH repetition.</t>
    </r>
    <phoneticPr fontId="2" type="noConversion"/>
  </si>
  <si>
    <r>
      <rPr>
        <b/>
        <sz val="10"/>
        <color rgb="FF0000FF"/>
        <rFont val="Arial"/>
        <family val="2"/>
      </rPr>
      <t>Discuss over email in RAN1#104-e.</t>
    </r>
    <r>
      <rPr>
        <sz val="10"/>
        <color theme="1"/>
        <rFont val="Arial"/>
        <family val="2"/>
      </rPr>
      <t xml:space="preserve">
Current specification lacks details UE behavior when PUCCH overriding and multiplexing need to be considered together.</t>
    </r>
    <phoneticPr fontId="2" type="noConversion"/>
  </si>
  <si>
    <r>
      <rPr>
        <b/>
        <sz val="10"/>
        <color rgb="FF0000FF"/>
        <rFont val="Arial"/>
        <family val="2"/>
      </rPr>
      <t>Discuss over email in RAN1#104-e.</t>
    </r>
    <r>
      <rPr>
        <sz val="10"/>
        <color theme="1"/>
        <rFont val="Arial"/>
        <family val="2"/>
      </rPr>
      <t xml:space="preserve">
Carry over from RAN1#103-e.</t>
    </r>
    <phoneticPr fontId="2" type="noConversion"/>
  </si>
  <si>
    <t>Rel-16</t>
    <phoneticPr fontId="2" type="noConversion"/>
  </si>
  <si>
    <t>R1-2101722, R1-2101723</t>
    <phoneticPr fontId="2" type="noConversion"/>
  </si>
  <si>
    <t>Draft CR on Type-1 HARQ-ACK for PDSCH repetition with different SCSs in DL and UL</t>
    <phoneticPr fontId="2" type="noConversion"/>
  </si>
  <si>
    <t>Ericsson</t>
    <phoneticPr fontId="2" type="noConversion"/>
  </si>
  <si>
    <r>
      <rPr>
        <b/>
        <sz val="10"/>
        <color rgb="FF0000FF"/>
        <rFont val="Arial"/>
        <family val="2"/>
      </rPr>
      <t>Discuss over email in RAN1#104-e.</t>
    </r>
    <r>
      <rPr>
        <sz val="10"/>
        <color theme="1"/>
        <rFont val="Arial"/>
        <family val="2"/>
      </rPr>
      <t xml:space="preserve">
Current specification cannot support different SCSs for DL and UL for type 1 HARQ-ACK CB in case of PDSCH repetition.</t>
    </r>
    <phoneticPr fontId="2" type="noConversion"/>
  </si>
  <si>
    <r>
      <rPr>
        <b/>
        <sz val="10"/>
        <color rgb="FF0000FF"/>
        <rFont val="Arial"/>
        <family val="2"/>
      </rPr>
      <t>Discuss over email in RAN1#104-e.</t>
    </r>
    <r>
      <rPr>
        <sz val="10"/>
        <color theme="1"/>
        <rFont val="Arial"/>
        <family val="2"/>
      </rPr>
      <t xml:space="preserve">
Carry over from RAN1#103-e. The proposed correction has been submitted for multiple times. Make a decision in RAN1#104-e whether to adopt the proposed changes or reject the draftCR.</t>
    </r>
    <phoneticPr fontId="2" type="noConversion"/>
  </si>
  <si>
    <r>
      <rPr>
        <b/>
        <sz val="10"/>
        <color rgb="FF0000FF"/>
        <rFont val="Arial"/>
        <family val="2"/>
      </rPr>
      <t>Discuss over email in RAN1#104-e.</t>
    </r>
    <r>
      <rPr>
        <sz val="10"/>
        <color theme="1"/>
        <rFont val="Arial"/>
        <family val="2"/>
      </rPr>
      <t xml:space="preserve">
A UE does not expect to receive multiple A-CSI requests within a slot. However, the current specification seems ambiguous how this applies to the case where different numerologies are involved.</t>
    </r>
    <phoneticPr fontId="2" type="noConversion"/>
  </si>
  <si>
    <t>R1-2101160, R1-2101161</t>
    <phoneticPr fontId="2" type="noConversion"/>
  </si>
  <si>
    <t>draftCR, discussion paper</t>
    <phoneticPr fontId="2" type="noConversion"/>
  </si>
  <si>
    <r>
      <rPr>
        <b/>
        <sz val="10"/>
        <color rgb="FF0000FF"/>
        <rFont val="Arial"/>
        <family val="2"/>
      </rPr>
      <t>Discuss over email in RAN1#104-e.</t>
    </r>
    <r>
      <rPr>
        <sz val="10"/>
        <color theme="1"/>
        <rFont val="Arial"/>
        <family val="2"/>
      </rPr>
      <t xml:space="preserve">
MCS Table 5.1.3.1-3 is in TS38.214 but there is no specification text when this table is used.</t>
    </r>
    <phoneticPr fontId="2" type="noConversion"/>
  </si>
  <si>
    <r>
      <rPr>
        <b/>
        <sz val="10"/>
        <color rgb="FF0000FF"/>
        <rFont val="Arial"/>
        <family val="2"/>
      </rPr>
      <t>Discuss over email in RAN1#104-e.</t>
    </r>
    <r>
      <rPr>
        <sz val="10"/>
        <color theme="1"/>
        <rFont val="Arial"/>
        <family val="2"/>
      </rPr>
      <t xml:space="preserve">
The proposed CR is to correct the spec text for search space configuration of PUCCH-Scell. Current text is not aligned with RAN agreement. </t>
    </r>
    <phoneticPr fontId="2" type="noConversion"/>
  </si>
  <si>
    <t>discussion paper</t>
    <phoneticPr fontId="2" type="noConversion"/>
  </si>
  <si>
    <t>ZTE, vivo, Apple, Qualcomm</t>
    <phoneticPr fontId="2" type="noConversion"/>
  </si>
  <si>
    <t>Nokia</t>
  </si>
  <si>
    <t>Support moderator proposal</t>
  </si>
  <si>
    <t>This is originating from mTRP and should have been submitted to eMIMO maintenance with eMIMO WI code.</t>
  </si>
  <si>
    <t>CR not needed. It is clear that there is one case with one condition and another case with another condition.</t>
  </si>
  <si>
    <r>
      <rPr>
        <b/>
        <sz val="10"/>
        <color rgb="FF0000FF"/>
        <rFont val="Arial"/>
        <family val="2"/>
      </rPr>
      <t>Discuss over email in RAN1#104-e.</t>
    </r>
    <r>
      <rPr>
        <sz val="10"/>
        <color theme="1"/>
        <rFont val="Arial"/>
        <family val="2"/>
      </rPr>
      <t xml:space="preserve">
The proposed CR is to reflect the agreement with reference to UE feature.</t>
    </r>
  </si>
  <si>
    <t>OK to discuss as this is according to RAN1#103 agreement. The CR cover page should provide justification other than just saying the CR is changing the functionality from one to another.</t>
  </si>
  <si>
    <t>OK to discuss in RAN1#104, but not clear if this is an essential correction.</t>
  </si>
  <si>
    <t>OK to discuss in RAN1#104 as there seems to be an internal conflict in 38.213. Also interested to find out how the spec text is different from the agreed CR.</t>
  </si>
  <si>
    <t>Does not seem essential</t>
  </si>
  <si>
    <t>CR not needed</t>
  </si>
  <si>
    <t>OK to discuss in RAN1#106, but not clear if this is an essential correction</t>
  </si>
  <si>
    <t>The CR is unnecessary. Reject.
All current UE capabilities restrict the DL and UL numerology to be the same for a BWP, but there is no obvious reason why the functional specification would need to reflect this. There maybe a need to carry over the RAN1 agreement to TS38.306 as that appears to be missing.</t>
  </si>
  <si>
    <t>This appears as a useful correction, support discussing in RAN1#104</t>
  </si>
  <si>
    <t>Important to have a clear RAN1 position on what the interpretation is, and thus this should be discussed in RAN1#104 as  we have observed different interpretation in different implementations.</t>
  </si>
  <si>
    <t>If these issues have seen different interpretations, it would be good to discuss in RAN1#104 and confirm that everyone have the same understanding.</t>
  </si>
  <si>
    <t>OK to discuss in RAN1#103</t>
  </si>
  <si>
    <t>Discussed before, no need to rediscuss again.</t>
  </si>
  <si>
    <t>Does not seem essential.
Using the same RS setting for pathloss measurement during the Msg3 intial and retransmission seems a "natural" mode of operation. However, it is not clear whether the system will break down if this is not enforced.</t>
    <phoneticPr fontId="2" type="noConversion"/>
  </si>
  <si>
    <t>Does not seem essential, no impact to anything if the CR is agreed</t>
  </si>
  <si>
    <t>Not essential</t>
  </si>
  <si>
    <t>OK to discuss</t>
  </si>
  <si>
    <t>Not clear this is needed, the pseudocode produces the HARQ-ACK bit for the SPS-PDSCH reception</t>
  </si>
  <si>
    <t>OK to discuss in RAN1#104</t>
  </si>
  <si>
    <t>Samsung</t>
    <phoneticPr fontId="2" type="noConversion"/>
  </si>
  <si>
    <t xml:space="preserve">Agree with Chairman's suggestion. </t>
    <phoneticPr fontId="2" type="noConversion"/>
  </si>
  <si>
    <t xml:space="preserve">Not essential. </t>
    <phoneticPr fontId="2" type="noConversion"/>
  </si>
  <si>
    <t>Agree with Chairman's suggestion.</t>
    <phoneticPr fontId="2" type="noConversion"/>
  </si>
  <si>
    <t>Agree with chairman's assessment.</t>
    <phoneticPr fontId="2" type="noConversion"/>
  </si>
  <si>
    <t xml:space="preserve">Not essential correction. Current specification is clear. </t>
    <phoneticPr fontId="2" type="noConversion"/>
  </si>
  <si>
    <t>Current specification is already clear.</t>
    <phoneticPr fontId="2" type="noConversion"/>
  </si>
  <si>
    <t>No need to discuss. This is NBC issue.</t>
    <phoneticPr fontId="2" type="noConversion"/>
  </si>
  <si>
    <t>Not essential.</t>
    <phoneticPr fontId="2" type="noConversion"/>
  </si>
  <si>
    <t>Email discussion is necessary.</t>
    <phoneticPr fontId="2" type="noConversion"/>
  </si>
  <si>
    <t xml:space="preserve">Not essential correction. </t>
    <phoneticPr fontId="2" type="noConversion"/>
  </si>
  <si>
    <t xml:space="preserve">Not essential correction.  </t>
    <phoneticPr fontId="2" type="noConversion"/>
  </si>
  <si>
    <t>Not essential correction. Current specification is clear enough.</t>
    <phoneticPr fontId="2" type="noConversion"/>
  </si>
  <si>
    <t xml:space="preserve">Okay to discuss in this meeting. </t>
    <phoneticPr fontId="2" type="noConversion"/>
  </si>
  <si>
    <t>No need to discuss. This CR is not essential.</t>
    <phoneticPr fontId="2" type="noConversion"/>
  </si>
  <si>
    <t>No need to discuss. 
All 4 items could be interpreted without confusion.</t>
    <phoneticPr fontId="2" type="noConversion"/>
  </si>
  <si>
    <t>No need to discuss. Not essential.</t>
    <phoneticPr fontId="2" type="noConversion"/>
  </si>
  <si>
    <t>Agree with Chairman's suggestion.</t>
    <phoneticPr fontId="2" type="noConversion"/>
  </si>
  <si>
    <t xml:space="preserve">Current specification is already clear, it does not need to discuss over email.
It is understood that UE needs to check both overriding and multiplexing timeline condition together. It would not be possible to happen the case raised by CATT. This is error case.
</t>
    <phoneticPr fontId="2" type="noConversion"/>
  </si>
  <si>
    <t>No need to discuss. 
The parameter M_l already denotes the number of non-zero wideband amplitude coefficients without normalized value 1.</t>
    <phoneticPr fontId="2" type="noConversion"/>
  </si>
  <si>
    <t>Huawei</t>
    <phoneticPr fontId="2" type="noConversion"/>
  </si>
  <si>
    <t>Agree with Chairman to discuss in RAN1#104-e.</t>
    <phoneticPr fontId="2" type="noConversion"/>
  </si>
  <si>
    <t>We think the issue is valid and are fine to discuss in RAN1#104-e.</t>
    <phoneticPr fontId="2" type="noConversion"/>
  </si>
  <si>
    <t xml:space="preserve">Agree with Chairman to discuss in RAN1#104-e. </t>
    <phoneticPr fontId="2" type="noConversion"/>
  </si>
  <si>
    <t>No need to repeat the discussion. 
Similar comment to a previous submission R1-2007761. The first change has been covered by the text in 7.1.1 of 38.213. The second change is unnecessary because powerControlLoopToUse has indicated the loop, all TPC commands impact on the loop can impact the configured PUSCH.</t>
    <phoneticPr fontId="2" type="noConversion"/>
  </si>
  <si>
    <t>No need to discuss in RAN1#104-e. 
Not an essential correction.</t>
    <phoneticPr fontId="2" type="noConversion"/>
  </si>
  <si>
    <t>No need to discuss in RAN1#104-e
We think the current specification is already clear.</t>
    <phoneticPr fontId="2" type="noConversion"/>
  </si>
  <si>
    <t>Agree with Chairman to discuss in RAN1#104-e.</t>
    <phoneticPr fontId="2" type="noConversion"/>
  </si>
  <si>
    <t>Agree with Chairman to discuss in RAN1#104-e. 
We are also wondering for PUSCH retransmissions corresponding to a RAR UL grant scheduled by DCI format 0_1, whether the same or the RS resource indicated by SRI field should be used for pathloss calculation. Same issue may be discussed for the CR agreed in R1-2007170.</t>
    <phoneticPr fontId="2" type="noConversion"/>
  </si>
  <si>
    <t>Agree with Chairman to discuss in RAN1#104-e.</t>
    <phoneticPr fontId="2" type="noConversion"/>
  </si>
  <si>
    <t xml:space="preserve">No need to discuss in RAN1#104-e. 
Not an essential correction. </t>
    <phoneticPr fontId="2" type="noConversion"/>
  </si>
  <si>
    <t xml:space="preserve">No need to discuss in RAN1#104-e. 
Not sure whether the first issue is a big problem and our understanding on the second issue is interpretation 2. </t>
    <phoneticPr fontId="2" type="noConversion"/>
  </si>
  <si>
    <t>No need to discuss in RAN1#104-e. 
The change is not needed: assuming 4 bits for the indicator field.
Before change: indicator field 0000 map to the 1st value of Ml=1,  i.e., 0000 indicate Ml=1;
After change: indicator field 0000 map to the 1st value of (Ml-1)=0, i.e., 0000 indicate Ml=1;</t>
    <phoneticPr fontId="2" type="noConversion"/>
  </si>
  <si>
    <t>No need to discuss in RAN1#104-e. 
The propose change is a new UE behavior introduced for Rel-15. In current spec, it is clear that QCL of A-TRS follows Periodic TRS in 38.214. The CR introduce a new QCL indicated by DCI.</t>
    <phoneticPr fontId="2" type="noConversion"/>
  </si>
  <si>
    <t xml:space="preserve">No need to discuss in RAN1#104-e. 
Not an essential correction. </t>
    <phoneticPr fontId="2" type="noConversion"/>
  </si>
  <si>
    <t>The proposed change introduce some new behaviors for Rel-16 UEs. Our preference is to discuss it as a separate TEI for Rel-16.</t>
    <phoneticPr fontId="2" type="noConversion"/>
  </si>
  <si>
    <r>
      <t xml:space="preserve">The issue is essential since there is inconsistency in current specification with respect to the frequency offset for PUSCH scheduled by DCI format 0_0 with CRC scrambled by TC-RNTI. </t>
    </r>
    <r>
      <rPr>
        <b/>
        <sz val="10"/>
        <color theme="1"/>
        <rFont val="Arial"/>
        <family val="2"/>
      </rPr>
      <t xml:space="preserve">This CR proposes to resue Rel-15 spec to fix the issue. 
</t>
    </r>
    <r>
      <rPr>
        <sz val="10"/>
        <color theme="1"/>
        <rFont val="Arial"/>
        <family val="2"/>
      </rPr>
      <t>Reply to Nokia: The problem is that the two conditions have overlaps, which leads to the ambiguity.</t>
    </r>
    <phoneticPr fontId="2" type="noConversion"/>
  </si>
  <si>
    <r>
      <t>The issue is essential since the current spec implies that out-of-order PDSCH/HARQ operation is not allowed without any condition. This is inconsistent with the description for multi-DCI based multi-TRP case where out-of-order PDSCH/HARQ operation is allowed. Similar for out-of-order PUSCH operation.</t>
    </r>
    <r>
      <rPr>
        <b/>
        <sz val="10"/>
        <color theme="1"/>
        <rFont val="Arial"/>
        <family val="2"/>
      </rPr>
      <t xml:space="preserve"> This CR propose to fix the inconsistency.
</t>
    </r>
    <r>
      <rPr>
        <sz val="10"/>
        <color theme="1"/>
        <rFont val="Arial"/>
        <family val="2"/>
      </rPr>
      <t>Reply to Nokia: The porposed CR focuses on the cases except eMIMO hence we submit it to 7.1.</t>
    </r>
    <phoneticPr fontId="2" type="noConversion"/>
  </si>
  <si>
    <t>Agree with moderator's initial view.</t>
  </si>
  <si>
    <t xml:space="preserve">Discuss in this meeting. 
Based on current specification, it's unclear about the determination of the number of HARQ-ACK bits for multiplexing on PUSCH in case a UE has no PDSCH reception scheduled by a DCI format or SPS PDSCH release while has SPS PDSCH reception.This would cause unexpected HARQ-ACK bits to be multiplexed on PUSCH. </t>
  </si>
  <si>
    <t>Agree with Chair's initial view.</t>
  </si>
  <si>
    <t xml:space="preserve">The current spec is clear. CR is not needed. </t>
  </si>
  <si>
    <t>Ok to discuss this issue in this meeting.</t>
  </si>
  <si>
    <t xml:space="preserve">Not an essential correction for Rel-15, but we fine to discuss this for Rel-16. </t>
  </si>
  <si>
    <t>Ok to discuss in this meeting</t>
  </si>
  <si>
    <t>We are OK to discuss this issue in the meeting</t>
  </si>
  <si>
    <t>We do sympathize with vivo that this part for determining initial closed loop value for PUCCH without real transmission may be redundant. But, it seems non-essential.</t>
  </si>
  <si>
    <t>OK to discuss this issue in the meeting</t>
  </si>
  <si>
    <t xml:space="preserve">Ok to discuss in this meeting. </t>
  </si>
  <si>
    <t>Non-essential. The mapping between UCI codepoints and CSI parameters is clear in 214.</t>
  </si>
  <si>
    <t xml:space="preserve">Although we think it is more natural to use the numberology for PDCCH, we are okay to discuss it in this meeting. </t>
  </si>
  <si>
    <t>The current spec works well without this CR.</t>
  </si>
  <si>
    <t>We think the issue can be avoided by implementation. But we can accept to discuss this issue.</t>
  </si>
  <si>
    <t>OK to discuss this issue in this meeting.</t>
  </si>
  <si>
    <t>ZTE</t>
    <phoneticPr fontId="2" type="noConversion"/>
  </si>
  <si>
    <t>We think the clarifications made in the proposals are obviously the common understandings. We are fine to either discuss them or not discuss.</t>
    <phoneticPr fontId="9" type="noConversion"/>
  </si>
  <si>
    <t xml:space="preserve">Agree with Chair's initial view.  
This issue is related to both Rel-15 and Rel-16.  So we suggest to update the "Rel-15 or Rel-16?" column of this issue accordingly. </t>
    <phoneticPr fontId="2" type="noConversion"/>
  </si>
  <si>
    <t>R1-2100084, R1-2100404, R1-2101339,
R1-2101433</t>
    <phoneticPr fontId="2" type="noConversion"/>
  </si>
  <si>
    <t>OPPO</t>
    <phoneticPr fontId="2" type="noConversion"/>
  </si>
  <si>
    <t>The corresction is not essential. SPS HARQ-ACK can be dropped even for Rel-16 TDD.</t>
    <phoneticPr fontId="2" type="noConversion"/>
  </si>
  <si>
    <t>Support to discuss it in RAN1#104-e</t>
    <phoneticPr fontId="2" type="noConversion"/>
  </si>
  <si>
    <t>It is the common understanding in RAN1. No CR is needed</t>
    <phoneticPr fontId="2" type="noConversion"/>
  </si>
  <si>
    <t>Open to the CR.
In our understanding, the current spec and the CR say the same thing. However, this draft CR is clearer.</t>
    <phoneticPr fontId="2" type="noConversion"/>
  </si>
  <si>
    <t>Open to discuss the CR.</t>
    <phoneticPr fontId="2" type="noConversion"/>
  </si>
  <si>
    <t>The CR is not needed since there is no difference with or wihout the CR.</t>
    <phoneticPr fontId="2" type="noConversion"/>
  </si>
  <si>
    <t>Support this CR</t>
  </si>
  <si>
    <t>In Rel-15, the spec does not fullly support the CA with different numerologies. The current Rel-15 spec has no issue for the CA with the same numerologies</t>
  </si>
  <si>
    <t>Not essential. Based on the LS to RAN2 and current specificaiton, there is no difference with or without this CR.</t>
    <phoneticPr fontId="2" type="noConversion"/>
  </si>
  <si>
    <t>Support</t>
    <phoneticPr fontId="2" type="noConversion"/>
  </si>
  <si>
    <t>Support</t>
  </si>
  <si>
    <t>Support the CR</t>
  </si>
  <si>
    <t>Mediatek</t>
  </si>
  <si>
    <t>Agree with Chairman's view.</t>
  </si>
  <si>
    <t>No strong view on x0324/x0325.
For x0083, we think it will introduce new UE behaviour in Rel-15 and should not be discussed.</t>
  </si>
  <si>
    <r>
      <t xml:space="preserve">Agree with Chairman's view.
As mentioned in Apple's contribution, the current spec text is unclear for the back-to-back PUSCH scheudling restriction. And it can lead to the following different interpretations:
</t>
    </r>
    <r>
      <rPr>
        <u/>
        <sz val="10"/>
        <color theme="1"/>
        <rFont val="Arial"/>
        <family val="2"/>
      </rPr>
      <t>• Interpretation 1:</t>
    </r>
    <r>
      <rPr>
        <sz val="10"/>
        <color theme="1"/>
        <rFont val="Arial"/>
        <family val="2"/>
      </rPr>
      <t xml:space="preserve"> DCI scheduling another PUSCH for a given HARQ process shall not occur before the end of the last PUSCH.
</t>
    </r>
    <r>
      <rPr>
        <u/>
        <sz val="10"/>
        <color theme="1"/>
        <rFont val="Arial"/>
        <family val="2"/>
      </rPr>
      <t>• Interpretation 2</t>
    </r>
    <r>
      <rPr>
        <sz val="10"/>
        <color theme="1"/>
        <rFont val="Arial"/>
        <family val="2"/>
      </rPr>
      <t>: Another PUSCH for a given process shall not occur before the end of the last PUSCH.
In addition to the ambiguity given above, the TC-RNTI and CS-RNTI are also missing in the PUSCH scheduling constraint.</t>
    </r>
  </si>
  <si>
    <r>
      <t xml:space="preserve">Agree with Chairman's view.
This issue has been discussed for several meetings. It looks like that most companies have the same understanding that the active DL BWP and active UL BWP have the same numerology especially in unpaired spectrum. Then, we think it is OK to just have a conclusion to reflect RAN1 understanding and send LS to RAN2 to ask RAN2 to clarify the definition of UE capability parameter </t>
    </r>
    <r>
      <rPr>
        <i/>
        <sz val="10"/>
        <color theme="1"/>
        <rFont val="Arial"/>
        <family val="2"/>
      </rPr>
      <t xml:space="preserve">bwp-DiffNumerology </t>
    </r>
    <r>
      <rPr>
        <sz val="10"/>
        <color theme="1"/>
        <rFont val="Arial"/>
        <family val="2"/>
      </rPr>
      <t>in Rel-15 and Rel-16.</t>
    </r>
  </si>
  <si>
    <t>We think it should be discussed.
This is an essential bug in spec. The spirit of spec is that the strongest amplitude coefficient is normalized to 1 and the rest of the amplitude coefficients are reported with relative values. Therefore, the number of non-zero wideband amplitude coefficients must be no smaller than 1. However, the current bit field value starts from '0'. The value '0' is not meaningful.</t>
  </si>
  <si>
    <t>Agree with Chairman's view.
In TS 38.214, the following constraints on A-CSI triggering &amp; reporting are provided:
- A UE is not expected to receive more than one DCI with non-zero CSI request per slot. 
- A UE is not expected to receive more than one aperiodic CSI report request for transmission in a given slot. 
However, the definition of a ‘slot’ is not clear, especially for DC/CA cases. For example, there are 2 cells, one has SCS 15kHz and the other has SCS 30kHz. The 'slot' defined according to the smallest or largest SCS will result in different A-CSI triggering &amp; reporting constraints.</t>
  </si>
  <si>
    <t>Agree with Chairman's view</t>
  </si>
  <si>
    <t>QC</t>
  </si>
  <si>
    <t>Agree with moderator proposal</t>
  </si>
  <si>
    <t xml:space="preserve">The correction seems not essential. </t>
  </si>
  <si>
    <t xml:space="preserve">Not essential issue. </t>
  </si>
  <si>
    <t>OK to discuss in this meeting</t>
  </si>
  <si>
    <t>Not essential issue. Not sure why BS will request UE send both sub-band and wideband CSI in same PUCCH</t>
  </si>
  <si>
    <t>Not essential issue</t>
  </si>
  <si>
    <t xml:space="preserve">The first issue is not essential. 
The change proposed for second issue seems NBC, which is not acceptable to us. </t>
  </si>
  <si>
    <t>Discuss in this meeting</t>
  </si>
  <si>
    <t>This is NBC change. We do not support this CR</t>
  </si>
  <si>
    <t xml:space="preserve">Non-essential. The spec is clear. </t>
  </si>
  <si>
    <t>CATT</t>
    <phoneticPr fontId="2" type="noConversion"/>
  </si>
  <si>
    <t xml:space="preserve">Agree with Chairman's proposal. </t>
    <phoneticPr fontId="2" type="noConversion"/>
  </si>
  <si>
    <t>Discuss in this meeting.
Reply to OPPO: It is not about HARQ-ACK dropping due to conflicting with DL symbols. The issue is that gNB has no way to indicate UE to multiplex SPS HARQ-ACK only in the PUSCH scheduled by DCI 0_1.</t>
    <phoneticPr fontId="2" type="noConversion"/>
  </si>
  <si>
    <t xml:space="preserve">It is clear in the spec.  No need to discussion </t>
    <phoneticPr fontId="2" type="noConversion"/>
  </si>
  <si>
    <t>Propose to discuss in this meeting.
The current spec is not complete and consistent across different clauses and different releases. The clarification  in other parts of TS38.213 such as 9.2.3 cannot cover the proposals in this CR.</t>
    <phoneticPr fontId="2" type="noConversion"/>
  </si>
  <si>
    <t>Propose to discuss in this meeting.
The intended UE behavior is not clear in current spec, e.g. if UE has both sub-band and wideband CSI reports in PF 3/4.</t>
    <phoneticPr fontId="2" type="noConversion"/>
  </si>
  <si>
    <t>Propose to discuss in this meeting since the current spec is not clear.</t>
    <phoneticPr fontId="2" type="noConversion"/>
  </si>
  <si>
    <t>The CR is not needed.</t>
    <phoneticPr fontId="2" type="noConversion"/>
  </si>
  <si>
    <t>NTT DOCOMO</t>
  </si>
  <si>
    <t>Discuss in this meeting.</t>
  </si>
  <si>
    <t>Discussion is unnecessary. Under the current specification, UE should multiplex only one bit for SPS HARQ-ACK.</t>
  </si>
  <si>
    <t>OK to have discussion.</t>
  </si>
  <si>
    <t>OK to have discussion while NBC needs to be considered</t>
  </si>
  <si>
    <t>OK to have discussion. At least second correction seems valid.</t>
  </si>
  <si>
    <t>Discuss in this meeting.
Note that our contribution R1-2101587 for UE feature includes corresponding TP as well.</t>
  </si>
  <si>
    <t>Discuss in this meeting.
Issue is valid and can be fixed easily</t>
    <phoneticPr fontId="2" type="noConversion"/>
  </si>
  <si>
    <t>Intel</t>
  </si>
  <si>
    <t>Agree with the Moderator's assessment.</t>
  </si>
  <si>
    <t>We think the CR is not needed.
The behavior of only having HARQ-ACK for SPS PDSCH can be covered by the first paragraph in "9.1.3.2	Type-2 HARQ-ACK codebook in physical uplink shared channel"</t>
  </si>
  <si>
    <t>Okay to discuss</t>
  </si>
  <si>
    <t>Does not appear essential.</t>
  </si>
  <si>
    <t>Agree to discuss as editorial CR</t>
  </si>
  <si>
    <t>Agree to discuss</t>
  </si>
  <si>
    <t>ok to discuss.</t>
  </si>
  <si>
    <t>OK to discuss.</t>
  </si>
  <si>
    <t>OK to discuss, but this looks more editorial change</t>
  </si>
  <si>
    <t>Not an essential correction. There is no confusion regarding "start of a SS set" - it naturally corresponds to each monitoring occasion of a SS set.</t>
  </si>
  <si>
    <t>Agree to discuss as editorial CR.</t>
  </si>
  <si>
    <t>We don't think some proposals are eseential. Can be low priority for discussion in this meeting.</t>
  </si>
  <si>
    <t>First change seems not essential.
Second change is editoral change</t>
  </si>
  <si>
    <t>This CR should be handled as part of Rel-16 eMIMO maintenance.</t>
  </si>
  <si>
    <t>Ericsson</t>
  </si>
  <si>
    <t>OK to discuss remaining issue with CA and repetition. The LCH priority and different PHY priority related cases may fit better in URLLC Rel-16 agenda item.</t>
  </si>
  <si>
    <t>OK to discuss
It seems DAI handling in case of multiplexing DL SPS only HARQ-ACK on PUSCH needs clarification.</t>
  </si>
  <si>
    <t>OK to discuss. Ericsson input submitted in R1-2100522 in AI 7.2.11 (UE features) should be considered if this topic is being discussed in maintenance AI.</t>
  </si>
  <si>
    <t>OK with moderator proposal</t>
  </si>
  <si>
    <t>OK to discuss.
Issue raised is valid OK. However, a better appraoch should be used for TP, i.e.  refer to section 9.2.3 instead of repeating the condition over spec.</t>
  </si>
  <si>
    <t>Ok to discuss.</t>
  </si>
  <si>
    <t xml:space="preserve">Not essential.
CR claims for UCI multiplexing the following cases are not included because of usage of "A or B". But "or" does not mean "only A or only B". It also include "A&amp; B". So, CR is not needed and the cases that are claimed missed, are covered.
</t>
  </si>
  <si>
    <t>Ok to discuss</t>
  </si>
  <si>
    <t>Not essential correction</t>
  </si>
  <si>
    <t xml:space="preserve">In our view it would be good to clarify the specifications in line with this CR. There is a risk of misunderstanding.  </t>
  </si>
  <si>
    <t>We think the spec is clear about the CG activated with DCI 0_0.</t>
  </si>
  <si>
    <t>ok to discuss Proposal 1.
No discussion seem to be needed for Proposals 2-4</t>
  </si>
  <si>
    <t>Agree with moderator. 
CR is related to remainign AP from last meeting.</t>
  </si>
  <si>
    <t xml:space="preserve">Agree with moderator. 
</t>
  </si>
  <si>
    <t>Not essential.</t>
  </si>
  <si>
    <t xml:space="preserve">Should be discussed in mTRP maintenance AI as it seems related to mTRP scenario. </t>
  </si>
  <si>
    <t>Support to discuss</t>
  </si>
  <si>
    <t>Support to clarify</t>
  </si>
  <si>
    <t xml:space="preserve">Support to discuss </t>
  </si>
  <si>
    <t>We do not have strong view on the Rel-15 CR, but think the Rel-16 CR to add the new RRC parameters dl-DataToUL-ACK-r16 and/or dl-DataToUL-ACKForDCIFormat1_2 should at least be captured. The CR is quite straightforward.</t>
  </si>
  <si>
    <t>Support potential clarification on the UE behavior</t>
  </si>
  <si>
    <t xml:space="preserve">Not essential correction. </t>
  </si>
  <si>
    <t xml:space="preserve">Fine to discuss it. 
It is a clarification of the existing specification </t>
  </si>
  <si>
    <t>Fine to discuss it</t>
  </si>
  <si>
    <t xml:space="preserve">Support to discuss, good to have clarification in 38.213 Clause 12. </t>
  </si>
  <si>
    <t>Support to discuss, although mainly editorial.</t>
  </si>
  <si>
    <t xml:space="preserve">Not essential. Current specification is clear. 
On first issue, our understanding is that it is not allowed to transmit DL grant afer UL grant if the HARQ-ACK is piggybacked on PUSCH. It was explicitly disucssed and concluded in Rel-15. So, current specification is correct. 
on the 2nd clarification, our understanding is interpretation 2, which is aligned with current specifciaotin and no need to change. </t>
  </si>
  <si>
    <t>Fine to discuss it. 
We believe this is the similar issue raised by Qualcomm in the last meeting</t>
  </si>
  <si>
    <t>We do not think this is quite necessary, but fine to discuss it.</t>
  </si>
  <si>
    <t>The current specification seems clear, the CR is not necessary.</t>
  </si>
  <si>
    <t xml:space="preserve">Support to discuss. </t>
  </si>
  <si>
    <t>This CR has already been adopted in R1-2001210. It seems the changes are missing in TS38.214. 
We may directly make the specification changes without any further discussions.</t>
  </si>
  <si>
    <t xml:space="preserve"> the current specification seems clear, the CR wording is too general.
[internal comment]: OOO HARQ operation is supported in mTRP, but Huawei CR's wording is too general, it may open door for problems later.</t>
  </si>
  <si>
    <t>Apple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</si>
</sst>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29"/>
      <scheme val="minor"/>
    </font>
    <font>
      <b/>
      <sz val="12"/>
      <color theme="0"/>
      <name val="Arial"/>
      <family val="2"/>
    </font>
    <font>
      <sz val="8"/>
      <name val="Calibri"/>
      <family val="2"/>
      <charset val="129"/>
      <scheme val="minor"/>
    </font>
    <font>
      <sz val="12"/>
      <color theme="0"/>
      <name val="Calibri"/>
      <family val="2"/>
      <charset val="129"/>
      <scheme val="minor"/>
    </font>
    <font>
      <sz val="10"/>
      <name val="Arial"/>
      <family val="2"/>
    </font>
    <font>
      <sz val="10"/>
      <color theme="1"/>
      <name val="Arial"/>
      <family val="2"/>
    </font>
    <font>
      <b/>
      <sz val="10"/>
      <color rgb="FF0000FF"/>
      <name val="Arial"/>
      <family val="2"/>
    </font>
    <font>
      <sz val="10"/>
      <color theme="1"/>
      <name val="Calibri"/>
      <family val="2"/>
      <charset val="129"/>
      <scheme val="minor"/>
    </font>
    <font>
      <b/>
      <sz val="10"/>
      <color theme="1"/>
      <name val="Arial"/>
      <family val="2"/>
    </font>
    <font>
      <sz val="9"/>
      <name val="Calibri"/>
      <family val="3"/>
      <charset val="134"/>
      <scheme val="minor"/>
    </font>
    <font>
      <u/>
      <sz val="10"/>
      <color theme="1"/>
      <name val="Arial"/>
      <family val="2"/>
    </font>
    <font>
      <i/>
      <sz val="10"/>
      <color theme="1"/>
      <name val="Arial"/>
      <family val="2"/>
    </font>
    <font>
      <sz val="10"/>
      <color rgb="FF000000"/>
      <name val="Arial"/>
      <family val="2"/>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Font="1" applyAlignment="1">
      <alignment horizontal="center" vertical="center" wrapText="1"/>
    </xf>
    <xf numFmtId="0" fontId="4" fillId="0" borderId="1" xfId="0" applyFont="1" applyBorder="1" applyAlignment="1" applyProtection="1">
      <alignment horizontal="center" vertical="center" wrapText="1"/>
      <protection locked="0"/>
    </xf>
    <xf numFmtId="0" fontId="5" fillId="0" borderId="1" xfId="0" applyFont="1" applyBorder="1" applyAlignment="1">
      <alignment vertical="center" wrapText="1"/>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left" vertical="center" wrapText="1"/>
      <protection locked="0"/>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7" fillId="0" borderId="0" xfId="0" applyFont="1">
      <alignment vertical="center"/>
    </xf>
    <xf numFmtId="0" fontId="5" fillId="0" borderId="1" xfId="0"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wrapText="1"/>
    </xf>
    <xf numFmtId="0" fontId="1" fillId="2" borderId="1" xfId="0"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lignment vertical="center"/>
    </xf>
    <xf numFmtId="0" fontId="5" fillId="0" borderId="1" xfId="0" applyFont="1" applyFill="1" applyBorder="1" applyAlignment="1">
      <alignment horizontal="left" vertical="center"/>
    </xf>
    <xf numFmtId="0" fontId="4" fillId="0" borderId="1" xfId="0" applyFont="1" applyBorder="1" applyAlignment="1">
      <alignment horizontal="left" vertical="center" wrapText="1"/>
    </xf>
    <xf numFmtId="0" fontId="5" fillId="0" borderId="1" xfId="0" quotePrefix="1" applyFont="1" applyBorder="1" applyAlignment="1">
      <alignment horizontal="left" vertical="center" wrapText="1"/>
    </xf>
    <xf numFmtId="0" fontId="12" fillId="0" borderId="0" xfId="0" applyFont="1" applyAlignment="1">
      <alignment vertical="center" wrapText="1"/>
    </xf>
    <xf numFmtId="0" fontId="5" fillId="3" borderId="1" xfId="0" applyFont="1" applyFill="1" applyBorder="1" applyAlignment="1">
      <alignment horizontal="left" vertical="center"/>
    </xf>
    <xf numFmtId="0" fontId="5" fillId="4" borderId="1" xfId="0" applyFont="1" applyFill="1" applyBorder="1" applyAlignment="1">
      <alignment horizontal="left" vertical="center"/>
    </xf>
    <xf numFmtId="0" fontId="12" fillId="0" borderId="1" xfId="0" applyFont="1" applyBorder="1" applyAlignment="1">
      <alignment horizontal="left" vertical="center" wrapText="1"/>
    </xf>
  </cellXfs>
  <cellStyles count="1">
    <cellStyle name="Normal" xfId="0" builtinId="0"/>
  </cellStyles>
  <dxfs count="3">
    <dxf>
      <font>
        <b val="0"/>
        <i val="0"/>
        <u/>
        <color rgb="FF0070C0"/>
      </font>
    </dxf>
    <dxf>
      <font>
        <b val="0"/>
        <i val="0"/>
        <u/>
        <color rgb="FF0070C0"/>
      </font>
    </dxf>
    <dxf>
      <font>
        <b val="0"/>
        <i val="0"/>
        <u/>
        <color rgb="FF0070C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el-my.sharepoint.com/Youngbum/3gpp/RAN1/RAN%20WG1%20#102-e Aug 2020/Docs/TDoc_List_Meeting_RAN1#102-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row>
        <row r="4">
          <cell r="A4" t="str">
            <v>Work Plan</v>
          </cell>
        </row>
        <row r="5">
          <cell r="A5" t="str">
            <v>LS in</v>
          </cell>
        </row>
        <row r="6">
          <cell r="A6" t="str">
            <v>LS out</v>
          </cell>
        </row>
        <row r="7">
          <cell r="A7" t="str">
            <v>pCR</v>
          </cell>
        </row>
        <row r="8">
          <cell r="A8" t="str">
            <v>draftCR</v>
          </cell>
        </row>
        <row r="9">
          <cell r="A9" t="str">
            <v>CR</v>
          </cell>
        </row>
        <row r="10">
          <cell r="A10" t="str">
            <v>CR pack</v>
          </cell>
        </row>
        <row r="11">
          <cell r="A11" t="str">
            <v>ToR</v>
          </cell>
        </row>
        <row r="12">
          <cell r="A12" t="str">
            <v>WID new</v>
          </cell>
        </row>
        <row r="13">
          <cell r="A13" t="str">
            <v>WID revised</v>
          </cell>
        </row>
        <row r="14">
          <cell r="A14" t="str">
            <v>SID new</v>
          </cell>
        </row>
        <row r="15">
          <cell r="A15" t="str">
            <v>SID revised</v>
          </cell>
        </row>
        <row r="16">
          <cell r="A16" t="str">
            <v>WI status report</v>
          </cell>
        </row>
        <row r="17">
          <cell r="A17" t="str">
            <v>WI exception request</v>
          </cell>
        </row>
        <row r="18">
          <cell r="A18" t="str">
            <v>TS or TR cover</v>
          </cell>
        </row>
        <row r="19">
          <cell r="A19" t="str">
            <v>draft TS</v>
          </cell>
        </row>
        <row r="20">
          <cell r="A20" t="str">
            <v>draft TR</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3"/>
  <sheetViews>
    <sheetView tabSelected="1" topLeftCell="O1" zoomScale="90" zoomScaleNormal="90" workbookViewId="0">
      <selection activeCell="S1" sqref="S1"/>
    </sheetView>
  </sheetViews>
  <sheetFormatPr baseColWidth="10" defaultColWidth="9" defaultRowHeight="14" x14ac:dyDescent="0.2"/>
  <cols>
    <col min="1" max="1" width="7.5" style="8" bestFit="1" customWidth="1"/>
    <col min="2" max="2" width="12.5" style="11" bestFit="1" customWidth="1"/>
    <col min="3" max="3" width="30.5" style="8" customWidth="1"/>
    <col min="4" max="4" width="14" style="8" customWidth="1"/>
    <col min="5" max="5" width="15" style="10" bestFit="1" customWidth="1"/>
    <col min="6" max="6" width="15.83203125" style="8" customWidth="1"/>
    <col min="7" max="7" width="40.5" style="8" customWidth="1"/>
    <col min="8" max="8" width="40.5" style="11" customWidth="1"/>
    <col min="9" max="14" width="40.5" style="8" customWidth="1"/>
    <col min="15" max="15" width="40.6640625" style="8" customWidth="1"/>
    <col min="16" max="16" width="40.6640625" style="11" customWidth="1"/>
    <col min="17" max="23" width="40.5" style="8" customWidth="1"/>
    <col min="24" max="16384" width="9" style="8"/>
  </cols>
  <sheetData>
    <row r="1" spans="1:23" s="1" customFormat="1" ht="34" x14ac:dyDescent="0.2">
      <c r="A1" s="12" t="s">
        <v>0</v>
      </c>
      <c r="B1" s="12" t="s">
        <v>1</v>
      </c>
      <c r="C1" s="12" t="s">
        <v>2</v>
      </c>
      <c r="D1" s="12" t="s">
        <v>3</v>
      </c>
      <c r="E1" s="12" t="s">
        <v>4</v>
      </c>
      <c r="F1" s="12" t="s">
        <v>5</v>
      </c>
      <c r="G1" s="12" t="s">
        <v>6</v>
      </c>
      <c r="H1" s="12" t="s">
        <v>100</v>
      </c>
      <c r="I1" s="12" t="s">
        <v>123</v>
      </c>
      <c r="J1" s="12" t="s">
        <v>143</v>
      </c>
      <c r="K1" s="12" t="s">
        <v>177</v>
      </c>
      <c r="L1" s="12" t="s">
        <v>181</v>
      </c>
      <c r="M1" s="12" t="s">
        <v>194</v>
      </c>
      <c r="N1" s="12" t="s">
        <v>202</v>
      </c>
      <c r="O1" s="12" t="s">
        <v>213</v>
      </c>
      <c r="P1" s="12" t="s">
        <v>221</v>
      </c>
      <c r="Q1" s="12" t="s">
        <v>229</v>
      </c>
      <c r="R1" s="12" t="s">
        <v>244</v>
      </c>
      <c r="S1" s="12" t="s">
        <v>278</v>
      </c>
      <c r="T1" s="12" t="s">
        <v>7</v>
      </c>
      <c r="U1" s="12" t="s">
        <v>8</v>
      </c>
      <c r="V1" s="12" t="s">
        <v>9</v>
      </c>
      <c r="W1" s="12" t="s">
        <v>10</v>
      </c>
    </row>
    <row r="2" spans="1:23" ht="150" customHeight="1" x14ac:dyDescent="0.2">
      <c r="A2" s="2">
        <v>1</v>
      </c>
      <c r="B2" s="3" t="s">
        <v>79</v>
      </c>
      <c r="C2" s="4" t="s">
        <v>18</v>
      </c>
      <c r="D2" s="4" t="s">
        <v>19</v>
      </c>
      <c r="E2" s="4" t="s">
        <v>12</v>
      </c>
      <c r="F2" s="5" t="s">
        <v>98</v>
      </c>
      <c r="G2" s="6" t="s">
        <v>84</v>
      </c>
      <c r="H2" s="6" t="s">
        <v>101</v>
      </c>
      <c r="I2" s="9" t="s">
        <v>124</v>
      </c>
      <c r="J2" s="7" t="s">
        <v>144</v>
      </c>
      <c r="K2" s="7" t="s">
        <v>161</v>
      </c>
      <c r="L2" s="6" t="s">
        <v>101</v>
      </c>
      <c r="M2" s="6" t="s">
        <v>195</v>
      </c>
      <c r="N2" s="6" t="s">
        <v>203</v>
      </c>
      <c r="O2" s="9" t="s">
        <v>214</v>
      </c>
      <c r="P2" s="6" t="s">
        <v>222</v>
      </c>
      <c r="Q2" s="7" t="s">
        <v>230</v>
      </c>
      <c r="R2" s="6" t="s">
        <v>245</v>
      </c>
      <c r="S2" s="6" t="s">
        <v>261</v>
      </c>
      <c r="T2" s="6"/>
      <c r="U2" s="6"/>
      <c r="V2" s="6"/>
      <c r="W2" s="6"/>
    </row>
    <row r="3" spans="1:23" ht="150" customHeight="1" x14ac:dyDescent="0.2">
      <c r="A3" s="2">
        <v>2</v>
      </c>
      <c r="B3" s="3" t="s">
        <v>20</v>
      </c>
      <c r="C3" s="4" t="s">
        <v>21</v>
      </c>
      <c r="D3" s="4" t="s">
        <v>22</v>
      </c>
      <c r="E3" s="4" t="s">
        <v>80</v>
      </c>
      <c r="F3" s="5" t="s">
        <v>14</v>
      </c>
      <c r="G3" s="9" t="s">
        <v>83</v>
      </c>
      <c r="H3" s="6" t="s">
        <v>121</v>
      </c>
      <c r="I3" s="9" t="s">
        <v>125</v>
      </c>
      <c r="J3" s="6" t="s">
        <v>145</v>
      </c>
      <c r="K3" s="6" t="s">
        <v>162</v>
      </c>
      <c r="L3" s="6" t="s">
        <v>182</v>
      </c>
      <c r="M3" s="16" t="s">
        <v>196</v>
      </c>
      <c r="N3" s="7" t="s">
        <v>204</v>
      </c>
      <c r="O3" s="6" t="s">
        <v>215</v>
      </c>
      <c r="P3" s="6" t="s">
        <v>223</v>
      </c>
      <c r="Q3" s="6" t="s">
        <v>231</v>
      </c>
      <c r="R3" s="6" t="s">
        <v>246</v>
      </c>
      <c r="S3" s="7" t="s">
        <v>262</v>
      </c>
      <c r="T3" s="7"/>
      <c r="U3" s="7"/>
      <c r="V3" s="7"/>
      <c r="W3" s="7"/>
    </row>
    <row r="4" spans="1:23" ht="150" customHeight="1" x14ac:dyDescent="0.2">
      <c r="A4" s="2">
        <v>3</v>
      </c>
      <c r="B4" s="3" t="s">
        <v>180</v>
      </c>
      <c r="C4" s="4" t="s">
        <v>13</v>
      </c>
      <c r="D4" s="4" t="s">
        <v>99</v>
      </c>
      <c r="E4" s="4" t="s">
        <v>87</v>
      </c>
      <c r="F4" s="5" t="s">
        <v>15</v>
      </c>
      <c r="G4" s="9" t="s">
        <v>86</v>
      </c>
      <c r="H4" s="6" t="s">
        <v>101</v>
      </c>
      <c r="I4" s="9" t="s">
        <v>126</v>
      </c>
      <c r="J4" s="6" t="s">
        <v>146</v>
      </c>
      <c r="K4" s="6" t="s">
        <v>179</v>
      </c>
      <c r="L4" s="7" t="s">
        <v>183</v>
      </c>
      <c r="M4" s="6" t="s">
        <v>195</v>
      </c>
      <c r="N4" s="7" t="s">
        <v>203</v>
      </c>
      <c r="O4" s="9" t="s">
        <v>214</v>
      </c>
      <c r="P4" s="6" t="s">
        <v>222</v>
      </c>
      <c r="Q4" s="18" t="s">
        <v>230</v>
      </c>
      <c r="R4" s="6" t="s">
        <v>247</v>
      </c>
      <c r="S4" s="7" t="s">
        <v>263</v>
      </c>
      <c r="T4" s="7"/>
      <c r="U4" s="7"/>
      <c r="V4" s="7"/>
      <c r="W4" s="7"/>
    </row>
    <row r="5" spans="1:23" ht="150" customHeight="1" x14ac:dyDescent="0.2">
      <c r="A5" s="2">
        <v>4</v>
      </c>
      <c r="B5" s="3" t="s">
        <v>23</v>
      </c>
      <c r="C5" s="4" t="s">
        <v>24</v>
      </c>
      <c r="D5" s="4" t="s">
        <v>16</v>
      </c>
      <c r="E5" s="4" t="s">
        <v>87</v>
      </c>
      <c r="F5" s="5" t="s">
        <v>11</v>
      </c>
      <c r="G5" s="9" t="s">
        <v>86</v>
      </c>
      <c r="H5" s="9" t="s">
        <v>106</v>
      </c>
      <c r="I5" s="9" t="s">
        <v>124</v>
      </c>
      <c r="J5" s="9" t="s">
        <v>147</v>
      </c>
      <c r="K5" s="7" t="s">
        <v>163</v>
      </c>
      <c r="L5" s="9" t="s">
        <v>184</v>
      </c>
      <c r="M5" s="7" t="s">
        <v>120</v>
      </c>
      <c r="N5" s="7" t="s">
        <v>205</v>
      </c>
      <c r="O5" s="9" t="s">
        <v>216</v>
      </c>
      <c r="P5" s="9"/>
      <c r="Q5" s="18" t="s">
        <v>230</v>
      </c>
      <c r="R5" s="7" t="s">
        <v>248</v>
      </c>
      <c r="S5" s="7" t="s">
        <v>261</v>
      </c>
      <c r="T5" s="7"/>
      <c r="U5" s="7"/>
      <c r="V5" s="7"/>
      <c r="W5" s="7"/>
    </row>
    <row r="6" spans="1:23" ht="150" customHeight="1" x14ac:dyDescent="0.2">
      <c r="A6" s="2">
        <v>5</v>
      </c>
      <c r="B6" s="3" t="s">
        <v>25</v>
      </c>
      <c r="C6" s="4" t="s">
        <v>26</v>
      </c>
      <c r="D6" s="4" t="s">
        <v>27</v>
      </c>
      <c r="E6" s="4" t="s">
        <v>80</v>
      </c>
      <c r="F6" s="5" t="s">
        <v>28</v>
      </c>
      <c r="G6" s="6" t="s">
        <v>81</v>
      </c>
      <c r="H6" s="9" t="s">
        <v>109</v>
      </c>
      <c r="I6" s="9" t="s">
        <v>127</v>
      </c>
      <c r="J6" s="6" t="s">
        <v>148</v>
      </c>
      <c r="K6" s="6" t="s">
        <v>164</v>
      </c>
      <c r="L6" s="9" t="s">
        <v>119</v>
      </c>
      <c r="M6" s="7"/>
      <c r="N6" s="7" t="s">
        <v>205</v>
      </c>
      <c r="O6" s="6" t="s">
        <v>217</v>
      </c>
      <c r="P6" s="9" t="s">
        <v>224</v>
      </c>
      <c r="Q6" s="6" t="s">
        <v>232</v>
      </c>
      <c r="R6" s="6" t="s">
        <v>249</v>
      </c>
      <c r="S6" s="6" t="s">
        <v>264</v>
      </c>
      <c r="T6" s="7"/>
      <c r="U6" s="7"/>
      <c r="V6" s="7"/>
      <c r="W6" s="7"/>
    </row>
    <row r="7" spans="1:23" ht="150" customHeight="1" x14ac:dyDescent="0.2">
      <c r="A7" s="2">
        <v>6</v>
      </c>
      <c r="B7" s="3" t="s">
        <v>29</v>
      </c>
      <c r="C7" s="4" t="s">
        <v>30</v>
      </c>
      <c r="D7" s="4" t="s">
        <v>27</v>
      </c>
      <c r="E7" s="4" t="s">
        <v>58</v>
      </c>
      <c r="F7" s="5" t="s">
        <v>28</v>
      </c>
      <c r="G7" s="6" t="s">
        <v>85</v>
      </c>
      <c r="H7" s="9" t="s">
        <v>122</v>
      </c>
      <c r="I7" s="9" t="s">
        <v>141</v>
      </c>
      <c r="J7" s="7" t="s">
        <v>144</v>
      </c>
      <c r="K7" s="7" t="s">
        <v>165</v>
      </c>
      <c r="L7" s="6" t="s">
        <v>101</v>
      </c>
      <c r="M7" s="6" t="s">
        <v>195</v>
      </c>
      <c r="N7" s="6" t="s">
        <v>206</v>
      </c>
      <c r="O7" s="9" t="s">
        <v>214</v>
      </c>
      <c r="P7" s="9" t="s">
        <v>225</v>
      </c>
      <c r="Q7" s="19" t="s">
        <v>230</v>
      </c>
      <c r="R7" s="7" t="s">
        <v>250</v>
      </c>
      <c r="S7" s="6" t="s">
        <v>265</v>
      </c>
      <c r="T7" s="6"/>
      <c r="U7" s="6"/>
      <c r="V7" s="6"/>
      <c r="W7" s="6"/>
    </row>
    <row r="8" spans="1:23" ht="150" customHeight="1" x14ac:dyDescent="0.2">
      <c r="A8" s="2">
        <v>7</v>
      </c>
      <c r="B8" s="3" t="s">
        <v>32</v>
      </c>
      <c r="C8" s="4" t="s">
        <v>31</v>
      </c>
      <c r="D8" s="4" t="s">
        <v>27</v>
      </c>
      <c r="E8" s="4" t="s">
        <v>58</v>
      </c>
      <c r="F8" s="5" t="s">
        <v>28</v>
      </c>
      <c r="G8" s="6" t="s">
        <v>83</v>
      </c>
      <c r="H8" s="9" t="s">
        <v>108</v>
      </c>
      <c r="I8" s="9" t="s">
        <v>128</v>
      </c>
      <c r="J8" s="6" t="s">
        <v>148</v>
      </c>
      <c r="K8" s="6" t="s">
        <v>166</v>
      </c>
      <c r="L8" s="9" t="s">
        <v>119</v>
      </c>
      <c r="M8" s="7"/>
      <c r="N8" s="7" t="s">
        <v>207</v>
      </c>
      <c r="O8" s="6" t="s">
        <v>218</v>
      </c>
      <c r="P8" s="9" t="s">
        <v>226</v>
      </c>
      <c r="Q8" s="7" t="s">
        <v>233</v>
      </c>
      <c r="R8" s="6" t="s">
        <v>251</v>
      </c>
      <c r="S8" s="7" t="s">
        <v>266</v>
      </c>
      <c r="T8" s="7"/>
      <c r="U8" s="7"/>
      <c r="V8" s="7"/>
      <c r="W8" s="7"/>
    </row>
    <row r="9" spans="1:23" ht="150" customHeight="1" x14ac:dyDescent="0.2">
      <c r="A9" s="2">
        <v>8</v>
      </c>
      <c r="B9" s="3" t="s">
        <v>33</v>
      </c>
      <c r="C9" s="4" t="s">
        <v>34</v>
      </c>
      <c r="D9" s="4" t="s">
        <v>27</v>
      </c>
      <c r="E9" s="4" t="s">
        <v>58</v>
      </c>
      <c r="F9" s="5" t="s">
        <v>28</v>
      </c>
      <c r="G9" s="6" t="s">
        <v>83</v>
      </c>
      <c r="H9" s="9" t="s">
        <v>119</v>
      </c>
      <c r="I9" s="9" t="s">
        <v>129</v>
      </c>
      <c r="J9" s="9" t="s">
        <v>149</v>
      </c>
      <c r="K9" s="15" t="s">
        <v>167</v>
      </c>
      <c r="L9" s="9" t="s">
        <v>185</v>
      </c>
      <c r="M9" s="6"/>
      <c r="N9" s="7" t="s">
        <v>208</v>
      </c>
      <c r="O9" s="6" t="s">
        <v>219</v>
      </c>
      <c r="P9" s="9"/>
      <c r="Q9" s="7" t="s">
        <v>234</v>
      </c>
      <c r="R9" s="7" t="s">
        <v>250</v>
      </c>
      <c r="S9" s="6" t="s">
        <v>267</v>
      </c>
      <c r="T9" s="7"/>
      <c r="U9" s="7"/>
      <c r="V9" s="7"/>
      <c r="W9" s="7"/>
    </row>
    <row r="10" spans="1:23" ht="150" customHeight="1" x14ac:dyDescent="0.2">
      <c r="A10" s="2">
        <v>9</v>
      </c>
      <c r="B10" s="3" t="s">
        <v>36</v>
      </c>
      <c r="C10" s="4" t="s">
        <v>35</v>
      </c>
      <c r="D10" s="4" t="s">
        <v>27</v>
      </c>
      <c r="E10" s="4" t="s">
        <v>58</v>
      </c>
      <c r="F10" s="5" t="s">
        <v>28</v>
      </c>
      <c r="G10" s="9" t="s">
        <v>92</v>
      </c>
      <c r="H10" s="6" t="s">
        <v>116</v>
      </c>
      <c r="I10" s="9" t="s">
        <v>130</v>
      </c>
      <c r="J10" s="7" t="s">
        <v>150</v>
      </c>
      <c r="K10" s="7" t="s">
        <v>168</v>
      </c>
      <c r="L10" s="7"/>
      <c r="M10" s="6"/>
      <c r="N10" s="6" t="s">
        <v>206</v>
      </c>
      <c r="O10" s="9" t="s">
        <v>214</v>
      </c>
      <c r="P10" s="6"/>
      <c r="Q10" s="7" t="s">
        <v>235</v>
      </c>
      <c r="R10" s="7" t="s">
        <v>252</v>
      </c>
      <c r="S10" s="6" t="s">
        <v>268</v>
      </c>
      <c r="T10" s="6"/>
      <c r="U10" s="6"/>
      <c r="V10" s="6"/>
      <c r="W10" s="6"/>
    </row>
    <row r="11" spans="1:23" ht="150" customHeight="1" x14ac:dyDescent="0.2">
      <c r="A11" s="2">
        <v>10</v>
      </c>
      <c r="B11" s="3" t="s">
        <v>38</v>
      </c>
      <c r="C11" s="4" t="s">
        <v>39</v>
      </c>
      <c r="D11" s="4" t="s">
        <v>37</v>
      </c>
      <c r="E11" s="4" t="s">
        <v>58</v>
      </c>
      <c r="F11" s="5" t="s">
        <v>28</v>
      </c>
      <c r="G11" s="9" t="s">
        <v>86</v>
      </c>
      <c r="H11" s="6" t="s">
        <v>117</v>
      </c>
      <c r="I11" s="9" t="s">
        <v>131</v>
      </c>
      <c r="J11" s="6" t="s">
        <v>151</v>
      </c>
      <c r="K11" s="7" t="s">
        <v>163</v>
      </c>
      <c r="L11" s="6" t="s">
        <v>186</v>
      </c>
      <c r="M11" s="6"/>
      <c r="N11" s="6" t="s">
        <v>205</v>
      </c>
      <c r="O11" s="6" t="s">
        <v>220</v>
      </c>
      <c r="P11" s="6" t="s">
        <v>222</v>
      </c>
      <c r="Q11" s="7" t="s">
        <v>236</v>
      </c>
      <c r="R11" s="7" t="s">
        <v>248</v>
      </c>
      <c r="S11" s="6" t="s">
        <v>261</v>
      </c>
      <c r="T11" s="6"/>
      <c r="U11" s="6"/>
      <c r="V11" s="6"/>
      <c r="W11" s="6"/>
    </row>
    <row r="12" spans="1:23" ht="150" customHeight="1" x14ac:dyDescent="0.2">
      <c r="A12" s="2">
        <v>11</v>
      </c>
      <c r="B12" s="3" t="s">
        <v>41</v>
      </c>
      <c r="C12" s="4" t="s">
        <v>40</v>
      </c>
      <c r="D12" s="4" t="s">
        <v>37</v>
      </c>
      <c r="E12" s="4" t="s">
        <v>58</v>
      </c>
      <c r="F12" s="5" t="s">
        <v>28</v>
      </c>
      <c r="G12" s="6" t="s">
        <v>83</v>
      </c>
      <c r="H12" s="6" t="s">
        <v>118</v>
      </c>
      <c r="I12" s="9" t="s">
        <v>132</v>
      </c>
      <c r="J12" s="6" t="s">
        <v>148</v>
      </c>
      <c r="K12" s="6" t="s">
        <v>169</v>
      </c>
      <c r="L12" s="6" t="s">
        <v>187</v>
      </c>
      <c r="M12" s="6"/>
      <c r="N12" s="6" t="s">
        <v>205</v>
      </c>
      <c r="O12" s="6" t="s">
        <v>220</v>
      </c>
      <c r="P12" s="6"/>
      <c r="Q12" s="20" t="s">
        <v>233</v>
      </c>
      <c r="R12" s="7" t="s">
        <v>253</v>
      </c>
      <c r="S12" s="6" t="s">
        <v>261</v>
      </c>
      <c r="T12" s="6"/>
      <c r="U12" s="6"/>
      <c r="V12" s="6"/>
      <c r="W12" s="6"/>
    </row>
    <row r="13" spans="1:23" ht="150" customHeight="1" x14ac:dyDescent="0.2">
      <c r="A13" s="2">
        <v>12</v>
      </c>
      <c r="B13" s="3" t="s">
        <v>42</v>
      </c>
      <c r="C13" s="4" t="s">
        <v>43</v>
      </c>
      <c r="D13" s="4" t="s">
        <v>44</v>
      </c>
      <c r="E13" s="4" t="s">
        <v>58</v>
      </c>
      <c r="F13" s="5" t="s">
        <v>15</v>
      </c>
      <c r="G13" s="9" t="s">
        <v>86</v>
      </c>
      <c r="H13" s="6" t="s">
        <v>110</v>
      </c>
      <c r="I13" s="9" t="s">
        <v>124</v>
      </c>
      <c r="J13" s="7" t="s">
        <v>152</v>
      </c>
      <c r="K13" s="15" t="s">
        <v>165</v>
      </c>
      <c r="L13" s="7"/>
      <c r="M13" s="17" t="s">
        <v>197</v>
      </c>
      <c r="N13" s="7" t="s">
        <v>206</v>
      </c>
      <c r="O13" s="9" t="s">
        <v>214</v>
      </c>
      <c r="P13" s="6" t="s">
        <v>222</v>
      </c>
      <c r="Q13" s="7" t="s">
        <v>237</v>
      </c>
      <c r="R13" s="7" t="s">
        <v>237</v>
      </c>
      <c r="S13" s="6" t="s">
        <v>261</v>
      </c>
      <c r="T13" s="6"/>
      <c r="U13" s="7"/>
      <c r="V13" s="6"/>
      <c r="W13" s="6"/>
    </row>
    <row r="14" spans="1:23" ht="150" customHeight="1" x14ac:dyDescent="0.2">
      <c r="A14" s="2">
        <v>13</v>
      </c>
      <c r="B14" s="3" t="s">
        <v>45</v>
      </c>
      <c r="C14" s="4" t="s">
        <v>46</v>
      </c>
      <c r="D14" s="4" t="s">
        <v>47</v>
      </c>
      <c r="E14" s="4" t="s">
        <v>58</v>
      </c>
      <c r="F14" s="5" t="s">
        <v>15</v>
      </c>
      <c r="G14" s="9" t="s">
        <v>86</v>
      </c>
      <c r="H14" s="9" t="s">
        <v>111</v>
      </c>
      <c r="I14" s="9" t="s">
        <v>133</v>
      </c>
      <c r="J14" s="7" t="s">
        <v>144</v>
      </c>
      <c r="K14" s="15" t="s">
        <v>165</v>
      </c>
      <c r="L14" s="15"/>
      <c r="M14" s="6" t="s">
        <v>198</v>
      </c>
      <c r="N14" s="7" t="s">
        <v>206</v>
      </c>
      <c r="O14" s="9" t="s">
        <v>214</v>
      </c>
      <c r="P14" s="9" t="s">
        <v>224</v>
      </c>
      <c r="Q14" s="21" t="s">
        <v>230</v>
      </c>
      <c r="R14" s="7" t="s">
        <v>248</v>
      </c>
      <c r="S14" s="6" t="s">
        <v>269</v>
      </c>
      <c r="T14" s="6"/>
      <c r="U14" s="7"/>
      <c r="V14" s="6"/>
      <c r="W14" s="6"/>
    </row>
    <row r="15" spans="1:23" ht="150" customHeight="1" x14ac:dyDescent="0.2">
      <c r="A15" s="2">
        <v>14</v>
      </c>
      <c r="B15" s="3" t="s">
        <v>48</v>
      </c>
      <c r="C15" s="4" t="s">
        <v>49</v>
      </c>
      <c r="D15" s="4" t="s">
        <v>50</v>
      </c>
      <c r="E15" s="4" t="s">
        <v>58</v>
      </c>
      <c r="F15" s="5" t="s">
        <v>28</v>
      </c>
      <c r="G15" s="6" t="s">
        <v>82</v>
      </c>
      <c r="H15" s="6" t="s">
        <v>112</v>
      </c>
      <c r="I15" s="9" t="s">
        <v>134</v>
      </c>
      <c r="J15" s="6" t="s">
        <v>153</v>
      </c>
      <c r="K15" s="7" t="s">
        <v>170</v>
      </c>
      <c r="L15" s="7" t="s">
        <v>188</v>
      </c>
      <c r="M15" s="7"/>
      <c r="N15" s="7" t="s">
        <v>205</v>
      </c>
      <c r="O15" s="7" t="s">
        <v>170</v>
      </c>
      <c r="P15" s="6" t="s">
        <v>222</v>
      </c>
      <c r="Q15" s="6" t="s">
        <v>238</v>
      </c>
      <c r="R15" s="7" t="s">
        <v>205</v>
      </c>
      <c r="S15" s="7" t="s">
        <v>270</v>
      </c>
      <c r="T15" s="7"/>
      <c r="U15" s="7"/>
      <c r="V15" s="7"/>
      <c r="W15" s="7"/>
    </row>
    <row r="16" spans="1:23" ht="150" customHeight="1" x14ac:dyDescent="0.2">
      <c r="A16" s="2">
        <v>15</v>
      </c>
      <c r="B16" s="3" t="s">
        <v>52</v>
      </c>
      <c r="C16" s="4" t="s">
        <v>51</v>
      </c>
      <c r="D16" s="4" t="s">
        <v>53</v>
      </c>
      <c r="E16" s="4" t="s">
        <v>58</v>
      </c>
      <c r="F16" s="5" t="s">
        <v>28</v>
      </c>
      <c r="G16" s="6" t="s">
        <v>82</v>
      </c>
      <c r="H16" s="6" t="s">
        <v>113</v>
      </c>
      <c r="I16" s="9" t="s">
        <v>135</v>
      </c>
      <c r="J16" s="6" t="s">
        <v>154</v>
      </c>
      <c r="K16" s="6" t="s">
        <v>171</v>
      </c>
      <c r="L16" s="7"/>
      <c r="M16" s="7"/>
      <c r="N16" s="6" t="s">
        <v>209</v>
      </c>
      <c r="O16" s="6" t="s">
        <v>220</v>
      </c>
      <c r="P16" s="6" t="s">
        <v>222</v>
      </c>
      <c r="Q16" s="6" t="s">
        <v>239</v>
      </c>
      <c r="R16" s="7" t="s">
        <v>120</v>
      </c>
      <c r="S16" s="6" t="s">
        <v>271</v>
      </c>
      <c r="T16" s="7"/>
      <c r="U16" s="7"/>
      <c r="V16" s="7"/>
      <c r="W16" s="7"/>
    </row>
    <row r="17" spans="1:23" ht="150" customHeight="1" x14ac:dyDescent="0.2">
      <c r="A17" s="2">
        <v>16</v>
      </c>
      <c r="B17" s="3" t="s">
        <v>54</v>
      </c>
      <c r="C17" s="4" t="s">
        <v>55</v>
      </c>
      <c r="D17" s="4" t="s">
        <v>47</v>
      </c>
      <c r="E17" s="4" t="s">
        <v>58</v>
      </c>
      <c r="F17" s="5" t="s">
        <v>28</v>
      </c>
      <c r="G17" s="6" t="s">
        <v>82</v>
      </c>
      <c r="H17" s="6" t="s">
        <v>119</v>
      </c>
      <c r="I17" s="9" t="s">
        <v>142</v>
      </c>
      <c r="J17" s="6" t="s">
        <v>155</v>
      </c>
      <c r="K17" s="6" t="s">
        <v>172</v>
      </c>
      <c r="L17" s="7"/>
      <c r="M17" s="6" t="s">
        <v>199</v>
      </c>
      <c r="N17" s="7" t="s">
        <v>208</v>
      </c>
      <c r="O17" s="7" t="s">
        <v>170</v>
      </c>
      <c r="P17" s="6"/>
      <c r="Q17" s="7" t="s">
        <v>240</v>
      </c>
      <c r="R17" s="6" t="s">
        <v>254</v>
      </c>
      <c r="S17" s="6" t="s">
        <v>272</v>
      </c>
      <c r="T17" s="7"/>
      <c r="U17" s="7"/>
      <c r="V17" s="7"/>
      <c r="W17" s="7"/>
    </row>
    <row r="18" spans="1:23" ht="150" customHeight="1" x14ac:dyDescent="0.2">
      <c r="A18" s="2">
        <v>17</v>
      </c>
      <c r="B18" s="3" t="s">
        <v>57</v>
      </c>
      <c r="C18" s="4" t="s">
        <v>56</v>
      </c>
      <c r="D18" s="4" t="s">
        <v>47</v>
      </c>
      <c r="E18" s="4" t="s">
        <v>58</v>
      </c>
      <c r="F18" s="5" t="s">
        <v>28</v>
      </c>
      <c r="G18" s="9" t="s">
        <v>93</v>
      </c>
      <c r="H18" s="6" t="s">
        <v>120</v>
      </c>
      <c r="I18" s="9" t="s">
        <v>136</v>
      </c>
      <c r="J18" s="6" t="s">
        <v>152</v>
      </c>
      <c r="K18" s="6" t="s">
        <v>173</v>
      </c>
      <c r="L18" s="6" t="s">
        <v>189</v>
      </c>
      <c r="M18" s="6" t="s">
        <v>200</v>
      </c>
      <c r="N18" s="6" t="s">
        <v>208</v>
      </c>
      <c r="O18" s="7" t="s">
        <v>170</v>
      </c>
      <c r="P18" s="6"/>
      <c r="Q18" s="7" t="s">
        <v>235</v>
      </c>
      <c r="R18" s="7" t="s">
        <v>120</v>
      </c>
      <c r="S18" s="7" t="s">
        <v>263</v>
      </c>
      <c r="T18" s="6"/>
      <c r="U18" s="6"/>
      <c r="V18" s="6"/>
      <c r="W18" s="6"/>
    </row>
    <row r="19" spans="1:23" ht="150" customHeight="1" x14ac:dyDescent="0.2">
      <c r="A19" s="2">
        <v>18</v>
      </c>
      <c r="B19" s="3" t="s">
        <v>94</v>
      </c>
      <c r="C19" s="4" t="s">
        <v>59</v>
      </c>
      <c r="D19" s="4" t="s">
        <v>37</v>
      </c>
      <c r="E19" s="4" t="s">
        <v>58</v>
      </c>
      <c r="F19" s="5" t="s">
        <v>95</v>
      </c>
      <c r="G19" s="6" t="s">
        <v>83</v>
      </c>
      <c r="H19" s="6" t="s">
        <v>119</v>
      </c>
      <c r="I19" s="9" t="s">
        <v>137</v>
      </c>
      <c r="J19" s="6" t="s">
        <v>156</v>
      </c>
      <c r="K19" s="7" t="s">
        <v>174</v>
      </c>
      <c r="L19" s="6" t="s">
        <v>190</v>
      </c>
      <c r="M19" s="6" t="s">
        <v>119</v>
      </c>
      <c r="N19" s="7" t="s">
        <v>208</v>
      </c>
      <c r="O19" s="15" t="s">
        <v>212</v>
      </c>
      <c r="P19" s="6"/>
      <c r="Q19" s="7"/>
      <c r="R19" s="7" t="s">
        <v>119</v>
      </c>
      <c r="S19" s="6" t="s">
        <v>273</v>
      </c>
      <c r="T19" s="7"/>
      <c r="U19" s="7"/>
      <c r="V19" s="7"/>
      <c r="W19" s="7"/>
    </row>
    <row r="20" spans="1:23" ht="150" customHeight="1" x14ac:dyDescent="0.2">
      <c r="A20" s="2">
        <v>19</v>
      </c>
      <c r="B20" s="3" t="s">
        <v>61</v>
      </c>
      <c r="C20" s="4" t="s">
        <v>60</v>
      </c>
      <c r="D20" s="4" t="s">
        <v>62</v>
      </c>
      <c r="E20" s="4" t="s">
        <v>87</v>
      </c>
      <c r="F20" s="5" t="s">
        <v>28</v>
      </c>
      <c r="G20" s="9" t="s">
        <v>86</v>
      </c>
      <c r="H20" s="6" t="s">
        <v>108</v>
      </c>
      <c r="I20" s="9" t="s">
        <v>126</v>
      </c>
      <c r="J20" s="6" t="s">
        <v>157</v>
      </c>
      <c r="K20" s="7" t="s">
        <v>165</v>
      </c>
      <c r="L20" s="7"/>
      <c r="M20" s="6"/>
      <c r="N20" s="7" t="s">
        <v>208</v>
      </c>
      <c r="O20" s="7" t="s">
        <v>170</v>
      </c>
      <c r="P20" s="6"/>
      <c r="Q20" s="7" t="s">
        <v>233</v>
      </c>
      <c r="R20" s="6" t="s">
        <v>255</v>
      </c>
      <c r="S20" s="6" t="s">
        <v>274</v>
      </c>
      <c r="T20" s="7"/>
      <c r="U20" s="7"/>
      <c r="V20" s="7"/>
      <c r="W20" s="7"/>
    </row>
    <row r="21" spans="1:23" ht="150" customHeight="1" x14ac:dyDescent="0.2">
      <c r="A21" s="2">
        <v>20</v>
      </c>
      <c r="B21" s="3" t="s">
        <v>63</v>
      </c>
      <c r="C21" s="4" t="s">
        <v>64</v>
      </c>
      <c r="D21" s="4" t="s">
        <v>65</v>
      </c>
      <c r="E21" s="4" t="s">
        <v>58</v>
      </c>
      <c r="F21" s="5" t="s">
        <v>15</v>
      </c>
      <c r="G21" s="9" t="s">
        <v>97</v>
      </c>
      <c r="H21" s="6" t="s">
        <v>107</v>
      </c>
      <c r="I21" s="9" t="s">
        <v>126</v>
      </c>
      <c r="J21" s="7" t="s">
        <v>152</v>
      </c>
      <c r="K21" s="7" t="s">
        <v>165</v>
      </c>
      <c r="L21" s="7"/>
      <c r="M21" s="7" t="s">
        <v>120</v>
      </c>
      <c r="N21" s="7" t="s">
        <v>206</v>
      </c>
      <c r="O21" s="7" t="s">
        <v>170</v>
      </c>
      <c r="P21" s="6" t="s">
        <v>222</v>
      </c>
      <c r="Q21" s="7" t="s">
        <v>230</v>
      </c>
      <c r="R21" s="7" t="s">
        <v>248</v>
      </c>
      <c r="S21" s="6" t="s">
        <v>275</v>
      </c>
      <c r="T21" s="7"/>
      <c r="U21" s="7"/>
      <c r="V21" s="7"/>
      <c r="W21" s="7"/>
    </row>
    <row r="22" spans="1:23" ht="150" customHeight="1" x14ac:dyDescent="0.2">
      <c r="A22" s="2">
        <v>21</v>
      </c>
      <c r="B22" s="3" t="s">
        <v>67</v>
      </c>
      <c r="C22" s="4" t="s">
        <v>66</v>
      </c>
      <c r="D22" s="4" t="s">
        <v>68</v>
      </c>
      <c r="E22" s="4" t="s">
        <v>58</v>
      </c>
      <c r="F22" s="5" t="s">
        <v>15</v>
      </c>
      <c r="G22" s="9" t="s">
        <v>86</v>
      </c>
      <c r="H22" s="9" t="s">
        <v>114</v>
      </c>
      <c r="I22" s="9" t="s">
        <v>138</v>
      </c>
      <c r="J22" s="7" t="s">
        <v>152</v>
      </c>
      <c r="K22" s="9" t="s">
        <v>178</v>
      </c>
      <c r="L22" s="7" t="s">
        <v>191</v>
      </c>
      <c r="M22" s="6"/>
      <c r="N22" s="6" t="s">
        <v>210</v>
      </c>
      <c r="O22" s="6" t="s">
        <v>220</v>
      </c>
      <c r="P22" s="6"/>
      <c r="Q22" s="6" t="s">
        <v>241</v>
      </c>
      <c r="R22" s="6" t="s">
        <v>256</v>
      </c>
      <c r="S22" s="7" t="s">
        <v>263</v>
      </c>
      <c r="T22" s="6"/>
      <c r="U22" s="6"/>
      <c r="V22" s="6"/>
      <c r="W22" s="6"/>
    </row>
    <row r="23" spans="1:23" ht="150" customHeight="1" x14ac:dyDescent="0.2">
      <c r="A23" s="2">
        <v>22</v>
      </c>
      <c r="B23" s="3" t="s">
        <v>69</v>
      </c>
      <c r="C23" s="4" t="s">
        <v>17</v>
      </c>
      <c r="D23" s="4" t="s">
        <v>68</v>
      </c>
      <c r="E23" s="4" t="s">
        <v>87</v>
      </c>
      <c r="F23" s="5" t="s">
        <v>15</v>
      </c>
      <c r="G23" s="9" t="s">
        <v>86</v>
      </c>
      <c r="H23" s="6" t="s">
        <v>115</v>
      </c>
      <c r="I23" s="9" t="s">
        <v>139</v>
      </c>
      <c r="J23" s="6" t="s">
        <v>158</v>
      </c>
      <c r="K23" s="9" t="s">
        <v>175</v>
      </c>
      <c r="L23" s="7"/>
      <c r="M23" s="7" t="s">
        <v>120</v>
      </c>
      <c r="N23" s="7" t="s">
        <v>210</v>
      </c>
      <c r="O23" s="9" t="s">
        <v>214</v>
      </c>
      <c r="P23" s="6"/>
      <c r="Q23" s="7" t="s">
        <v>235</v>
      </c>
      <c r="R23" s="7" t="s">
        <v>120</v>
      </c>
      <c r="S23" s="7" t="s">
        <v>263</v>
      </c>
      <c r="T23" s="7"/>
      <c r="U23" s="7"/>
      <c r="V23" s="7"/>
      <c r="W23" s="7"/>
    </row>
    <row r="24" spans="1:23" ht="150" customHeight="1" x14ac:dyDescent="0.2">
      <c r="A24" s="2">
        <v>23</v>
      </c>
      <c r="B24" s="3" t="s">
        <v>70</v>
      </c>
      <c r="C24" s="4" t="s">
        <v>71</v>
      </c>
      <c r="D24" s="4" t="s">
        <v>68</v>
      </c>
      <c r="E24" s="4" t="s">
        <v>80</v>
      </c>
      <c r="F24" s="5" t="s">
        <v>15</v>
      </c>
      <c r="G24" s="9" t="s">
        <v>104</v>
      </c>
      <c r="H24" s="6" t="s">
        <v>105</v>
      </c>
      <c r="I24" s="9" t="s">
        <v>126</v>
      </c>
      <c r="J24" s="7" t="s">
        <v>152</v>
      </c>
      <c r="K24" s="7" t="s">
        <v>165</v>
      </c>
      <c r="L24" s="7"/>
      <c r="M24" s="7"/>
      <c r="N24" s="7" t="s">
        <v>210</v>
      </c>
      <c r="O24" s="9" t="s">
        <v>214</v>
      </c>
      <c r="P24" s="6" t="s">
        <v>227</v>
      </c>
      <c r="Q24" s="7" t="s">
        <v>230</v>
      </c>
      <c r="R24" s="6" t="s">
        <v>257</v>
      </c>
      <c r="S24" s="6" t="s">
        <v>261</v>
      </c>
      <c r="T24" s="7"/>
      <c r="U24" s="7"/>
      <c r="V24" s="7"/>
      <c r="W24" s="7"/>
    </row>
    <row r="25" spans="1:23" ht="150" customHeight="1" x14ac:dyDescent="0.2">
      <c r="A25" s="2">
        <v>24</v>
      </c>
      <c r="B25" s="3" t="s">
        <v>73</v>
      </c>
      <c r="C25" s="4" t="s">
        <v>72</v>
      </c>
      <c r="D25" s="4" t="s">
        <v>74</v>
      </c>
      <c r="E25" s="4" t="s">
        <v>58</v>
      </c>
      <c r="F25" s="5" t="s">
        <v>28</v>
      </c>
      <c r="G25" s="9" t="s">
        <v>96</v>
      </c>
      <c r="H25" s="6" t="s">
        <v>101</v>
      </c>
      <c r="I25" s="9" t="s">
        <v>140</v>
      </c>
      <c r="J25" s="7" t="s">
        <v>152</v>
      </c>
      <c r="K25" s="7" t="s">
        <v>176</v>
      </c>
      <c r="L25" s="7" t="s">
        <v>192</v>
      </c>
      <c r="M25" s="6" t="s">
        <v>201</v>
      </c>
      <c r="N25" s="7" t="s">
        <v>206</v>
      </c>
      <c r="O25" s="9" t="s">
        <v>214</v>
      </c>
      <c r="P25" s="6" t="s">
        <v>222</v>
      </c>
      <c r="Q25" s="7" t="s">
        <v>235</v>
      </c>
      <c r="R25" s="7" t="s">
        <v>250</v>
      </c>
      <c r="S25" s="6" t="s">
        <v>276</v>
      </c>
      <c r="T25" s="6"/>
      <c r="U25" s="7"/>
      <c r="V25" s="6"/>
      <c r="W25" s="6"/>
    </row>
    <row r="26" spans="1:23" ht="150" customHeight="1" x14ac:dyDescent="0.2">
      <c r="A26" s="2">
        <v>25</v>
      </c>
      <c r="B26" s="3" t="s">
        <v>88</v>
      </c>
      <c r="C26" s="4" t="s">
        <v>89</v>
      </c>
      <c r="D26" s="4" t="s">
        <v>90</v>
      </c>
      <c r="E26" s="4" t="s">
        <v>80</v>
      </c>
      <c r="F26" s="5" t="s">
        <v>28</v>
      </c>
      <c r="G26" s="9" t="s">
        <v>91</v>
      </c>
      <c r="H26" s="6" t="s">
        <v>101</v>
      </c>
      <c r="I26" s="9" t="s">
        <v>126</v>
      </c>
      <c r="J26" s="7" t="s">
        <v>144</v>
      </c>
      <c r="K26" s="7" t="s">
        <v>165</v>
      </c>
      <c r="L26" s="6" t="s">
        <v>101</v>
      </c>
      <c r="M26" s="6" t="s">
        <v>201</v>
      </c>
      <c r="N26" s="7" t="s">
        <v>211</v>
      </c>
      <c r="O26" s="9" t="s">
        <v>214</v>
      </c>
      <c r="P26" s="6" t="s">
        <v>222</v>
      </c>
      <c r="Q26" s="7" t="s">
        <v>230</v>
      </c>
      <c r="R26" s="6" t="s">
        <v>258</v>
      </c>
      <c r="S26" s="6" t="s">
        <v>261</v>
      </c>
      <c r="T26" s="6"/>
      <c r="U26" s="7"/>
      <c r="V26" s="6"/>
      <c r="W26" s="6"/>
    </row>
    <row r="27" spans="1:23" ht="150" customHeight="1" x14ac:dyDescent="0.2">
      <c r="A27" s="2">
        <v>26</v>
      </c>
      <c r="B27" s="3" t="s">
        <v>77</v>
      </c>
      <c r="C27" s="4" t="s">
        <v>75</v>
      </c>
      <c r="D27" s="4" t="s">
        <v>65</v>
      </c>
      <c r="E27" s="4" t="s">
        <v>87</v>
      </c>
      <c r="F27" s="5" t="s">
        <v>28</v>
      </c>
      <c r="G27" s="6" t="s">
        <v>82</v>
      </c>
      <c r="H27" s="6" t="s">
        <v>103</v>
      </c>
      <c r="I27" s="9" t="s">
        <v>133</v>
      </c>
      <c r="J27" s="6" t="s">
        <v>159</v>
      </c>
      <c r="K27" s="6" t="s">
        <v>164</v>
      </c>
      <c r="L27" s="7" t="s">
        <v>193</v>
      </c>
      <c r="M27" s="6"/>
      <c r="N27" s="7" t="s">
        <v>208</v>
      </c>
      <c r="O27" s="7" t="s">
        <v>170</v>
      </c>
      <c r="P27" s="6" t="s">
        <v>228</v>
      </c>
      <c r="Q27" s="6" t="s">
        <v>242</v>
      </c>
      <c r="R27" s="7" t="s">
        <v>259</v>
      </c>
      <c r="S27" s="6" t="s">
        <v>261</v>
      </c>
      <c r="T27" s="7"/>
      <c r="U27" s="7"/>
      <c r="V27" s="7"/>
      <c r="W27" s="7"/>
    </row>
    <row r="28" spans="1:23" ht="150" customHeight="1" x14ac:dyDescent="0.2">
      <c r="A28" s="2">
        <v>27</v>
      </c>
      <c r="B28" s="3" t="s">
        <v>78</v>
      </c>
      <c r="C28" s="4" t="s">
        <v>76</v>
      </c>
      <c r="D28" s="4" t="s">
        <v>65</v>
      </c>
      <c r="E28" s="4" t="s">
        <v>87</v>
      </c>
      <c r="F28" s="5" t="s">
        <v>28</v>
      </c>
      <c r="G28" s="6" t="s">
        <v>82</v>
      </c>
      <c r="H28" s="6" t="s">
        <v>102</v>
      </c>
      <c r="I28" s="9" t="s">
        <v>133</v>
      </c>
      <c r="J28" s="6" t="s">
        <v>160</v>
      </c>
      <c r="K28" s="6" t="s">
        <v>164</v>
      </c>
      <c r="L28" s="7"/>
      <c r="M28" s="6" t="s">
        <v>120</v>
      </c>
      <c r="N28" s="7" t="s">
        <v>208</v>
      </c>
      <c r="O28" s="15" t="s">
        <v>170</v>
      </c>
      <c r="P28" s="6" t="s">
        <v>222</v>
      </c>
      <c r="Q28" s="6" t="s">
        <v>243</v>
      </c>
      <c r="R28" s="6" t="s">
        <v>260</v>
      </c>
      <c r="S28" s="6" t="s">
        <v>277</v>
      </c>
      <c r="T28" s="7"/>
      <c r="U28" s="7"/>
      <c r="V28" s="7"/>
      <c r="W28" s="7"/>
    </row>
    <row r="29" spans="1:23" x14ac:dyDescent="0.2">
      <c r="A29" s="10"/>
      <c r="G29" s="11"/>
    </row>
    <row r="30" spans="1:23" x14ac:dyDescent="0.2">
      <c r="A30" s="10"/>
      <c r="G30" s="11"/>
    </row>
    <row r="31" spans="1:23" x14ac:dyDescent="0.2">
      <c r="A31" s="10"/>
      <c r="G31" s="11"/>
    </row>
    <row r="32" spans="1:23" x14ac:dyDescent="0.2">
      <c r="A32" s="10"/>
      <c r="G32" s="11"/>
    </row>
    <row r="33" spans="1:16" x14ac:dyDescent="0.2">
      <c r="A33" s="10"/>
      <c r="H33" s="13"/>
      <c r="J33" s="14"/>
      <c r="L33" s="14"/>
      <c r="P33" s="13"/>
    </row>
    <row r="34" spans="1:16" x14ac:dyDescent="0.2">
      <c r="A34" s="10"/>
    </row>
    <row r="35" spans="1:16" x14ac:dyDescent="0.2">
      <c r="A35" s="10"/>
    </row>
    <row r="36" spans="1:16" x14ac:dyDescent="0.2">
      <c r="A36" s="10"/>
    </row>
    <row r="37" spans="1:16" x14ac:dyDescent="0.2">
      <c r="A37" s="10"/>
    </row>
    <row r="38" spans="1:16" x14ac:dyDescent="0.2">
      <c r="A38" s="10"/>
    </row>
    <row r="39" spans="1:16" x14ac:dyDescent="0.2">
      <c r="A39" s="10"/>
    </row>
    <row r="40" spans="1:16" x14ac:dyDescent="0.2">
      <c r="A40" s="10"/>
    </row>
    <row r="41" spans="1:16" x14ac:dyDescent="0.2">
      <c r="A41" s="10"/>
    </row>
    <row r="42" spans="1:16" x14ac:dyDescent="0.2">
      <c r="A42" s="10"/>
    </row>
    <row r="43" spans="1:16" x14ac:dyDescent="0.2">
      <c r="A43" s="10"/>
    </row>
    <row r="44" spans="1:16" x14ac:dyDescent="0.2">
      <c r="A44" s="10"/>
    </row>
    <row r="45" spans="1:16" x14ac:dyDescent="0.2">
      <c r="A45" s="10"/>
    </row>
    <row r="46" spans="1:16" x14ac:dyDescent="0.2">
      <c r="A46" s="10"/>
    </row>
    <row r="47" spans="1:16" x14ac:dyDescent="0.2">
      <c r="A47" s="10"/>
    </row>
    <row r="48" spans="1:16" x14ac:dyDescent="0.2">
      <c r="A48" s="10"/>
    </row>
    <row r="49" spans="1:1" x14ac:dyDescent="0.2">
      <c r="A49" s="10"/>
    </row>
    <row r="50" spans="1:1" x14ac:dyDescent="0.2">
      <c r="A50" s="10"/>
    </row>
    <row r="51" spans="1:1" x14ac:dyDescent="0.2">
      <c r="A51" s="10"/>
    </row>
    <row r="52" spans="1:1" x14ac:dyDescent="0.2">
      <c r="A52" s="10"/>
    </row>
    <row r="53" spans="1:1" x14ac:dyDescent="0.2">
      <c r="A53" s="10"/>
    </row>
  </sheetData>
  <autoFilter ref="A1:W28" xr:uid="{00000000-0009-0000-0000-000000000000}"/>
  <sortState xmlns:xlrd2="http://schemas.microsoft.com/office/spreadsheetml/2017/richdata2" ref="B2:G57">
    <sortCondition ref="E2:E57"/>
    <sortCondition ref="B2:B57"/>
  </sortState>
  <phoneticPr fontId="2" type="noConversion"/>
  <conditionalFormatting sqref="F25:F28 F21:F23 F2:F19">
    <cfRule type="cellIs" dxfId="2" priority="5" operator="equal">
      <formula>"CR Pack"</formula>
    </cfRule>
  </conditionalFormatting>
  <conditionalFormatting sqref="F20">
    <cfRule type="cellIs" dxfId="1" priority="3" operator="equal">
      <formula>"CR Pack"</formula>
    </cfRule>
  </conditionalFormatting>
  <conditionalFormatting sqref="F24">
    <cfRule type="cellIs" dxfId="0" priority="1" operator="equal">
      <formula>"CR Pack"</formula>
    </cfRule>
  </conditionalFormatting>
  <dataValidations xWindow="137" yWindow="429" count="2">
    <dataValidation type="list" allowBlank="1" showInputMessage="1" showErrorMessage="1" sqref="F2:G28 H11" xr:uid="{00000000-0002-0000-0000-000000000000}">
      <formula1>Types</formula1>
    </dataValidation>
    <dataValidation allowBlank="1" showInputMessage="1" showErrorMessage="1" promptTitle="TDoc#" prompt="Make sure new TDocs have unique TDoc numbers, otherwise they cannot be imported." sqref="B2:B28" xr:uid="{00000000-0002-0000-0000-000001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younsun.kim</dc:creator>
  <cp:lastModifiedBy>Wei Zeng</cp:lastModifiedBy>
  <dcterms:created xsi:type="dcterms:W3CDTF">2020-08-11T06:37:49Z</dcterms:created>
  <dcterms:modified xsi:type="dcterms:W3CDTF">2021-01-21T06:30:20Z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SCPROP_SA">
    <vt:lpwstr>D:\Documents\3GPP Documents\RAN WG1\TSGR1_102-e\Inbox\Younsun_sessions\test.xlsx</vt:lpwstr>
  </property>
  <property fmtid="{D5CDD505-2E9C-101B-9397-08002B2CF9AE}" pid="3" name="_2015_ms_pID_725343">
    <vt:lpwstr>(2)lVkrP/ysQgB6TMNYuypluVtTepaCXB1Bj/0g5k5VnTxdp3Ol2vUyPypO2GoEfyNy8dUKyxfH
DbzBK/Jce0/7xN9jh1oUBPjsKnwldGlZ29Ufl8o8aZzE4ZV7BRZj+SJBVkhBLnF7Wu4Xy5uI
xLGdkdJjF6BEIJ/Pj5hmHc3toMM8MPdfp1rNCDglGdlCRzWcLVhqG8g+V9GJmmnxuaF5a1yC
J+6Ob4PhtAim9PzVOr</vt:lpwstr>
  </property>
  <property fmtid="{D5CDD505-2E9C-101B-9397-08002B2CF9AE}" pid="4" name="_2015_ms_pID_7253431">
    <vt:lpwstr>Jl29eIrhXVTv6LqRSPyh5qIoAsOkvvgX5pQVyR/+pt/UrHNteEfpaE
tRM8j9fY1+wNyKP4BuIsCXj8KucmnSDe61eO/PfyunV9FmhUERskNFbgENx/Da0Qz8Tb9Vsb
0RaSJYn70/NxywUm0ZqO5QlhUa1lqH13ZMqvLAKTs0ht3h6uPDGRYVsDPkATkZyn9GQWVUsC
FMZQXSzASqaMevag</vt:lpwstr>
  </property>
</Properties>
</file>