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<sst xmlns="http://schemas.openxmlformats.org/spreadsheetml/2006/main" count="286" uniqueCount="286">
  <si>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</si>
  <si>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</si>
  <si>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</si>
  <si>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</si>
  <si>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</si>
  <si>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</si>
  <si>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</si>
  <si>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</si>
  <si>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</si>
  <si>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</si>
  <si>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</si>
  <si>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</si>
  <si>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</si>
  <si>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</si>
  <si>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</si>
  <si>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</si>
  <si>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</si>
  <si>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</si>
  <si>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</si>
  <si>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</si>
  <si>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</si>
  <si>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</si>
  <si>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</si>
  <si>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</si>
  <si>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</si>
  <si>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</si>
  <si>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</si>
  <si>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</si>
  <si>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</si>
  <si>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</si>
  <si>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</si>
  <si>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</si>
  <si>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</si>
  <si>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</si>
  <si>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</si>
  <si>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</si>
  <si>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RP-260001</t>
  </si>
  <si>
    <t>Agenda for meeting RAN #111 held 09.03.-12.03.2026 in Fukuoka, Japan</t>
  </si>
  <si>
    <t>RAN Chair (Samsung)</t>
  </si>
  <si>
    <t>Joern Krause</t>
  </si>
  <si>
    <t>12578</t>
  </si>
  <si>
    <t>agenda</t>
  </si>
  <si>
    <t>Approval</t>
  </si>
  <si>
    <t/>
  </si>
  <si>
    <t>3</t>
  </si>
  <si>
    <t>Approval of the agenda</t>
  </si>
  <si>
    <t>100</t>
  </si>
  <si>
    <t>available</t>
  </si>
  <si>
    <t>1/28/2026 10:52:54 AM</t>
  </si>
  <si>
    <t>RP-260002</t>
  </si>
  <si>
    <t>Draft report of meeting RAN #110 held 08.12.-11.12.2025 in Baltimore, USA</t>
  </si>
  <si>
    <t>ETSI MCC</t>
  </si>
  <si>
    <t>report</t>
  </si>
  <si>
    <t>5</t>
  </si>
  <si>
    <t>4</t>
  </si>
  <si>
    <t>Approval of the meeting report of TSG RAN #110</t>
  </si>
  <si>
    <t>reserved</t>
  </si>
  <si>
    <t>RP-260003</t>
  </si>
  <si>
    <t>Status Report RAN WG1</t>
  </si>
  <si>
    <t>RAN1 Chair (CMCC)</t>
  </si>
  <si>
    <t>7</t>
  </si>
  <si>
    <t>5.1</t>
  </si>
  <si>
    <t>TSG RAN WG1</t>
  </si>
  <si>
    <t>RP-260004</t>
  </si>
  <si>
    <t>List of CRs from RAN WG1</t>
  </si>
  <si>
    <t>discussion</t>
  </si>
  <si>
    <t>Information</t>
  </si>
  <si>
    <t>110</t>
  </si>
  <si>
    <t>RP-260005</t>
  </si>
  <si>
    <t>Status Report RAN WG2</t>
  </si>
  <si>
    <t>RAN2 Chair (Interdigital)</t>
  </si>
  <si>
    <t>8</t>
  </si>
  <si>
    <t>5.2</t>
  </si>
  <si>
    <t>TSG RAN WG2</t>
  </si>
  <si>
    <t>RP-260006</t>
  </si>
  <si>
    <t>List of CRs from RAN WG2</t>
  </si>
  <si>
    <t>RP-260007</t>
  </si>
  <si>
    <t>Status Report RAN WG3</t>
  </si>
  <si>
    <t>RAN3 Chair (Nokia)</t>
  </si>
  <si>
    <t>9</t>
  </si>
  <si>
    <t>5.3</t>
  </si>
  <si>
    <t>TSG RAN WG3</t>
  </si>
  <si>
    <t>RP-260008</t>
  </si>
  <si>
    <t>List of CRs from RAN WG3</t>
  </si>
  <si>
    <t>RP-260009</t>
  </si>
  <si>
    <t>Status Report RAN WG4</t>
  </si>
  <si>
    <t>RAN4 Chair (Apple)</t>
  </si>
  <si>
    <t>10</t>
  </si>
  <si>
    <t>5.4</t>
  </si>
  <si>
    <t>TSG RAN WG4</t>
  </si>
  <si>
    <t>RP-260010</t>
  </si>
  <si>
    <t>List of CRs from RAN WG4</t>
  </si>
  <si>
    <t>RP-260011</t>
  </si>
  <si>
    <t>Status Report RAN WG5</t>
  </si>
  <si>
    <t>RAN5 Chair (Motorola Mobility)</t>
  </si>
  <si>
    <t>11</t>
  </si>
  <si>
    <t>5.5</t>
  </si>
  <si>
    <t>TSG RAN WG5</t>
  </si>
  <si>
    <t>RP-260012</t>
  </si>
  <si>
    <t>List of CRs from RAN WG5</t>
  </si>
  <si>
    <t>RP-260013</t>
  </si>
  <si>
    <t>Status Report MCC TF160 (for approval)</t>
  </si>
  <si>
    <t>ETSI MCC TF160 Leader</t>
  </si>
  <si>
    <t>120</t>
  </si>
  <si>
    <t>RP-260014</t>
  </si>
  <si>
    <t>3GPP Support Team Report</t>
  </si>
  <si>
    <t>22</t>
  </si>
  <si>
    <t>6.3</t>
  </si>
  <si>
    <t>MCC</t>
  </si>
  <si>
    <t>RP-260015</t>
  </si>
  <si>
    <t>Status Report ITU-R Ad hoc</t>
  </si>
  <si>
    <t>3GPP ITU-R Ad hoc Contact (Novamint)</t>
  </si>
  <si>
    <t>13</t>
  </si>
  <si>
    <t>6.1</t>
  </si>
  <si>
    <t>ITU-R ad hoc</t>
  </si>
  <si>
    <t>RP-260016</t>
  </si>
  <si>
    <t>3GPP Work Plan review at Plenary #111</t>
  </si>
  <si>
    <t>Work Plan</t>
  </si>
  <si>
    <t>1/28/2026 10:52:55 AM</t>
  </si>
  <si>
    <t>RP-260017</t>
  </si>
  <si>
    <t>Reply LS to RP-253847 on AI/ML UE sided data collection (SP-251687; to: RAN, SA2, SA3, SA5; cc: RAN2; contact: Apple)</t>
  </si>
  <si>
    <t>SA</t>
  </si>
  <si>
    <t>LS in</t>
  </si>
  <si>
    <t>no explicit RAN action requested; compare also LSin S2-2510958 = RP-253004 of RAN #110</t>
  </si>
  <si>
    <t>111_LS01</t>
  </si>
  <si>
    <t>58</t>
  </si>
  <si>
    <t>9.3.1.3</t>
  </si>
  <si>
    <t>AI/ML for NR air interface Phase 2 [RAN1 led WI: NR_AIML_air_Ph2]</t>
  </si>
  <si>
    <t>Rel-20</t>
  </si>
  <si>
    <t>NR_AIML_air_Ph2, FS_AIML_CN_Ph2, FS_AIML_MGT_Ph3</t>
  </si>
  <si>
    <t>RP-253847</t>
  </si>
  <si>
    <t>RAN, SA2, SA3, SA5</t>
  </si>
  <si>
    <t>RAN2</t>
  </si>
  <si>
    <t>SP-251687</t>
  </si>
  <si>
    <t>RP-260018</t>
  </si>
  <si>
    <t>LS on completion of Study on AI/ML consistency alignment (SP-251699; to: RAN, CT, SA1, SA2, SA3, SA4, SA5, SA6, RAN1, RAN2, RAN3, RAN4, RAN5, CT1, CT3, CT4, CT6; cc: -; contact: Deutsche Telekom)</t>
  </si>
  <si>
    <t>no explicit RAN action requested</t>
  </si>
  <si>
    <t>89</t>
  </si>
  <si>
    <t>9.5.1.3</t>
  </si>
  <si>
    <t>Perf. part: AI/ML for NR air interface [RAN1 WI: NR_AIML_air-Perf]</t>
  </si>
  <si>
    <t>20</t>
  </si>
  <si>
    <t>Rel-19</t>
  </si>
  <si>
    <t>FS_AIML_CAL</t>
  </si>
  <si>
    <t>RAN, CT, SA1, SA2, SA3, SA4, SA5, SA6, RAN1, RAN2, RAN3, RAN4, RAN5, CT1, CT3, CT4, CT6</t>
  </si>
  <si>
    <t>SP-251699</t>
  </si>
  <si>
    <t>RP-260019</t>
  </si>
  <si>
    <t>Reply LS to RP-253846 on specification of dataset and model parameters exchange (SP-251707; to: RAN, SA2, SA5; cc: RAN2; contact: LGE)</t>
  </si>
  <si>
    <t>no explicit RAN action requested; compare also S5-254846 = RP-253007 of RAN #110</t>
  </si>
  <si>
    <t>30</t>
  </si>
  <si>
    <t>FS_AIML_MGT_Ph3, NR_AIML_air_Ph2, FS_AIML_CN_Ph2</t>
  </si>
  <si>
    <t>RP-253846</t>
  </si>
  <si>
    <t>RAN, SA2, SA5</t>
  </si>
  <si>
    <t>SP-251707</t>
  </si>
  <si>
    <t>RP-260020</t>
  </si>
  <si>
    <t>LS on Request for input for a revision of report ITU-R M.2377-2 "Radiocommunication objectives and requirements for public protection and disaster relief" (ITUR_WP5A_TEMP_104; to: RAN, APCO, ARIB, ATIS, AWG, CCSA, CDG, CEPT ECC WG FM, ETSI, ETSI ERM-TGDMR, ETSI TC EMTEL, ETSI TC ERM, ETSI TC TCCE, GSA, GSMA, IEEE, OASIS, TIA, TIA TR-45, TIA TR-8, TTA, WiMAX Forum, WWRF; cc: -; contact: Counsellor ITU-R SG5)</t>
  </si>
  <si>
    <t>ITU-R WP5A</t>
  </si>
  <si>
    <t>16</t>
  </si>
  <si>
    <t>6.1.3</t>
  </si>
  <si>
    <t>Documents from/to ITU-R WP5A</t>
  </si>
  <si>
    <t>40</t>
  </si>
  <si>
    <t>RAN, APCO, ARIB, ATIS, AWG, CCSA, CDG, CEPT ECC WG FM, ETSI, ETSI ERM-TGDMR, ETSI TC EMTEL, ETSI TC ERM, ETSI TC TCCE, GSA, GSMA, IEEE, OASIS, TIA, TIA TR-45, TIA TR-8, TTA, WiMAX Forum, WWRF</t>
  </si>
  <si>
    <t>ITUR_WP5A_TEMP_104</t>
  </si>
  <si>
    <t>RP-260021</t>
  </si>
  <si>
    <t>LS on Request for input for a revision of report ITU-R M.2014-3 "Digital land mobile systems for dispatch traffic" (ITUR_WP5A_TEMP_111; to: RAN, APCO, ARIB, ATIS, AWG, CCSA, CDG, CEPT ECC WG FM, ETSI, ETSI ERM-TGDMR, ETSI TC EMTEL, ETSI TC ERM, ETSI TC TCCE, GSA, GSMA, IEEE, OASIS, TIA, TIA TR-45, TIA TR-8, TTA, WiMAX Forum, WWRF; cc: -; contact: Counsellor ITU-R SG5)</t>
  </si>
  <si>
    <t>50</t>
  </si>
  <si>
    <t>ITUR_WP5A_TEMP_111</t>
  </si>
  <si>
    <t>RP-260022</t>
  </si>
  <si>
    <t>LS on Request for input for a revision of report ITU-R M.2417 "Technical and operational characteristics of land mobile service applications in the frequency range 275-450 GHz" (ITUR_WP5A_TEMP_116; to: RAN, 5G Americas, AWG, ETSI THZ ISG, GSA, GSMA, IEEE, ISO/IEC, WWRF; cc: -; contact: Counsellor ITU-R SG5)</t>
  </si>
  <si>
    <t>60</t>
  </si>
  <si>
    <t>RAN, 5G Americas, AWG, ETSI THZ ISG, GSA, GSMA, IEEE, ISO/IEC, WWRF</t>
  </si>
  <si>
    <t>ITUR_WP5A_TEMP_116</t>
  </si>
  <si>
    <t>RP-260023</t>
  </si>
  <si>
    <t>Reply LS to RP-253866 on Parameters for AAS BS operating in bands below 1 GHz (CEPT_ECC_PT1(26)047_Annex04; to: RAN, RAN4; cc: CEPT WG SE, CEPT SE21, ETSI TC ERM, ETSI TC MSG/TFES; contact: ECC PT1 Chair)</t>
  </si>
  <si>
    <t>CEPT ECC PT1</t>
  </si>
  <si>
    <t>RAN action requested; compare also ECC_PT1(25)171_Annex04 = RP-252992 of RAN #110</t>
  </si>
  <si>
    <t>24</t>
  </si>
  <si>
    <t>Liaison activities of TSG RAN</t>
  </si>
  <si>
    <t>70</t>
  </si>
  <si>
    <t>RP-253866</t>
  </si>
  <si>
    <t>RAN, RAN4</t>
  </si>
  <si>
    <t>CEPT WG SE, CEPT SE21, ETSI TC ERM, ETSI TC MSG/TFES</t>
  </si>
  <si>
    <t>CEPT_ECC_PT1(26)047_Annex04</t>
  </si>
  <si>
    <t>RP-260024</t>
  </si>
  <si>
    <t>LS on Open contribution for the review of the Resource management study for ITS, TR 104 073 (Release 2) (ETSI_TC_ITS(25)000030r1; to: RAN, SA, IEEE 1609, IEEE 802.11, SAE V2X, C-SAE, ISO/CEN, CITS, SG16, C2C-CC, 5GAA, C-ROADs; cc: -; contact: ITS Chair)</t>
  </si>
  <si>
    <t>ETSI TC ITS</t>
  </si>
  <si>
    <t>80</t>
  </si>
  <si>
    <t>RAN, SA, IEEE 1609, IEEE 802.11, SAE V2X, C-SAE, ISO/CEN, CITS, SG16, C2C-CC, 5GAA, C-ROADs</t>
  </si>
  <si>
    <t>ETSI_TC_ITS(25)000030r1</t>
  </si>
  <si>
    <t>RP-260025</t>
  </si>
  <si>
    <t>90</t>
  </si>
  <si>
    <t>RP-260026</t>
  </si>
  <si>
    <t>RP-260027</t>
  </si>
  <si>
    <t>RP-260028</t>
  </si>
  <si>
    <t>RP-260029</t>
  </si>
  <si>
    <t>130</t>
  </si>
  <si>
    <t>RP-260030</t>
  </si>
  <si>
    <t>140</t>
  </si>
  <si>
    <t>RP-260031</t>
  </si>
  <si>
    <t>150</t>
  </si>
  <si>
    <t>RP-260032</t>
  </si>
  <si>
    <t>160</t>
  </si>
  <si>
    <t>RP-260033</t>
  </si>
  <si>
    <t>170</t>
  </si>
  <si>
    <t>RP-260034</t>
  </si>
  <si>
    <t>180</t>
  </si>
  <si>
    <t>RP-260035</t>
  </si>
  <si>
    <t>190</t>
  </si>
  <si>
    <t>RP-260036</t>
  </si>
  <si>
    <t>200</t>
  </si>
  <si>
    <t>RP-260037</t>
  </si>
  <si>
    <t>210</t>
  </si>
  <si>
    <t>RP-260038</t>
  </si>
  <si>
    <t>220</t>
  </si>
  <si>
    <t>RP-260039</t>
  </si>
  <si>
    <t>230</t>
  </si>
  <si>
    <t>RP-260040</t>
  </si>
  <si>
    <t>0</t>
  </si>
  <si>
    <t>1/28/2026 10:58:55 AM</t>
  </si>
  <si>
    <t>RP-260041</t>
  </si>
  <si>
    <t>On the deployment scenarios</t>
  </si>
  <si>
    <t>Ericsson</t>
  </si>
  <si>
    <t>Mattias Frenne</t>
  </si>
  <si>
    <t>33019</t>
  </si>
  <si>
    <t>Decision</t>
  </si>
  <si>
    <t>29</t>
  </si>
  <si>
    <t>8.2.1.0</t>
  </si>
  <si>
    <t>Deployment scenarios</t>
  </si>
  <si>
    <t>1/28/2026 11:54:53 AM</t>
  </si>
  <si>
    <t>RP-260042</t>
  </si>
  <si>
    <t>Migration to 6G</t>
  </si>
  <si>
    <t>39</t>
  </si>
  <si>
    <t>8.2.2</t>
  </si>
  <si>
    <t>Study on 6G Radio [RAN1 led SI: FS_6G_Radio]</t>
  </si>
  <si>
    <t>1/28/2026 1:20:19 PM</t>
  </si>
  <si>
    <t>CR Pack TDoc</t>
  </si>
  <si>
    <t>WG Tdoc</t>
  </si>
  <si>
    <t>WG TDoc decision</t>
  </si>
  <si>
    <t>CR Individual TSG decision</t>
  </si>
  <si>
    <t>CR title</t>
  </si>
  <si>
    <t>Types of Tdocs</t>
  </si>
  <si>
    <t>Possible statuses of Tdocs</t>
  </si>
  <si>
    <t>Categories</t>
  </si>
  <si>
    <t>A</t>
  </si>
  <si>
    <t>B</t>
  </si>
  <si>
    <t>Agreement</t>
  </si>
  <si>
    <t>revised</t>
  </si>
  <si>
    <t>C</t>
  </si>
  <si>
    <t>LS out</t>
  </si>
  <si>
    <t>agreed</t>
  </si>
  <si>
    <t>D</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</si>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</sst>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TSG_RAN/TSGR_111/Docs/RP-260001.zip" TargetMode="External"/><Relationship Id="rId5" Type="http://schemas.openxmlformats.org/officeDocument/2006/relationships/hyperlink" Target="https://webapp.etsi.org/teldir/ListPersDetails.asp?PersId=12578" TargetMode="External"/><Relationship Id="rId6" Type="http://schemas.openxmlformats.org/officeDocument/2006/relationships/hyperlink" Target="https://webapp.etsi.org/teldir/ListPersDetails.asp?PersId=12578" TargetMode="External"/><Relationship Id="rId7" Type="http://schemas.openxmlformats.org/officeDocument/2006/relationships/hyperlink" Target="https://webapp.etsi.org/teldir/ListPersDetails.asp?PersId=12578" TargetMode="External"/><Relationship Id="rId8" Type="http://schemas.openxmlformats.org/officeDocument/2006/relationships/hyperlink" Target="https://webapp.etsi.org/teldir/ListPersDetails.asp?PersId=12578" TargetMode="External"/><Relationship Id="rId9" Type="http://schemas.openxmlformats.org/officeDocument/2006/relationships/hyperlink" Target="https://webapp.etsi.org/teldir/ListPersDetails.asp?PersId=12578" TargetMode="External"/><Relationship Id="rId10" Type="http://schemas.openxmlformats.org/officeDocument/2006/relationships/hyperlink" Target="https://webapp.etsi.org/teldir/ListPersDetails.asp?PersId=12578" TargetMode="External"/><Relationship Id="rId11" Type="http://schemas.openxmlformats.org/officeDocument/2006/relationships/hyperlink" Target="https://webapp.etsi.org/teldir/ListPersDetails.asp?PersId=12578" TargetMode="External"/><Relationship Id="rId12" Type="http://schemas.openxmlformats.org/officeDocument/2006/relationships/hyperlink" Target="https://webapp.etsi.org/teldir/ListPersDetails.asp?PersId=12578" TargetMode="External"/><Relationship Id="rId13" Type="http://schemas.openxmlformats.org/officeDocument/2006/relationships/hyperlink" Target="https://webapp.etsi.org/teldir/ListPersDetails.asp?PersId=12578" TargetMode="External"/><Relationship Id="rId14" Type="http://schemas.openxmlformats.org/officeDocument/2006/relationships/hyperlink" Target="https://webapp.etsi.org/teldir/ListPersDetails.asp?PersId=12578" TargetMode="External"/><Relationship Id="rId15" Type="http://schemas.openxmlformats.org/officeDocument/2006/relationships/hyperlink" Target="https://webapp.etsi.org/teldir/ListPersDetails.asp?PersId=12578" TargetMode="External"/><Relationship Id="rId16" Type="http://schemas.openxmlformats.org/officeDocument/2006/relationships/hyperlink" Target="https://webapp.etsi.org/teldir/ListPersDetails.asp?PersId=12578" TargetMode="External"/><Relationship Id="rId17" Type="http://schemas.openxmlformats.org/officeDocument/2006/relationships/hyperlink" Target="https://webapp.etsi.org/teldir/ListPersDetails.asp?PersId=12578" TargetMode="External"/><Relationship Id="rId18" Type="http://schemas.openxmlformats.org/officeDocument/2006/relationships/hyperlink" Target="https://webapp.etsi.org/teldir/ListPersDetails.asp?PersId=12578" TargetMode="External"/><Relationship Id="rId19" Type="http://schemas.openxmlformats.org/officeDocument/2006/relationships/hyperlink" Target="https://webapp.etsi.org/teldir/ListPersDetails.asp?PersId=12578" TargetMode="External"/><Relationship Id="rId20" Type="http://schemas.openxmlformats.org/officeDocument/2006/relationships/hyperlink" Target="https://webapp.etsi.org/teldir/ListPersDetails.asp?PersId=12578" TargetMode="External"/><Relationship Id="rId21" Type="http://schemas.openxmlformats.org/officeDocument/2006/relationships/hyperlink" Target="https://www.3gpp.org/ftp/tsg_ran/TSG_RAN/TSGR_111/Docs/RP-260017.zip" TargetMode="External"/><Relationship Id="rId22" Type="http://schemas.openxmlformats.org/officeDocument/2006/relationships/hyperlink" Target="https://webapp.etsi.org/teldir/ListPersDetails.asp?PersId=12578" TargetMode="External"/><Relationship Id="rId23" Type="http://schemas.openxmlformats.org/officeDocument/2006/relationships/hyperlink" Target="https://portal.3gpp.org/desktopmodules/Release/ReleaseDetails.aspx?releaseId=195" TargetMode="External"/><Relationship Id="rId24" Type="http://schemas.openxmlformats.org/officeDocument/2006/relationships/hyperlink" Target="https://www.3gpp.org/ftp/tsg_ran/TSG_RAN/TSGR_111/Docs/RP-260018.zip" TargetMode="External"/><Relationship Id="rId25" Type="http://schemas.openxmlformats.org/officeDocument/2006/relationships/hyperlink" Target="https://webapp.etsi.org/teldir/ListPersDetails.asp?PersId=12578" TargetMode="External"/><Relationship Id="rId26" Type="http://schemas.openxmlformats.org/officeDocument/2006/relationships/hyperlink" Target="https://portal.3gpp.org/desktopmodules/Release/ReleaseDetails.aspx?releaseId=194" TargetMode="External"/><Relationship Id="rId27" Type="http://schemas.openxmlformats.org/officeDocument/2006/relationships/hyperlink" Target="https://portal.3gpp.org/desktopmodules/WorkItem/WorkItemDetails.aspx?workitemId=1040084" TargetMode="External"/><Relationship Id="rId28" Type="http://schemas.openxmlformats.org/officeDocument/2006/relationships/hyperlink" Target="https://www.3gpp.org/ftp/tsg_ran/TSG_RAN/TSGR_111/Docs/RP-260019.zip" TargetMode="External"/><Relationship Id="rId29" Type="http://schemas.openxmlformats.org/officeDocument/2006/relationships/hyperlink" Target="https://webapp.etsi.org/teldir/ListPersDetails.asp?PersId=12578" TargetMode="External"/><Relationship Id="rId30" Type="http://schemas.openxmlformats.org/officeDocument/2006/relationships/hyperlink" Target="https://portal.3gpp.org/desktopmodules/Release/ReleaseDetails.aspx?releaseId=195" TargetMode="External"/><Relationship Id="rId31" Type="http://schemas.openxmlformats.org/officeDocument/2006/relationships/hyperlink" Target="https://www.3gpp.org/ftp/tsg_ran/TSG_RAN/TSGR_111/Docs/RP-260020.zip" TargetMode="External"/><Relationship Id="rId32" Type="http://schemas.openxmlformats.org/officeDocument/2006/relationships/hyperlink" Target="https://webapp.etsi.org/teldir/ListPersDetails.asp?PersId=12578" TargetMode="External"/><Relationship Id="rId33" Type="http://schemas.openxmlformats.org/officeDocument/2006/relationships/hyperlink" Target="https://www.3gpp.org/ftp/tsg_ran/TSG_RAN/TSGR_111/Docs/RP-260021.zip" TargetMode="External"/><Relationship Id="rId34" Type="http://schemas.openxmlformats.org/officeDocument/2006/relationships/hyperlink" Target="https://webapp.etsi.org/teldir/ListPersDetails.asp?PersId=12578" TargetMode="External"/><Relationship Id="rId35" Type="http://schemas.openxmlformats.org/officeDocument/2006/relationships/hyperlink" Target="https://www.3gpp.org/ftp/tsg_ran/TSG_RAN/TSGR_111/Docs/RP-260022.zip" TargetMode="External"/><Relationship Id="rId36" Type="http://schemas.openxmlformats.org/officeDocument/2006/relationships/hyperlink" Target="https://webapp.etsi.org/teldir/ListPersDetails.asp?PersId=12578" TargetMode="External"/><Relationship Id="rId37" Type="http://schemas.openxmlformats.org/officeDocument/2006/relationships/hyperlink" Target="https://www.3gpp.org/ftp/tsg_ran/TSG_RAN/TSGR_111/Docs/RP-260023.zip" TargetMode="External"/><Relationship Id="rId38" Type="http://schemas.openxmlformats.org/officeDocument/2006/relationships/hyperlink" Target="https://webapp.etsi.org/teldir/ListPersDetails.asp?PersId=12578" TargetMode="External"/><Relationship Id="rId39" Type="http://schemas.openxmlformats.org/officeDocument/2006/relationships/hyperlink" Target="https://www.3gpp.org/ftp/tsg_ran/TSG_RAN/TSGR_111/Docs/RP-260024.zip" TargetMode="External"/><Relationship Id="rId40" Type="http://schemas.openxmlformats.org/officeDocument/2006/relationships/hyperlink" Target="https://webapp.etsi.org/teldir/ListPersDetails.asp?PersId=12578" TargetMode="External"/><Relationship Id="rId41" Type="http://schemas.openxmlformats.org/officeDocument/2006/relationships/hyperlink" Target="https://webapp.etsi.org/teldir/ListPersDetails.asp?PersId=12578" TargetMode="External"/><Relationship Id="rId42" Type="http://schemas.openxmlformats.org/officeDocument/2006/relationships/hyperlink" Target="https://webapp.etsi.org/teldir/ListPersDetails.asp?PersId=12578" TargetMode="External"/><Relationship Id="rId43" Type="http://schemas.openxmlformats.org/officeDocument/2006/relationships/hyperlink" Target="https://webapp.etsi.org/teldir/ListPersDetails.asp?PersId=12578" TargetMode="External"/><Relationship Id="rId44" Type="http://schemas.openxmlformats.org/officeDocument/2006/relationships/hyperlink" Target="https://webapp.etsi.org/teldir/ListPersDetails.asp?PersId=12578" TargetMode="External"/><Relationship Id="rId45" Type="http://schemas.openxmlformats.org/officeDocument/2006/relationships/hyperlink" Target="https://webapp.etsi.org/teldir/ListPersDetails.asp?PersId=12578" TargetMode="External"/><Relationship Id="rId46" Type="http://schemas.openxmlformats.org/officeDocument/2006/relationships/hyperlink" Target="https://webapp.etsi.org/teldir/ListPersDetails.asp?PersId=12578" TargetMode="External"/><Relationship Id="rId47" Type="http://schemas.openxmlformats.org/officeDocument/2006/relationships/hyperlink" Target="https://webapp.etsi.org/teldir/ListPersDetails.asp?PersId=12578" TargetMode="External"/><Relationship Id="rId48" Type="http://schemas.openxmlformats.org/officeDocument/2006/relationships/hyperlink" Target="https://webapp.etsi.org/teldir/ListPersDetails.asp?PersId=12578" TargetMode="External"/><Relationship Id="rId49" Type="http://schemas.openxmlformats.org/officeDocument/2006/relationships/hyperlink" Target="https://webapp.etsi.org/teldir/ListPersDetails.asp?PersId=12578" TargetMode="External"/><Relationship Id="rId50" Type="http://schemas.openxmlformats.org/officeDocument/2006/relationships/hyperlink" Target="https://webapp.etsi.org/teldir/ListPersDetails.asp?PersId=12578" TargetMode="External"/><Relationship Id="rId51" Type="http://schemas.openxmlformats.org/officeDocument/2006/relationships/hyperlink" Target="https://webapp.etsi.org/teldir/ListPersDetails.asp?PersId=12578" TargetMode="External"/><Relationship Id="rId52" Type="http://schemas.openxmlformats.org/officeDocument/2006/relationships/hyperlink" Target="https://webapp.etsi.org/teldir/ListPersDetails.asp?PersId=12578" TargetMode="External"/><Relationship Id="rId53" Type="http://schemas.openxmlformats.org/officeDocument/2006/relationships/hyperlink" Target="https://webapp.etsi.org/teldir/ListPersDetails.asp?PersId=12578" TargetMode="External"/><Relationship Id="rId54" Type="http://schemas.openxmlformats.org/officeDocument/2006/relationships/hyperlink" Target="https://webapp.etsi.org/teldir/ListPersDetails.asp?PersId=12578" TargetMode="External"/><Relationship Id="rId55" Type="http://schemas.openxmlformats.org/officeDocument/2006/relationships/hyperlink" Target="https://webapp.etsi.org/teldir/ListPersDetails.asp?PersId=12578" TargetMode="External"/><Relationship Id="rId56" Type="http://schemas.openxmlformats.org/officeDocument/2006/relationships/hyperlink" Target="https://webapp.etsi.org/teldir/ListPersDetails.asp?PersId=12578" TargetMode="External"/><Relationship Id="rId57" Type="http://schemas.openxmlformats.org/officeDocument/2006/relationships/hyperlink" Target="https://webapp.etsi.org/teldir/ListPersDetails.asp?PersId=33019" TargetMode="External"/><Relationship Id="rId58" Type="http://schemas.openxmlformats.org/officeDocument/2006/relationships/hyperlink" Target="https://webapp.etsi.org/teldir/ListPersDetails.asp?PersId=3301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46050.4542587616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9" t="s">
        <v>49</v>
      </c>
      <c r="B3" s="6" t="s">
        <v>50</v>
      </c>
      <c r="C3" s="6" t="s">
        <v>51</v>
      </c>
      <c r="D3" s="7" t="s">
        <v>39</v>
      </c>
      <c r="E3" s="27" t="s">
        <v>40</v>
      </c>
      <c r="F3" s="5" t="s">
        <v>52</v>
      </c>
      <c r="G3" s="6" t="s">
        <v>42</v>
      </c>
      <c r="H3" s="6" t="s">
        <v>43</v>
      </c>
      <c r="I3" s="6" t="s">
        <v>43</v>
      </c>
      <c r="J3" s="8" t="s">
        <v>53</v>
      </c>
      <c r="K3" s="5" t="s">
        <v>54</v>
      </c>
      <c r="L3" s="7" t="s">
        <v>55</v>
      </c>
      <c r="M3" s="9" t="s">
        <v>46</v>
      </c>
      <c r="N3" s="5" t="s">
        <v>56</v>
      </c>
      <c r="O3" s="30" t="s">
        <v>48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57</v>
      </c>
      <c r="B4" s="6" t="s">
        <v>58</v>
      </c>
      <c r="C4" s="6" t="s">
        <v>59</v>
      </c>
      <c r="D4" s="7" t="s">
        <v>39</v>
      </c>
      <c r="E4" s="27" t="s">
        <v>40</v>
      </c>
      <c r="F4" s="5" t="s">
        <v>52</v>
      </c>
      <c r="G4" s="6" t="s">
        <v>43</v>
      </c>
      <c r="H4" s="6" t="s">
        <v>43</v>
      </c>
      <c r="I4" s="6" t="s">
        <v>43</v>
      </c>
      <c r="J4" s="8" t="s">
        <v>60</v>
      </c>
      <c r="K4" s="5" t="s">
        <v>61</v>
      </c>
      <c r="L4" s="7" t="s">
        <v>62</v>
      </c>
      <c r="M4" s="9" t="s">
        <v>46</v>
      </c>
      <c r="N4" s="5" t="s">
        <v>56</v>
      </c>
      <c r="O4" s="30" t="s">
        <v>48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9" t="s">
        <v>63</v>
      </c>
      <c r="B5" s="6" t="s">
        <v>64</v>
      </c>
      <c r="C5" s="6" t="s">
        <v>51</v>
      </c>
      <c r="D5" s="7" t="s">
        <v>39</v>
      </c>
      <c r="E5" s="27" t="s">
        <v>40</v>
      </c>
      <c r="F5" s="5" t="s">
        <v>65</v>
      </c>
      <c r="G5" s="6" t="s">
        <v>66</v>
      </c>
      <c r="H5" s="6" t="s">
        <v>43</v>
      </c>
      <c r="I5" s="6" t="s">
        <v>43</v>
      </c>
      <c r="J5" s="8" t="s">
        <v>60</v>
      </c>
      <c r="K5" s="5" t="s">
        <v>61</v>
      </c>
      <c r="L5" s="7" t="s">
        <v>62</v>
      </c>
      <c r="M5" s="9" t="s">
        <v>67</v>
      </c>
      <c r="N5" s="5" t="s">
        <v>56</v>
      </c>
      <c r="O5" s="30" t="s">
        <v>48</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9" t="s">
        <v>68</v>
      </c>
      <c r="B6" s="6" t="s">
        <v>69</v>
      </c>
      <c r="C6" s="6" t="s">
        <v>70</v>
      </c>
      <c r="D6" s="7" t="s">
        <v>39</v>
      </c>
      <c r="E6" s="27" t="s">
        <v>40</v>
      </c>
      <c r="F6" s="5" t="s">
        <v>52</v>
      </c>
      <c r="G6" s="6" t="s">
        <v>43</v>
      </c>
      <c r="H6" s="6" t="s">
        <v>43</v>
      </c>
      <c r="I6" s="6" t="s">
        <v>43</v>
      </c>
      <c r="J6" s="8" t="s">
        <v>71</v>
      </c>
      <c r="K6" s="5" t="s">
        <v>72</v>
      </c>
      <c r="L6" s="7" t="s">
        <v>73</v>
      </c>
      <c r="M6" s="9" t="s">
        <v>46</v>
      </c>
      <c r="N6" s="5" t="s">
        <v>56</v>
      </c>
      <c r="O6" s="30" t="s">
        <v>48</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9" t="s">
        <v>74</v>
      </c>
      <c r="B7" s="6" t="s">
        <v>75</v>
      </c>
      <c r="C7" s="6" t="s">
        <v>51</v>
      </c>
      <c r="D7" s="7" t="s">
        <v>39</v>
      </c>
      <c r="E7" s="27" t="s">
        <v>40</v>
      </c>
      <c r="F7" s="5" t="s">
        <v>65</v>
      </c>
      <c r="G7" s="6" t="s">
        <v>66</v>
      </c>
      <c r="H7" s="6" t="s">
        <v>43</v>
      </c>
      <c r="I7" s="6" t="s">
        <v>43</v>
      </c>
      <c r="J7" s="8" t="s">
        <v>71</v>
      </c>
      <c r="K7" s="5" t="s">
        <v>72</v>
      </c>
      <c r="L7" s="7" t="s">
        <v>73</v>
      </c>
      <c r="M7" s="9" t="s">
        <v>67</v>
      </c>
      <c r="N7" s="5" t="s">
        <v>56</v>
      </c>
      <c r="O7" s="30" t="s">
        <v>48</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9" t="s">
        <v>76</v>
      </c>
      <c r="B8" s="6" t="s">
        <v>77</v>
      </c>
      <c r="C8" s="6" t="s">
        <v>78</v>
      </c>
      <c r="D8" s="7" t="s">
        <v>39</v>
      </c>
      <c r="E8" s="27" t="s">
        <v>40</v>
      </c>
      <c r="F8" s="5" t="s">
        <v>52</v>
      </c>
      <c r="G8" s="6" t="s">
        <v>43</v>
      </c>
      <c r="H8" s="6" t="s">
        <v>43</v>
      </c>
      <c r="I8" s="6" t="s">
        <v>43</v>
      </c>
      <c r="J8" s="8" t="s">
        <v>79</v>
      </c>
      <c r="K8" s="5" t="s">
        <v>80</v>
      </c>
      <c r="L8" s="7" t="s">
        <v>81</v>
      </c>
      <c r="M8" s="9" t="s">
        <v>46</v>
      </c>
      <c r="N8" s="5" t="s">
        <v>56</v>
      </c>
      <c r="O8" s="30" t="s">
        <v>48</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9" t="s">
        <v>82</v>
      </c>
      <c r="B9" s="6" t="s">
        <v>83</v>
      </c>
      <c r="C9" s="6" t="s">
        <v>51</v>
      </c>
      <c r="D9" s="7" t="s">
        <v>39</v>
      </c>
      <c r="E9" s="27" t="s">
        <v>40</v>
      </c>
      <c r="F9" s="5" t="s">
        <v>65</v>
      </c>
      <c r="G9" s="6" t="s">
        <v>66</v>
      </c>
      <c r="H9" s="6" t="s">
        <v>43</v>
      </c>
      <c r="I9" s="6" t="s">
        <v>43</v>
      </c>
      <c r="J9" s="8" t="s">
        <v>79</v>
      </c>
      <c r="K9" s="5" t="s">
        <v>80</v>
      </c>
      <c r="L9" s="7" t="s">
        <v>81</v>
      </c>
      <c r="M9" s="9" t="s">
        <v>67</v>
      </c>
      <c r="N9" s="5" t="s">
        <v>56</v>
      </c>
      <c r="O9" s="30" t="s">
        <v>48</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9" t="s">
        <v>84</v>
      </c>
      <c r="B10" s="6" t="s">
        <v>85</v>
      </c>
      <c r="C10" s="6" t="s">
        <v>86</v>
      </c>
      <c r="D10" s="7" t="s">
        <v>39</v>
      </c>
      <c r="E10" s="27" t="s">
        <v>40</v>
      </c>
      <c r="F10" s="5" t="s">
        <v>52</v>
      </c>
      <c r="G10" s="6" t="s">
        <v>43</v>
      </c>
      <c r="H10" s="6" t="s">
        <v>43</v>
      </c>
      <c r="I10" s="6" t="s">
        <v>43</v>
      </c>
      <c r="J10" s="8" t="s">
        <v>87</v>
      </c>
      <c r="K10" s="5" t="s">
        <v>88</v>
      </c>
      <c r="L10" s="7" t="s">
        <v>89</v>
      </c>
      <c r="M10" s="9" t="s">
        <v>46</v>
      </c>
      <c r="N10" s="5" t="s">
        <v>56</v>
      </c>
      <c r="O10" s="30" t="s">
        <v>48</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9" t="s">
        <v>90</v>
      </c>
      <c r="B11" s="6" t="s">
        <v>91</v>
      </c>
      <c r="C11" s="6" t="s">
        <v>51</v>
      </c>
      <c r="D11" s="7" t="s">
        <v>39</v>
      </c>
      <c r="E11" s="27" t="s">
        <v>40</v>
      </c>
      <c r="F11" s="5" t="s">
        <v>65</v>
      </c>
      <c r="G11" s="6" t="s">
        <v>66</v>
      </c>
      <c r="H11" s="6" t="s">
        <v>43</v>
      </c>
      <c r="I11" s="6" t="s">
        <v>43</v>
      </c>
      <c r="J11" s="8" t="s">
        <v>87</v>
      </c>
      <c r="K11" s="5" t="s">
        <v>88</v>
      </c>
      <c r="L11" s="7" t="s">
        <v>89</v>
      </c>
      <c r="M11" s="9" t="s">
        <v>67</v>
      </c>
      <c r="N11" s="5" t="s">
        <v>56</v>
      </c>
      <c r="O11" s="30" t="s">
        <v>48</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9" t="s">
        <v>92</v>
      </c>
      <c r="B12" s="6" t="s">
        <v>93</v>
      </c>
      <c r="C12" s="6" t="s">
        <v>94</v>
      </c>
      <c r="D12" s="7" t="s">
        <v>39</v>
      </c>
      <c r="E12" s="27" t="s">
        <v>40</v>
      </c>
      <c r="F12" s="5" t="s">
        <v>52</v>
      </c>
      <c r="G12" s="6" t="s">
        <v>43</v>
      </c>
      <c r="H12" s="6" t="s">
        <v>43</v>
      </c>
      <c r="I12" s="6" t="s">
        <v>43</v>
      </c>
      <c r="J12" s="8" t="s">
        <v>95</v>
      </c>
      <c r="K12" s="5" t="s">
        <v>96</v>
      </c>
      <c r="L12" s="7" t="s">
        <v>97</v>
      </c>
      <c r="M12" s="9" t="s">
        <v>46</v>
      </c>
      <c r="N12" s="5" t="s">
        <v>56</v>
      </c>
      <c r="O12" s="30" t="s">
        <v>48</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9" t="s">
        <v>98</v>
      </c>
      <c r="B13" s="6" t="s">
        <v>99</v>
      </c>
      <c r="C13" s="6" t="s">
        <v>51</v>
      </c>
      <c r="D13" s="7" t="s">
        <v>39</v>
      </c>
      <c r="E13" s="27" t="s">
        <v>40</v>
      </c>
      <c r="F13" s="5" t="s">
        <v>65</v>
      </c>
      <c r="G13" s="6" t="s">
        <v>66</v>
      </c>
      <c r="H13" s="6" t="s">
        <v>43</v>
      </c>
      <c r="I13" s="6" t="s">
        <v>43</v>
      </c>
      <c r="J13" s="8" t="s">
        <v>95</v>
      </c>
      <c r="K13" s="5" t="s">
        <v>96</v>
      </c>
      <c r="L13" s="7" t="s">
        <v>97</v>
      </c>
      <c r="M13" s="9" t="s">
        <v>67</v>
      </c>
      <c r="N13" s="5" t="s">
        <v>56</v>
      </c>
      <c r="O13" s="30" t="s">
        <v>48</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9" t="s">
        <v>100</v>
      </c>
      <c r="B14" s="6" t="s">
        <v>101</v>
      </c>
      <c r="C14" s="6" t="s">
        <v>102</v>
      </c>
      <c r="D14" s="7" t="s">
        <v>39</v>
      </c>
      <c r="E14" s="27" t="s">
        <v>40</v>
      </c>
      <c r="F14" s="5" t="s">
        <v>52</v>
      </c>
      <c r="G14" s="6" t="s">
        <v>42</v>
      </c>
      <c r="H14" s="6" t="s">
        <v>43</v>
      </c>
      <c r="I14" s="6" t="s">
        <v>43</v>
      </c>
      <c r="J14" s="8" t="s">
        <v>95</v>
      </c>
      <c r="K14" s="5" t="s">
        <v>96</v>
      </c>
      <c r="L14" s="7" t="s">
        <v>97</v>
      </c>
      <c r="M14" s="9" t="s">
        <v>103</v>
      </c>
      <c r="N14" s="5" t="s">
        <v>56</v>
      </c>
      <c r="O14" s="30" t="s">
        <v>48</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9" t="s">
        <v>104</v>
      </c>
      <c r="B15" s="6" t="s">
        <v>105</v>
      </c>
      <c r="C15" s="6" t="s">
        <v>51</v>
      </c>
      <c r="D15" s="7" t="s">
        <v>39</v>
      </c>
      <c r="E15" s="27" t="s">
        <v>40</v>
      </c>
      <c r="F15" s="5" t="s">
        <v>52</v>
      </c>
      <c r="G15" s="6" t="s">
        <v>43</v>
      </c>
      <c r="H15" s="6" t="s">
        <v>43</v>
      </c>
      <c r="I15" s="6" t="s">
        <v>43</v>
      </c>
      <c r="J15" s="8" t="s">
        <v>106</v>
      </c>
      <c r="K15" s="5" t="s">
        <v>107</v>
      </c>
      <c r="L15" s="7" t="s">
        <v>108</v>
      </c>
      <c r="M15" s="9" t="s">
        <v>46</v>
      </c>
      <c r="N15" s="5" t="s">
        <v>56</v>
      </c>
      <c r="O15" s="30" t="s">
        <v>48</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9" t="s">
        <v>109</v>
      </c>
      <c r="B16" s="6" t="s">
        <v>110</v>
      </c>
      <c r="C16" s="6" t="s">
        <v>111</v>
      </c>
      <c r="D16" s="7" t="s">
        <v>39</v>
      </c>
      <c r="E16" s="27" t="s">
        <v>40</v>
      </c>
      <c r="F16" s="5" t="s">
        <v>52</v>
      </c>
      <c r="G16" s="6" t="s">
        <v>43</v>
      </c>
      <c r="H16" s="6" t="s">
        <v>43</v>
      </c>
      <c r="I16" s="6" t="s">
        <v>43</v>
      </c>
      <c r="J16" s="8" t="s">
        <v>112</v>
      </c>
      <c r="K16" s="5" t="s">
        <v>113</v>
      </c>
      <c r="L16" s="7" t="s">
        <v>114</v>
      </c>
      <c r="M16" s="9" t="s">
        <v>46</v>
      </c>
      <c r="N16" s="5" t="s">
        <v>56</v>
      </c>
      <c r="O16" s="30" t="s">
        <v>48</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9" t="s">
        <v>115</v>
      </c>
      <c r="B17" s="6" t="s">
        <v>116</v>
      </c>
      <c r="C17" s="6" t="s">
        <v>51</v>
      </c>
      <c r="D17" s="7" t="s">
        <v>39</v>
      </c>
      <c r="E17" s="27" t="s">
        <v>40</v>
      </c>
      <c r="F17" s="5" t="s">
        <v>117</v>
      </c>
      <c r="G17" s="6" t="s">
        <v>66</v>
      </c>
      <c r="H17" s="6" t="s">
        <v>43</v>
      </c>
      <c r="I17" s="6" t="s">
        <v>43</v>
      </c>
      <c r="J17" s="8" t="s">
        <v>106</v>
      </c>
      <c r="K17" s="5" t="s">
        <v>107</v>
      </c>
      <c r="L17" s="7" t="s">
        <v>108</v>
      </c>
      <c r="M17" s="9" t="s">
        <v>67</v>
      </c>
      <c r="N17" s="5" t="s">
        <v>56</v>
      </c>
      <c r="O17" s="30" t="s">
        <v>118</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119</v>
      </c>
      <c r="B18" s="6" t="s">
        <v>120</v>
      </c>
      <c r="C18" s="6" t="s">
        <v>121</v>
      </c>
      <c r="D18" s="7" t="s">
        <v>39</v>
      </c>
      <c r="E18" s="27" t="s">
        <v>40</v>
      </c>
      <c r="F18" s="5" t="s">
        <v>122</v>
      </c>
      <c r="G18" s="6" t="s">
        <v>43</v>
      </c>
      <c r="H18" s="6" t="s">
        <v>123</v>
      </c>
      <c r="I18" s="6" t="s">
        <v>124</v>
      </c>
      <c r="J18" s="8" t="s">
        <v>125</v>
      </c>
      <c r="K18" s="5" t="s">
        <v>126</v>
      </c>
      <c r="L18" s="7" t="s">
        <v>127</v>
      </c>
      <c r="M18" s="9" t="s">
        <v>87</v>
      </c>
      <c r="N18" s="5" t="s">
        <v>47</v>
      </c>
      <c r="O18" s="30" t="s">
        <v>118</v>
      </c>
      <c r="P18" s="31">
        <v>46050.4542587616</v>
      </c>
      <c r="Q18" s="27" t="s">
        <v>43</v>
      </c>
      <c r="R18" s="28" t="s">
        <v>43</v>
      </c>
      <c r="S18" s="27" t="s">
        <v>128</v>
      </c>
      <c r="T18" s="27" t="s">
        <v>43</v>
      </c>
      <c r="U18" s="5" t="s">
        <v>43</v>
      </c>
      <c r="V18" s="29" t="s">
        <v>129</v>
      </c>
      <c r="W18" s="7" t="s">
        <v>43</v>
      </c>
      <c r="X18" s="7" t="s">
        <v>43</v>
      </c>
      <c r="Y18" s="5" t="s">
        <v>43</v>
      </c>
      <c r="Z18" s="5" t="s">
        <v>43</v>
      </c>
      <c r="AA18" s="7" t="s">
        <v>43</v>
      </c>
      <c r="AB18" s="7" t="s">
        <v>43</v>
      </c>
      <c r="AC18" s="7" t="s">
        <v>43</v>
      </c>
      <c r="AD18" s="7" t="s">
        <v>43</v>
      </c>
      <c r="AE18" s="7" t="s">
        <v>43</v>
      </c>
      <c r="AF18" s="6" t="s">
        <v>130</v>
      </c>
      <c r="AG18" s="6" t="s">
        <v>131</v>
      </c>
      <c r="AH18" s="6" t="s">
        <v>132</v>
      </c>
      <c r="AI18" s="6" t="s">
        <v>133</v>
      </c>
      <c r="AJ18" s="6" t="s">
        <v>43</v>
      </c>
    </row>
    <row r="19">
      <c r="A19" s="27" t="s">
        <v>134</v>
      </c>
      <c r="B19" s="6" t="s">
        <v>135</v>
      </c>
      <c r="C19" s="6" t="s">
        <v>121</v>
      </c>
      <c r="D19" s="7" t="s">
        <v>39</v>
      </c>
      <c r="E19" s="27" t="s">
        <v>40</v>
      </c>
      <c r="F19" s="5" t="s">
        <v>122</v>
      </c>
      <c r="G19" s="6" t="s">
        <v>43</v>
      </c>
      <c r="H19" s="6" t="s">
        <v>136</v>
      </c>
      <c r="I19" s="6" t="s">
        <v>43</v>
      </c>
      <c r="J19" s="8" t="s">
        <v>137</v>
      </c>
      <c r="K19" s="5" t="s">
        <v>138</v>
      </c>
      <c r="L19" s="7" t="s">
        <v>139</v>
      </c>
      <c r="M19" s="9" t="s">
        <v>140</v>
      </c>
      <c r="N19" s="5" t="s">
        <v>47</v>
      </c>
      <c r="O19" s="30" t="s">
        <v>118</v>
      </c>
      <c r="P19" s="31">
        <v>46050.4542587616</v>
      </c>
      <c r="Q19" s="27" t="s">
        <v>43</v>
      </c>
      <c r="R19" s="28" t="s">
        <v>43</v>
      </c>
      <c r="S19" s="27" t="s">
        <v>141</v>
      </c>
      <c r="T19" s="27" t="s">
        <v>43</v>
      </c>
      <c r="U19" s="5" t="s">
        <v>43</v>
      </c>
      <c r="V19" s="27" t="s">
        <v>142</v>
      </c>
      <c r="W19" s="7" t="s">
        <v>43</v>
      </c>
      <c r="X19" s="7" t="s">
        <v>43</v>
      </c>
      <c r="Y19" s="5" t="s">
        <v>43</v>
      </c>
      <c r="Z19" s="5" t="s">
        <v>43</v>
      </c>
      <c r="AA19" s="7" t="s">
        <v>43</v>
      </c>
      <c r="AB19" s="7" t="s">
        <v>43</v>
      </c>
      <c r="AC19" s="7" t="s">
        <v>43</v>
      </c>
      <c r="AD19" s="7" t="s">
        <v>43</v>
      </c>
      <c r="AE19" s="7" t="s">
        <v>43</v>
      </c>
      <c r="AF19" s="6" t="s">
        <v>43</v>
      </c>
      <c r="AG19" s="6" t="s">
        <v>143</v>
      </c>
      <c r="AH19" s="6" t="s">
        <v>43</v>
      </c>
      <c r="AI19" s="6" t="s">
        <v>144</v>
      </c>
      <c r="AJ19" s="6" t="s">
        <v>43</v>
      </c>
    </row>
    <row r="20">
      <c r="A20" s="27" t="s">
        <v>145</v>
      </c>
      <c r="B20" s="6" t="s">
        <v>146</v>
      </c>
      <c r="C20" s="6" t="s">
        <v>121</v>
      </c>
      <c r="D20" s="7" t="s">
        <v>39</v>
      </c>
      <c r="E20" s="27" t="s">
        <v>40</v>
      </c>
      <c r="F20" s="5" t="s">
        <v>122</v>
      </c>
      <c r="G20" s="6" t="s">
        <v>43</v>
      </c>
      <c r="H20" s="6" t="s">
        <v>147</v>
      </c>
      <c r="I20" s="6" t="s">
        <v>124</v>
      </c>
      <c r="J20" s="8" t="s">
        <v>125</v>
      </c>
      <c r="K20" s="5" t="s">
        <v>126</v>
      </c>
      <c r="L20" s="7" t="s">
        <v>127</v>
      </c>
      <c r="M20" s="9" t="s">
        <v>148</v>
      </c>
      <c r="N20" s="5" t="s">
        <v>47</v>
      </c>
      <c r="O20" s="30" t="s">
        <v>118</v>
      </c>
      <c r="P20" s="31">
        <v>46050.4542587616</v>
      </c>
      <c r="Q20" s="27" t="s">
        <v>43</v>
      </c>
      <c r="R20" s="28" t="s">
        <v>43</v>
      </c>
      <c r="S20" s="27" t="s">
        <v>128</v>
      </c>
      <c r="T20" s="27" t="s">
        <v>43</v>
      </c>
      <c r="U20" s="5" t="s">
        <v>43</v>
      </c>
      <c r="V20" s="29" t="s">
        <v>149</v>
      </c>
      <c r="W20" s="7" t="s">
        <v>43</v>
      </c>
      <c r="X20" s="7" t="s">
        <v>43</v>
      </c>
      <c r="Y20" s="5" t="s">
        <v>43</v>
      </c>
      <c r="Z20" s="5" t="s">
        <v>43</v>
      </c>
      <c r="AA20" s="7" t="s">
        <v>43</v>
      </c>
      <c r="AB20" s="7" t="s">
        <v>43</v>
      </c>
      <c r="AC20" s="7" t="s">
        <v>43</v>
      </c>
      <c r="AD20" s="7" t="s">
        <v>43</v>
      </c>
      <c r="AE20" s="7" t="s">
        <v>43</v>
      </c>
      <c r="AF20" s="6" t="s">
        <v>150</v>
      </c>
      <c r="AG20" s="6" t="s">
        <v>151</v>
      </c>
      <c r="AH20" s="6" t="s">
        <v>132</v>
      </c>
      <c r="AI20" s="6" t="s">
        <v>152</v>
      </c>
      <c r="AJ20" s="6" t="s">
        <v>43</v>
      </c>
    </row>
    <row r="21">
      <c r="A21" s="27" t="s">
        <v>153</v>
      </c>
      <c r="B21" s="6" t="s">
        <v>154</v>
      </c>
      <c r="C21" s="6" t="s">
        <v>155</v>
      </c>
      <c r="D21" s="7" t="s">
        <v>39</v>
      </c>
      <c r="E21" s="27" t="s">
        <v>40</v>
      </c>
      <c r="F21" s="5" t="s">
        <v>122</v>
      </c>
      <c r="G21" s="6" t="s">
        <v>43</v>
      </c>
      <c r="H21" s="6" t="s">
        <v>136</v>
      </c>
      <c r="I21" s="6" t="s">
        <v>43</v>
      </c>
      <c r="J21" s="8" t="s">
        <v>156</v>
      </c>
      <c r="K21" s="5" t="s">
        <v>157</v>
      </c>
      <c r="L21" s="7" t="s">
        <v>158</v>
      </c>
      <c r="M21" s="9" t="s">
        <v>159</v>
      </c>
      <c r="N21" s="5" t="s">
        <v>47</v>
      </c>
      <c r="O21" s="30" t="s">
        <v>118</v>
      </c>
      <c r="P21" s="31">
        <v>46050.4542587616</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160</v>
      </c>
      <c r="AH21" s="6" t="s">
        <v>43</v>
      </c>
      <c r="AI21" s="6" t="s">
        <v>161</v>
      </c>
      <c r="AJ21" s="6" t="s">
        <v>43</v>
      </c>
    </row>
    <row r="22">
      <c r="A22" s="27" t="s">
        <v>162</v>
      </c>
      <c r="B22" s="6" t="s">
        <v>163</v>
      </c>
      <c r="C22" s="6" t="s">
        <v>155</v>
      </c>
      <c r="D22" s="7" t="s">
        <v>39</v>
      </c>
      <c r="E22" s="27" t="s">
        <v>40</v>
      </c>
      <c r="F22" s="5" t="s">
        <v>122</v>
      </c>
      <c r="G22" s="6" t="s">
        <v>43</v>
      </c>
      <c r="H22" s="6" t="s">
        <v>136</v>
      </c>
      <c r="I22" s="6" t="s">
        <v>43</v>
      </c>
      <c r="J22" s="8" t="s">
        <v>156</v>
      </c>
      <c r="K22" s="5" t="s">
        <v>157</v>
      </c>
      <c r="L22" s="7" t="s">
        <v>158</v>
      </c>
      <c r="M22" s="9" t="s">
        <v>164</v>
      </c>
      <c r="N22" s="5" t="s">
        <v>47</v>
      </c>
      <c r="O22" s="30" t="s">
        <v>118</v>
      </c>
      <c r="P22" s="31">
        <v>46050.4542587616</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160</v>
      </c>
      <c r="AH22" s="6" t="s">
        <v>43</v>
      </c>
      <c r="AI22" s="6" t="s">
        <v>165</v>
      </c>
      <c r="AJ22" s="6" t="s">
        <v>43</v>
      </c>
    </row>
    <row r="23">
      <c r="A23" s="27" t="s">
        <v>166</v>
      </c>
      <c r="B23" s="6" t="s">
        <v>167</v>
      </c>
      <c r="C23" s="6" t="s">
        <v>155</v>
      </c>
      <c r="D23" s="7" t="s">
        <v>39</v>
      </c>
      <c r="E23" s="27" t="s">
        <v>40</v>
      </c>
      <c r="F23" s="5" t="s">
        <v>122</v>
      </c>
      <c r="G23" s="6" t="s">
        <v>43</v>
      </c>
      <c r="H23" s="6" t="s">
        <v>136</v>
      </c>
      <c r="I23" s="6" t="s">
        <v>43</v>
      </c>
      <c r="J23" s="8" t="s">
        <v>156</v>
      </c>
      <c r="K23" s="5" t="s">
        <v>157</v>
      </c>
      <c r="L23" s="7" t="s">
        <v>158</v>
      </c>
      <c r="M23" s="9" t="s">
        <v>168</v>
      </c>
      <c r="N23" s="5" t="s">
        <v>47</v>
      </c>
      <c r="O23" s="30" t="s">
        <v>118</v>
      </c>
      <c r="P23" s="31">
        <v>46050.4542587616</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169</v>
      </c>
      <c r="AH23" s="6" t="s">
        <v>43</v>
      </c>
      <c r="AI23" s="6" t="s">
        <v>170</v>
      </c>
      <c r="AJ23" s="6" t="s">
        <v>43</v>
      </c>
    </row>
    <row r="24">
      <c r="A24" s="27" t="s">
        <v>171</v>
      </c>
      <c r="B24" s="6" t="s">
        <v>172</v>
      </c>
      <c r="C24" s="6" t="s">
        <v>173</v>
      </c>
      <c r="D24" s="7" t="s">
        <v>39</v>
      </c>
      <c r="E24" s="27" t="s">
        <v>40</v>
      </c>
      <c r="F24" s="5" t="s">
        <v>122</v>
      </c>
      <c r="G24" s="6" t="s">
        <v>43</v>
      </c>
      <c r="H24" s="6" t="s">
        <v>174</v>
      </c>
      <c r="I24" s="6" t="s">
        <v>43</v>
      </c>
      <c r="J24" s="8" t="s">
        <v>175</v>
      </c>
      <c r="K24" s="5" t="s">
        <v>60</v>
      </c>
      <c r="L24" s="7" t="s">
        <v>176</v>
      </c>
      <c r="M24" s="9" t="s">
        <v>177</v>
      </c>
      <c r="N24" s="5" t="s">
        <v>47</v>
      </c>
      <c r="O24" s="30" t="s">
        <v>118</v>
      </c>
      <c r="P24" s="31">
        <v>46050.454258912</v>
      </c>
      <c r="Q24" s="27" t="s">
        <v>43</v>
      </c>
      <c r="R24" s="28" t="s">
        <v>43</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178</v>
      </c>
      <c r="AG24" s="6" t="s">
        <v>179</v>
      </c>
      <c r="AH24" s="6" t="s">
        <v>180</v>
      </c>
      <c r="AI24" s="6" t="s">
        <v>181</v>
      </c>
      <c r="AJ24" s="6" t="s">
        <v>43</v>
      </c>
    </row>
    <row r="25">
      <c r="A25" s="27" t="s">
        <v>182</v>
      </c>
      <c r="B25" s="6" t="s">
        <v>183</v>
      </c>
      <c r="C25" s="6" t="s">
        <v>184</v>
      </c>
      <c r="D25" s="7" t="s">
        <v>39</v>
      </c>
      <c r="E25" s="27" t="s">
        <v>40</v>
      </c>
      <c r="F25" s="5" t="s">
        <v>122</v>
      </c>
      <c r="G25" s="6" t="s">
        <v>43</v>
      </c>
      <c r="H25" s="6" t="s">
        <v>136</v>
      </c>
      <c r="I25" s="6" t="s">
        <v>43</v>
      </c>
      <c r="J25" s="8" t="s">
        <v>175</v>
      </c>
      <c r="K25" s="5" t="s">
        <v>60</v>
      </c>
      <c r="L25" s="7" t="s">
        <v>176</v>
      </c>
      <c r="M25" s="9" t="s">
        <v>185</v>
      </c>
      <c r="N25" s="5" t="s">
        <v>47</v>
      </c>
      <c r="O25" s="30" t="s">
        <v>118</v>
      </c>
      <c r="P25" s="31">
        <v>46050.454258912</v>
      </c>
      <c r="Q25" s="27" t="s">
        <v>43</v>
      </c>
      <c r="R25" s="28" t="s">
        <v>43</v>
      </c>
      <c r="S25" s="27" t="s">
        <v>43</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186</v>
      </c>
      <c r="AH25" s="6" t="s">
        <v>43</v>
      </c>
      <c r="AI25" s="6" t="s">
        <v>187</v>
      </c>
      <c r="AJ25" s="6" t="s">
        <v>43</v>
      </c>
    </row>
    <row r="26">
      <c r="A26" s="29" t="s">
        <v>188</v>
      </c>
      <c r="B26" s="6" t="s">
        <v>56</v>
      </c>
      <c r="C26" s="6" t="s">
        <v>51</v>
      </c>
      <c r="D26" s="7" t="s">
        <v>39</v>
      </c>
      <c r="E26" s="27" t="s">
        <v>40</v>
      </c>
      <c r="F26" s="5" t="s">
        <v>122</v>
      </c>
      <c r="G26" s="6" t="s">
        <v>43</v>
      </c>
      <c r="H26" s="6" t="s">
        <v>43</v>
      </c>
      <c r="I26" s="6" t="s">
        <v>43</v>
      </c>
      <c r="J26" s="8" t="s">
        <v>175</v>
      </c>
      <c r="K26" s="5" t="s">
        <v>60</v>
      </c>
      <c r="L26" s="7" t="s">
        <v>176</v>
      </c>
      <c r="M26" s="9" t="s">
        <v>189</v>
      </c>
      <c r="N26" s="5" t="s">
        <v>56</v>
      </c>
      <c r="O26" s="30" t="s">
        <v>118</v>
      </c>
      <c r="Q26" s="27" t="s">
        <v>43</v>
      </c>
      <c r="R26" s="28" t="s">
        <v>43</v>
      </c>
      <c r="S26" s="27" t="s">
        <v>43</v>
      </c>
      <c r="T26" s="27" t="s">
        <v>43</v>
      </c>
      <c r="U26" s="5" t="s">
        <v>43</v>
      </c>
      <c r="V26" s="27" t="s">
        <v>43</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9" t="s">
        <v>190</v>
      </c>
      <c r="B27" s="6" t="s">
        <v>56</v>
      </c>
      <c r="C27" s="6" t="s">
        <v>51</v>
      </c>
      <c r="D27" s="7" t="s">
        <v>39</v>
      </c>
      <c r="E27" s="27" t="s">
        <v>40</v>
      </c>
      <c r="F27" s="5" t="s">
        <v>122</v>
      </c>
      <c r="G27" s="6" t="s">
        <v>43</v>
      </c>
      <c r="H27" s="6" t="s">
        <v>43</v>
      </c>
      <c r="I27" s="6" t="s">
        <v>43</v>
      </c>
      <c r="J27" s="8" t="s">
        <v>175</v>
      </c>
      <c r="K27" s="5" t="s">
        <v>60</v>
      </c>
      <c r="L27" s="7" t="s">
        <v>176</v>
      </c>
      <c r="M27" s="9" t="s">
        <v>46</v>
      </c>
      <c r="N27" s="5" t="s">
        <v>56</v>
      </c>
      <c r="O27" s="30" t="s">
        <v>118</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9" t="s">
        <v>191</v>
      </c>
      <c r="B28" s="6" t="s">
        <v>56</v>
      </c>
      <c r="C28" s="6" t="s">
        <v>51</v>
      </c>
      <c r="D28" s="7" t="s">
        <v>39</v>
      </c>
      <c r="E28" s="27" t="s">
        <v>40</v>
      </c>
      <c r="F28" s="5" t="s">
        <v>122</v>
      </c>
      <c r="G28" s="6" t="s">
        <v>43</v>
      </c>
      <c r="H28" s="6" t="s">
        <v>43</v>
      </c>
      <c r="I28" s="6" t="s">
        <v>43</v>
      </c>
      <c r="J28" s="8" t="s">
        <v>175</v>
      </c>
      <c r="K28" s="5" t="s">
        <v>60</v>
      </c>
      <c r="L28" s="7" t="s">
        <v>176</v>
      </c>
      <c r="M28" s="9" t="s">
        <v>67</v>
      </c>
      <c r="N28" s="5" t="s">
        <v>56</v>
      </c>
      <c r="O28" s="30" t="s">
        <v>118</v>
      </c>
      <c r="Q28" s="27" t="s">
        <v>43</v>
      </c>
      <c r="R28" s="28" t="s">
        <v>43</v>
      </c>
      <c r="S28" s="27" t="s">
        <v>43</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9" t="s">
        <v>192</v>
      </c>
      <c r="B29" s="6" t="s">
        <v>56</v>
      </c>
      <c r="C29" s="6" t="s">
        <v>51</v>
      </c>
      <c r="D29" s="7" t="s">
        <v>39</v>
      </c>
      <c r="E29" s="27" t="s">
        <v>40</v>
      </c>
      <c r="F29" s="5" t="s">
        <v>122</v>
      </c>
      <c r="G29" s="6" t="s">
        <v>43</v>
      </c>
      <c r="H29" s="6" t="s">
        <v>43</v>
      </c>
      <c r="I29" s="6" t="s">
        <v>43</v>
      </c>
      <c r="J29" s="8" t="s">
        <v>175</v>
      </c>
      <c r="K29" s="5" t="s">
        <v>60</v>
      </c>
      <c r="L29" s="7" t="s">
        <v>176</v>
      </c>
      <c r="M29" s="9" t="s">
        <v>103</v>
      </c>
      <c r="N29" s="5" t="s">
        <v>56</v>
      </c>
      <c r="O29" s="30" t="s">
        <v>118</v>
      </c>
      <c r="Q29" s="27" t="s">
        <v>43</v>
      </c>
      <c r="R29" s="28" t="s">
        <v>43</v>
      </c>
      <c r="S29" s="27" t="s">
        <v>43</v>
      </c>
      <c r="T29" s="27" t="s">
        <v>43</v>
      </c>
      <c r="U29" s="5" t="s">
        <v>43</v>
      </c>
      <c r="V29" s="27" t="s">
        <v>43</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9" t="s">
        <v>193</v>
      </c>
      <c r="B30" s="6" t="s">
        <v>56</v>
      </c>
      <c r="C30" s="6" t="s">
        <v>51</v>
      </c>
      <c r="D30" s="7" t="s">
        <v>39</v>
      </c>
      <c r="E30" s="27" t="s">
        <v>40</v>
      </c>
      <c r="F30" s="5" t="s">
        <v>122</v>
      </c>
      <c r="G30" s="6" t="s">
        <v>43</v>
      </c>
      <c r="H30" s="6" t="s">
        <v>43</v>
      </c>
      <c r="I30" s="6" t="s">
        <v>43</v>
      </c>
      <c r="J30" s="8" t="s">
        <v>175</v>
      </c>
      <c r="K30" s="5" t="s">
        <v>60</v>
      </c>
      <c r="L30" s="7" t="s">
        <v>176</v>
      </c>
      <c r="M30" s="9" t="s">
        <v>194</v>
      </c>
      <c r="N30" s="5" t="s">
        <v>56</v>
      </c>
      <c r="O30" s="30" t="s">
        <v>118</v>
      </c>
      <c r="Q30" s="27" t="s">
        <v>43</v>
      </c>
      <c r="R30" s="28" t="s">
        <v>43</v>
      </c>
      <c r="S30" s="27" t="s">
        <v>43</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9" t="s">
        <v>195</v>
      </c>
      <c r="B31" s="6" t="s">
        <v>56</v>
      </c>
      <c r="C31" s="6" t="s">
        <v>51</v>
      </c>
      <c r="D31" s="7" t="s">
        <v>39</v>
      </c>
      <c r="E31" s="27" t="s">
        <v>40</v>
      </c>
      <c r="F31" s="5" t="s">
        <v>122</v>
      </c>
      <c r="G31" s="6" t="s">
        <v>43</v>
      </c>
      <c r="H31" s="6" t="s">
        <v>43</v>
      </c>
      <c r="I31" s="6" t="s">
        <v>43</v>
      </c>
      <c r="J31" s="8" t="s">
        <v>175</v>
      </c>
      <c r="K31" s="5" t="s">
        <v>60</v>
      </c>
      <c r="L31" s="7" t="s">
        <v>176</v>
      </c>
      <c r="M31" s="9" t="s">
        <v>196</v>
      </c>
      <c r="N31" s="5" t="s">
        <v>56</v>
      </c>
      <c r="O31" s="30" t="s">
        <v>118</v>
      </c>
      <c r="Q31" s="27" t="s">
        <v>43</v>
      </c>
      <c r="R31" s="28" t="s">
        <v>43</v>
      </c>
      <c r="S31" s="27" t="s">
        <v>43</v>
      </c>
      <c r="T31" s="27" t="s">
        <v>43</v>
      </c>
      <c r="U31" s="5" t="s">
        <v>43</v>
      </c>
      <c r="V31" s="27" t="s">
        <v>43</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9" t="s">
        <v>197</v>
      </c>
      <c r="B32" s="6" t="s">
        <v>56</v>
      </c>
      <c r="C32" s="6" t="s">
        <v>51</v>
      </c>
      <c r="D32" s="7" t="s">
        <v>39</v>
      </c>
      <c r="E32" s="27" t="s">
        <v>40</v>
      </c>
      <c r="F32" s="5" t="s">
        <v>122</v>
      </c>
      <c r="G32" s="6" t="s">
        <v>43</v>
      </c>
      <c r="H32" s="6" t="s">
        <v>43</v>
      </c>
      <c r="I32" s="6" t="s">
        <v>43</v>
      </c>
      <c r="J32" s="8" t="s">
        <v>175</v>
      </c>
      <c r="K32" s="5" t="s">
        <v>60</v>
      </c>
      <c r="L32" s="7" t="s">
        <v>176</v>
      </c>
      <c r="M32" s="9" t="s">
        <v>198</v>
      </c>
      <c r="N32" s="5" t="s">
        <v>56</v>
      </c>
      <c r="O32" s="30" t="s">
        <v>118</v>
      </c>
      <c r="Q32" s="27" t="s">
        <v>43</v>
      </c>
      <c r="R32" s="28" t="s">
        <v>43</v>
      </c>
      <c r="S32" s="27" t="s">
        <v>43</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9" t="s">
        <v>199</v>
      </c>
      <c r="B33" s="6" t="s">
        <v>56</v>
      </c>
      <c r="C33" s="6" t="s">
        <v>51</v>
      </c>
      <c r="D33" s="7" t="s">
        <v>39</v>
      </c>
      <c r="E33" s="27" t="s">
        <v>40</v>
      </c>
      <c r="F33" s="5" t="s">
        <v>122</v>
      </c>
      <c r="G33" s="6" t="s">
        <v>43</v>
      </c>
      <c r="H33" s="6" t="s">
        <v>43</v>
      </c>
      <c r="I33" s="6" t="s">
        <v>43</v>
      </c>
      <c r="J33" s="8" t="s">
        <v>175</v>
      </c>
      <c r="K33" s="5" t="s">
        <v>60</v>
      </c>
      <c r="L33" s="7" t="s">
        <v>176</v>
      </c>
      <c r="M33" s="9" t="s">
        <v>200</v>
      </c>
      <c r="N33" s="5" t="s">
        <v>56</v>
      </c>
      <c r="O33" s="30" t="s">
        <v>118</v>
      </c>
      <c r="Q33" s="27" t="s">
        <v>43</v>
      </c>
      <c r="R33" s="28" t="s">
        <v>43</v>
      </c>
      <c r="S33" s="27" t="s">
        <v>43</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9" t="s">
        <v>201</v>
      </c>
      <c r="B34" s="6" t="s">
        <v>56</v>
      </c>
      <c r="C34" s="6" t="s">
        <v>51</v>
      </c>
      <c r="D34" s="7" t="s">
        <v>39</v>
      </c>
      <c r="E34" s="27" t="s">
        <v>40</v>
      </c>
      <c r="F34" s="5" t="s">
        <v>122</v>
      </c>
      <c r="G34" s="6" t="s">
        <v>43</v>
      </c>
      <c r="H34" s="6" t="s">
        <v>43</v>
      </c>
      <c r="I34" s="6" t="s">
        <v>43</v>
      </c>
      <c r="J34" s="8" t="s">
        <v>175</v>
      </c>
      <c r="K34" s="5" t="s">
        <v>60</v>
      </c>
      <c r="L34" s="7" t="s">
        <v>176</v>
      </c>
      <c r="M34" s="9" t="s">
        <v>202</v>
      </c>
      <c r="N34" s="5" t="s">
        <v>56</v>
      </c>
      <c r="O34" s="30" t="s">
        <v>118</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9" t="s">
        <v>203</v>
      </c>
      <c r="B35" s="6" t="s">
        <v>56</v>
      </c>
      <c r="C35" s="6" t="s">
        <v>51</v>
      </c>
      <c r="D35" s="7" t="s">
        <v>39</v>
      </c>
      <c r="E35" s="27" t="s">
        <v>40</v>
      </c>
      <c r="F35" s="5" t="s">
        <v>122</v>
      </c>
      <c r="G35" s="6" t="s">
        <v>43</v>
      </c>
      <c r="H35" s="6" t="s">
        <v>43</v>
      </c>
      <c r="I35" s="6" t="s">
        <v>43</v>
      </c>
      <c r="J35" s="8" t="s">
        <v>175</v>
      </c>
      <c r="K35" s="5" t="s">
        <v>60</v>
      </c>
      <c r="L35" s="7" t="s">
        <v>176</v>
      </c>
      <c r="M35" s="9" t="s">
        <v>204</v>
      </c>
      <c r="N35" s="5" t="s">
        <v>56</v>
      </c>
      <c r="O35" s="30" t="s">
        <v>118</v>
      </c>
      <c r="Q35" s="27" t="s">
        <v>43</v>
      </c>
      <c r="R35" s="28" t="s">
        <v>43</v>
      </c>
      <c r="S35" s="27" t="s">
        <v>43</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9" t="s">
        <v>205</v>
      </c>
      <c r="B36" s="6" t="s">
        <v>56</v>
      </c>
      <c r="C36" s="6" t="s">
        <v>51</v>
      </c>
      <c r="D36" s="7" t="s">
        <v>39</v>
      </c>
      <c r="E36" s="27" t="s">
        <v>40</v>
      </c>
      <c r="F36" s="5" t="s">
        <v>122</v>
      </c>
      <c r="G36" s="6" t="s">
        <v>43</v>
      </c>
      <c r="H36" s="6" t="s">
        <v>43</v>
      </c>
      <c r="I36" s="6" t="s">
        <v>43</v>
      </c>
      <c r="J36" s="8" t="s">
        <v>175</v>
      </c>
      <c r="K36" s="5" t="s">
        <v>60</v>
      </c>
      <c r="L36" s="7" t="s">
        <v>176</v>
      </c>
      <c r="M36" s="9" t="s">
        <v>206</v>
      </c>
      <c r="N36" s="5" t="s">
        <v>56</v>
      </c>
      <c r="O36" s="30" t="s">
        <v>118</v>
      </c>
      <c r="Q36" s="27" t="s">
        <v>43</v>
      </c>
      <c r="R36" s="28" t="s">
        <v>43</v>
      </c>
      <c r="S36" s="27" t="s">
        <v>43</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9" t="s">
        <v>207</v>
      </c>
      <c r="B37" s="6" t="s">
        <v>56</v>
      </c>
      <c r="C37" s="6" t="s">
        <v>51</v>
      </c>
      <c r="D37" s="7" t="s">
        <v>39</v>
      </c>
      <c r="E37" s="27" t="s">
        <v>40</v>
      </c>
      <c r="F37" s="5" t="s">
        <v>122</v>
      </c>
      <c r="G37" s="6" t="s">
        <v>43</v>
      </c>
      <c r="H37" s="6" t="s">
        <v>43</v>
      </c>
      <c r="I37" s="6" t="s">
        <v>43</v>
      </c>
      <c r="J37" s="8" t="s">
        <v>175</v>
      </c>
      <c r="K37" s="5" t="s">
        <v>60</v>
      </c>
      <c r="L37" s="7" t="s">
        <v>176</v>
      </c>
      <c r="M37" s="9" t="s">
        <v>208</v>
      </c>
      <c r="N37" s="5" t="s">
        <v>56</v>
      </c>
      <c r="O37" s="30" t="s">
        <v>118</v>
      </c>
      <c r="Q37" s="27" t="s">
        <v>43</v>
      </c>
      <c r="R37" s="28" t="s">
        <v>43</v>
      </c>
      <c r="S37" s="27" t="s">
        <v>43</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9" t="s">
        <v>209</v>
      </c>
      <c r="B38" s="6" t="s">
        <v>56</v>
      </c>
      <c r="C38" s="6" t="s">
        <v>51</v>
      </c>
      <c r="D38" s="7" t="s">
        <v>39</v>
      </c>
      <c r="E38" s="27" t="s">
        <v>40</v>
      </c>
      <c r="F38" s="5" t="s">
        <v>122</v>
      </c>
      <c r="G38" s="6" t="s">
        <v>43</v>
      </c>
      <c r="H38" s="6" t="s">
        <v>43</v>
      </c>
      <c r="I38" s="6" t="s">
        <v>43</v>
      </c>
      <c r="J38" s="8" t="s">
        <v>175</v>
      </c>
      <c r="K38" s="5" t="s">
        <v>60</v>
      </c>
      <c r="L38" s="7" t="s">
        <v>176</v>
      </c>
      <c r="M38" s="9" t="s">
        <v>210</v>
      </c>
      <c r="N38" s="5" t="s">
        <v>56</v>
      </c>
      <c r="O38" s="30" t="s">
        <v>118</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9" t="s">
        <v>211</v>
      </c>
      <c r="B39" s="6" t="s">
        <v>56</v>
      </c>
      <c r="C39" s="6" t="s">
        <v>51</v>
      </c>
      <c r="D39" s="7" t="s">
        <v>39</v>
      </c>
      <c r="E39" s="27" t="s">
        <v>40</v>
      </c>
      <c r="F39" s="5" t="s">
        <v>122</v>
      </c>
      <c r="G39" s="6" t="s">
        <v>43</v>
      </c>
      <c r="H39" s="6" t="s">
        <v>43</v>
      </c>
      <c r="I39" s="6" t="s">
        <v>43</v>
      </c>
      <c r="J39" s="8" t="s">
        <v>175</v>
      </c>
      <c r="K39" s="5" t="s">
        <v>60</v>
      </c>
      <c r="L39" s="7" t="s">
        <v>176</v>
      </c>
      <c r="M39" s="9" t="s">
        <v>212</v>
      </c>
      <c r="N39" s="5" t="s">
        <v>56</v>
      </c>
      <c r="O39" s="30" t="s">
        <v>118</v>
      </c>
      <c r="Q39" s="27" t="s">
        <v>43</v>
      </c>
      <c r="R39" s="28" t="s">
        <v>43</v>
      </c>
      <c r="S39" s="27" t="s">
        <v>43</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9" t="s">
        <v>213</v>
      </c>
      <c r="B40" s="6" t="s">
        <v>56</v>
      </c>
      <c r="C40" s="6" t="s">
        <v>51</v>
      </c>
      <c r="D40" s="7" t="s">
        <v>39</v>
      </c>
      <c r="E40" s="27" t="s">
        <v>40</v>
      </c>
      <c r="F40" s="5" t="s">
        <v>122</v>
      </c>
      <c r="G40" s="6" t="s">
        <v>43</v>
      </c>
      <c r="H40" s="6" t="s">
        <v>43</v>
      </c>
      <c r="I40" s="6" t="s">
        <v>43</v>
      </c>
      <c r="J40" s="8" t="s">
        <v>175</v>
      </c>
      <c r="K40" s="5" t="s">
        <v>60</v>
      </c>
      <c r="L40" s="7" t="s">
        <v>176</v>
      </c>
      <c r="M40" s="9" t="s">
        <v>214</v>
      </c>
      <c r="N40" s="5" t="s">
        <v>56</v>
      </c>
      <c r="O40" s="30" t="s">
        <v>118</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9" t="s">
        <v>215</v>
      </c>
      <c r="B41" s="6" t="s">
        <v>56</v>
      </c>
      <c r="C41" s="6" t="s">
        <v>51</v>
      </c>
      <c r="D41" s="7" t="s">
        <v>39</v>
      </c>
      <c r="E41" s="27" t="s">
        <v>40</v>
      </c>
      <c r="F41" s="5" t="s">
        <v>122</v>
      </c>
      <c r="G41" s="6" t="s">
        <v>43</v>
      </c>
      <c r="H41" s="6" t="s">
        <v>43</v>
      </c>
      <c r="I41" s="6" t="s">
        <v>43</v>
      </c>
      <c r="J41" s="8" t="s">
        <v>175</v>
      </c>
      <c r="K41" s="5" t="s">
        <v>60</v>
      </c>
      <c r="L41" s="7" t="s">
        <v>176</v>
      </c>
      <c r="M41" s="9" t="s">
        <v>216</v>
      </c>
      <c r="N41" s="5" t="s">
        <v>56</v>
      </c>
      <c r="O41" s="30" t="s">
        <v>217</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9" t="s">
        <v>218</v>
      </c>
      <c r="B42" s="6" t="s">
        <v>219</v>
      </c>
      <c r="C42" s="6" t="s">
        <v>220</v>
      </c>
      <c r="D42" s="7" t="s">
        <v>221</v>
      </c>
      <c r="E42" s="27" t="s">
        <v>222</v>
      </c>
      <c r="F42" s="5" t="s">
        <v>65</v>
      </c>
      <c r="G42" s="6" t="s">
        <v>223</v>
      </c>
      <c r="H42" s="6" t="s">
        <v>43</v>
      </c>
      <c r="I42" s="6" t="s">
        <v>43</v>
      </c>
      <c r="J42" s="8" t="s">
        <v>224</v>
      </c>
      <c r="K42" s="5" t="s">
        <v>225</v>
      </c>
      <c r="L42" s="7" t="s">
        <v>226</v>
      </c>
      <c r="M42" s="9" t="s">
        <v>216</v>
      </c>
      <c r="N42" s="5" t="s">
        <v>56</v>
      </c>
      <c r="O42" s="30" t="s">
        <v>227</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9" t="s">
        <v>228</v>
      </c>
      <c r="B43" s="6" t="s">
        <v>229</v>
      </c>
      <c r="C43" s="6" t="s">
        <v>220</v>
      </c>
      <c r="D43" s="7" t="s">
        <v>221</v>
      </c>
      <c r="E43" s="27" t="s">
        <v>222</v>
      </c>
      <c r="F43" s="5" t="s">
        <v>65</v>
      </c>
      <c r="G43" s="6" t="s">
        <v>223</v>
      </c>
      <c r="H43" s="6" t="s">
        <v>43</v>
      </c>
      <c r="I43" s="6" t="s">
        <v>43</v>
      </c>
      <c r="J43" s="8" t="s">
        <v>230</v>
      </c>
      <c r="K43" s="5" t="s">
        <v>231</v>
      </c>
      <c r="L43" s="7" t="s">
        <v>232</v>
      </c>
      <c r="M43" s="9" t="s">
        <v>216</v>
      </c>
      <c r="N43" s="5" t="s">
        <v>56</v>
      </c>
      <c r="O43" s="30" t="s">
        <v>233</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E3" r:id="rId6"/>
    <hyperlink ref="E4" r:id="rId7"/>
    <hyperlink ref="E5" r:id="rId8"/>
    <hyperlink ref="E6" r:id="rId9"/>
    <hyperlink ref="E7" r:id="rId10"/>
    <hyperlink ref="E8" r:id="rId11"/>
    <hyperlink ref="E9" r:id="rId12"/>
    <hyperlink ref="E10" r:id="rId13"/>
    <hyperlink ref="E11" r:id="rId14"/>
    <hyperlink ref="E12" r:id="rId15"/>
    <hyperlink ref="E13" r:id="rId16"/>
    <hyperlink ref="E14" r:id="rId17"/>
    <hyperlink ref="E15" r:id="rId18"/>
    <hyperlink ref="E16" r:id="rId19"/>
    <hyperlink ref="E17" r:id="rId20"/>
    <hyperlink ref="A18" r:id="rId21"/>
    <hyperlink ref="E18" r:id="rId22"/>
    <hyperlink ref="S18" r:id="rId23"/>
    <hyperlink ref="A19" r:id="rId24"/>
    <hyperlink ref="E19" r:id="rId25"/>
    <hyperlink ref="S19" r:id="rId26"/>
    <hyperlink ref="V19" r:id="rId27"/>
    <hyperlink ref="A20" r:id="rId28"/>
    <hyperlink ref="E20" r:id="rId29"/>
    <hyperlink ref="S20" r:id="rId30"/>
    <hyperlink ref="A21" r:id="rId31"/>
    <hyperlink ref="E21" r:id="rId32"/>
    <hyperlink ref="A22" r:id="rId33"/>
    <hyperlink ref="E22" r:id="rId34"/>
    <hyperlink ref="A23" r:id="rId35"/>
    <hyperlink ref="E23" r:id="rId36"/>
    <hyperlink ref="A24" r:id="rId37"/>
    <hyperlink ref="E24" r:id="rId38"/>
    <hyperlink ref="A25" r:id="rId39"/>
    <hyperlink ref="E25" r:id="rId40"/>
    <hyperlink ref="E26" r:id="rId41"/>
    <hyperlink ref="E27" r:id="rId42"/>
    <hyperlink ref="E28" r:id="rId43"/>
    <hyperlink ref="E29" r:id="rId44"/>
    <hyperlink ref="E30" r:id="rId45"/>
    <hyperlink ref="E31" r:id="rId46"/>
    <hyperlink ref="E32" r:id="rId47"/>
    <hyperlink ref="E33" r:id="rId48"/>
    <hyperlink ref="E34" r:id="rId49"/>
    <hyperlink ref="E35" r:id="rId50"/>
    <hyperlink ref="E36" r:id="rId51"/>
    <hyperlink ref="E37" r:id="rId52"/>
    <hyperlink ref="E38" r:id="rId53"/>
    <hyperlink ref="E39" r:id="rId54"/>
    <hyperlink ref="E40" r:id="rId55"/>
    <hyperlink ref="E41" r:id="rId56"/>
    <hyperlink ref="E42" r:id="rId57"/>
    <hyperlink ref="E43" r:id="rId58"/>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234</v>
      </c>
      <c r="B1" s="12" t="s">
        <v>235</v>
      </c>
      <c r="C1" s="12" t="s">
        <v>236</v>
      </c>
      <c r="D1" s="12" t="s">
        <v>237</v>
      </c>
      <c r="E1" s="12" t="s">
        <v>19</v>
      </c>
      <c r="F1" s="12" t="s">
        <v>22</v>
      </c>
      <c r="G1" s="12" t="s">
        <v>23</v>
      </c>
      <c r="H1" s="12" t="s">
        <v>24</v>
      </c>
      <c r="I1" s="12" t="s">
        <v>18</v>
      </c>
      <c r="J1" s="12" t="s">
        <v>20</v>
      </c>
      <c r="K1" s="12" t="s">
        <v>238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239</v>
      </c>
      <c r="B1" s="23" t="s">
        <v>240</v>
      </c>
      <c r="C1" s="23" t="s">
        <v>241</v>
      </c>
    </row>
    <row r="2" ht="10.5" customHeight="1">
      <c r="A2" s="24"/>
      <c r="B2" s="25"/>
      <c r="C2" s="26"/>
      <c r="D2" s="26"/>
    </row>
    <row r="3">
      <c r="A3" s="25" t="s">
        <v>41</v>
      </c>
      <c r="B3" s="25" t="s">
        <v>56</v>
      </c>
      <c r="C3" s="26" t="s">
        <v>242</v>
      </c>
      <c r="D3" s="26" t="s">
        <v>223</v>
      </c>
    </row>
    <row r="4">
      <c r="A4" s="25" t="s">
        <v>117</v>
      </c>
      <c r="B4" s="25" t="s">
        <v>47</v>
      </c>
      <c r="C4" s="26" t="s">
        <v>243</v>
      </c>
      <c r="D4" s="26" t="s">
        <v>244</v>
      </c>
    </row>
    <row r="5">
      <c r="A5" s="25" t="s">
        <v>122</v>
      </c>
      <c r="B5" s="25" t="s">
        <v>245</v>
      </c>
      <c r="C5" s="26" t="s">
        <v>246</v>
      </c>
      <c r="D5" s="26" t="s">
        <v>42</v>
      </c>
    </row>
    <row r="6" ht="30">
      <c r="A6" s="25" t="s">
        <v>247</v>
      </c>
      <c r="B6" s="25" t="s">
        <v>248</v>
      </c>
      <c r="C6" s="26" t="s">
        <v>249</v>
      </c>
      <c r="D6" s="26" t="s">
        <v>66</v>
      </c>
    </row>
    <row r="7">
      <c r="A7" s="25" t="s">
        <v>250</v>
      </c>
      <c r="B7" s="25" t="s">
        <v>251</v>
      </c>
      <c r="C7" s="26" t="s">
        <v>252</v>
      </c>
      <c r="D7" s="26" t="s">
        <v>253</v>
      </c>
    </row>
    <row r="8">
      <c r="A8" s="25" t="s">
        <v>254</v>
      </c>
      <c r="B8" s="25" t="s">
        <v>255</v>
      </c>
      <c r="C8" s="26" t="s">
        <v>256</v>
      </c>
      <c r="D8" s="26" t="s">
        <v>257</v>
      </c>
    </row>
    <row r="9" ht="30">
      <c r="A9" s="25" t="s">
        <v>22</v>
      </c>
      <c r="B9" s="25" t="s">
        <v>258</v>
      </c>
      <c r="D9" s="26" t="s">
        <v>259</v>
      </c>
    </row>
    <row r="10" ht="30">
      <c r="A10" s="25" t="s">
        <v>260</v>
      </c>
      <c r="B10" s="25" t="s">
        <v>261</v>
      </c>
      <c r="D10" s="26" t="s">
        <v>262</v>
      </c>
    </row>
    <row r="11">
      <c r="A11" s="25" t="s">
        <v>263</v>
      </c>
      <c r="B11" s="25" t="s">
        <v>264</v>
      </c>
    </row>
    <row r="12">
      <c r="A12" s="25" t="s">
        <v>265</v>
      </c>
      <c r="B12" s="25" t="s">
        <v>266</v>
      </c>
    </row>
    <row r="13">
      <c r="A13" s="25" t="s">
        <v>267</v>
      </c>
      <c r="B13" s="25" t="s">
        <v>268</v>
      </c>
    </row>
    <row r="14">
      <c r="A14" s="25" t="s">
        <v>269</v>
      </c>
      <c r="B14" s="25" t="s">
        <v>270</v>
      </c>
    </row>
    <row r="15">
      <c r="A15" s="25" t="s">
        <v>271</v>
      </c>
      <c r="B15" s="25" t="s">
        <v>272</v>
      </c>
    </row>
    <row r="16">
      <c r="A16" s="25" t="s">
        <v>273</v>
      </c>
      <c r="B16" s="25" t="s">
        <v>274</v>
      </c>
    </row>
    <row r="17">
      <c r="A17" s="25" t="s">
        <v>275</v>
      </c>
      <c r="B17" s="25" t="s">
        <v>276</v>
      </c>
    </row>
    <row r="18">
      <c r="A18" s="25" t="s">
        <v>277</v>
      </c>
      <c r="B18" s="25" t="s">
        <v>278</v>
      </c>
    </row>
    <row r="19">
      <c r="A19" s="25" t="s">
        <v>279</v>
      </c>
      <c r="B19" s="25" t="s">
        <v>280</v>
      </c>
    </row>
    <row r="20">
      <c r="A20" s="25" t="s">
        <v>281</v>
      </c>
      <c r="B20" s="25" t="s">
        <v>282</v>
      </c>
    </row>
    <row r="21">
      <c r="A21" s="25" t="s">
        <v>52</v>
      </c>
      <c r="B21" s="25" t="s">
        <v>283</v>
      </c>
    </row>
    <row r="22">
      <c r="A22" s="25" t="s">
        <v>65</v>
      </c>
    </row>
    <row r="23">
      <c r="A23" s="25" t="s">
        <v>284</v>
      </c>
    </row>
    <row r="24">
      <c r="A24" s="25" t="s">
        <v>285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