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shimsseo\RAN3\RAN3_130_1117-23_Dallas_USA\Post_Draft_Specs\"/>
    </mc:Choice>
  </mc:AlternateContent>
  <xr:revisionPtr revIDLastSave="0" documentId="13_ncr:1_{AD8C2A58-E0A9-4C8B-8F8D-61EE8A1BE7DE}" xr6:coauthVersionLast="47" xr6:coauthVersionMax="47" xr10:uidLastSave="{00000000-0000-0000-0000-000000000000}"/>
  <bookViews>
    <workbookView xWindow="-108" yWindow="-108" windowWidth="23256" windowHeight="12456" xr2:uid="{00000000-000D-0000-FFFF-FFFF00000000}"/>
  </bookViews>
  <sheets>
    <sheet name="Sheet1" sheetId="11" r:id="rId1"/>
    <sheet name="Final_TDoc_List" sheetId="1" r:id="rId2"/>
    <sheet name="Parameters" sheetId="4" state="hidden" r:id="rId3"/>
  </sheets>
  <definedNames>
    <definedName name="_xlnm._FilterDatabase" localSheetId="1" hidden="1">Final_TDoc_List!$A$1:$AK$1</definedName>
    <definedName name="_xlnm._FilterDatabase" localSheetId="0" hidden="1">Sheet1!$A$3:$C$3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<sst xmlns="http://schemas.openxmlformats.org/spreadsheetml/2006/main" count="2218" uniqueCount="802">
  <si>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</si>
  <si>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</si>
  <si>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</si>
  <si>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</si>
  <si>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</si>
  <si>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</si>
  <si>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</si>
  <si>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</si>
  <si>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</si>
  <si>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</si>
  <si>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</si>
  <si>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</si>
  <si>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</si>
  <si>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</si>
  <si>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</si>
  <si>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</si>
  <si>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</si>
  <si>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</si>
  <si>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</si>
  <si>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</si>
  <si>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</si>
  <si>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</si>
  <si>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</si>
  <si>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</si>
  <si>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</si>
  <si>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</si>
  <si>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</si>
  <si>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</si>
  <si>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</si>
  <si>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</si>
  <si>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</si>
  <si>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</si>
  <si>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</si>
  <si>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</si>
  <si>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</si>
  <si>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</si>
  <si>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</si>
  <si>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</si>
  <si>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3</t>
  </si>
  <si>
    <t>approved</t>
  </si>
  <si>
    <t>report</t>
  </si>
  <si>
    <t>4</t>
  </si>
  <si>
    <t>Rel-19</t>
  </si>
  <si>
    <t>discussion</t>
  </si>
  <si>
    <t>Endorsement</t>
  </si>
  <si>
    <t>noted</t>
  </si>
  <si>
    <t>draft TR</t>
  </si>
  <si>
    <t>endorsed</t>
  </si>
  <si>
    <t>Rel-18</t>
  </si>
  <si>
    <t>LS in</t>
  </si>
  <si>
    <t>Discussion</t>
  </si>
  <si>
    <t>NR_duplex_evo-Core</t>
  </si>
  <si>
    <t>NR_Mob_Ph4-Core</t>
  </si>
  <si>
    <t>available</t>
  </si>
  <si>
    <t>NR_XR_Ph3-Core</t>
  </si>
  <si>
    <t>NR_AIML_air-Core</t>
  </si>
  <si>
    <t>Rel-17</t>
  </si>
  <si>
    <t>IoT_NTN_Ph3-Core</t>
  </si>
  <si>
    <t>draftCR</t>
  </si>
  <si>
    <t>revised</t>
  </si>
  <si>
    <t>NR_ENDC_SON_MDT_Ph4-Core</t>
  </si>
  <si>
    <t>B</t>
  </si>
  <si>
    <t>Krzysztof Kordybach</t>
  </si>
  <si>
    <t>Agreement</t>
  </si>
  <si>
    <t>38.413</t>
  </si>
  <si>
    <t>18.6.0</t>
  </si>
  <si>
    <t>ziqiao liu</t>
  </si>
  <si>
    <t>38.423</t>
  </si>
  <si>
    <t>Xingyu HAN</t>
  </si>
  <si>
    <t>38.420</t>
  </si>
  <si>
    <t>1</t>
  </si>
  <si>
    <t>36.423</t>
  </si>
  <si>
    <t>Miaoqi Zhang</t>
  </si>
  <si>
    <t>Dapeng Li</t>
  </si>
  <si>
    <t>38.401</t>
  </si>
  <si>
    <t>Julien Muller</t>
  </si>
  <si>
    <t>Jiren Han</t>
  </si>
  <si>
    <t>Henrik Olofsson</t>
  </si>
  <si>
    <t>38.473</t>
  </si>
  <si>
    <t>NR_AIML_NGRAN_enh-Core</t>
  </si>
  <si>
    <t>2</t>
  </si>
  <si>
    <t>37.483</t>
  </si>
  <si>
    <t>0170</t>
  </si>
  <si>
    <t>SU GU</t>
  </si>
  <si>
    <t>Jiajun Chen</t>
  </si>
  <si>
    <t>Anna Pantelidou</t>
  </si>
  <si>
    <t>38.425</t>
  </si>
  <si>
    <t>Damiano Rapone</t>
  </si>
  <si>
    <t>Mengzhen Wang</t>
  </si>
  <si>
    <t>NR_WAB_5GFemto-Core</t>
  </si>
  <si>
    <t>Filip Barac</t>
  </si>
  <si>
    <t>38.410</t>
  </si>
  <si>
    <t>Yuanping Zhu</t>
  </si>
  <si>
    <t>Steven XU</t>
  </si>
  <si>
    <t>38.455</t>
  </si>
  <si>
    <t>Philippe Godin</t>
  </si>
  <si>
    <t>Jaemin Han</t>
  </si>
  <si>
    <t>Jinwoo Ock</t>
  </si>
  <si>
    <t>38.470</t>
  </si>
  <si>
    <t>Liwei Qiu</t>
  </si>
  <si>
    <t>withdrawn</t>
  </si>
  <si>
    <t>Hongzhuo Zhang</t>
  </si>
  <si>
    <t>NR_NTN_Ph3-Core</t>
  </si>
  <si>
    <t>Jiancheng SUN</t>
  </si>
  <si>
    <t>36.413</t>
  </si>
  <si>
    <t>Ambient_IoT_Solutions-Core</t>
  </si>
  <si>
    <t>Alexander Vesely</t>
  </si>
  <si>
    <t>0053</t>
  </si>
  <si>
    <t>Yan Wang</t>
  </si>
  <si>
    <t>Yang Lu</t>
  </si>
  <si>
    <t>Netw_Energy_NR_enh-Core</t>
  </si>
  <si>
    <t>Nianshan Shi</t>
  </si>
  <si>
    <t>Feng Han</t>
  </si>
  <si>
    <t>NR_LPWUS-Core</t>
  </si>
  <si>
    <t>Georg Hampel</t>
  </si>
  <si>
    <t>Yazid Lyazidi</t>
  </si>
  <si>
    <t>Yansheng Liu</t>
  </si>
  <si>
    <t>Xudong Yang</t>
  </si>
  <si>
    <t>Man Zhang</t>
  </si>
  <si>
    <t>0190</t>
  </si>
  <si>
    <t>sen xu</t>
  </si>
  <si>
    <t>38.415</t>
  </si>
  <si>
    <t>NR_SL_relay_multihop-Core</t>
  </si>
  <si>
    <t>Seokjung Kim</t>
  </si>
  <si>
    <t>Huawei</t>
  </si>
  <si>
    <t>agreed</t>
  </si>
  <si>
    <t>NR_CPUP_Split-Core, TEI19</t>
  </si>
  <si>
    <t>F</t>
  </si>
  <si>
    <t>TEI19</t>
  </si>
  <si>
    <t>NR_newRAT-Core, TEI19</t>
  </si>
  <si>
    <t>0186</t>
  </si>
  <si>
    <t>0169</t>
  </si>
  <si>
    <t>1564</t>
  </si>
  <si>
    <t>other</t>
  </si>
  <si>
    <t>Decision</t>
  </si>
  <si>
    <t>pCR</t>
  </si>
  <si>
    <t>LS out</t>
  </si>
  <si>
    <t>NR_Mob_enh2-Core</t>
  </si>
  <si>
    <t>treated</t>
  </si>
  <si>
    <t>merged</t>
  </si>
  <si>
    <t>Work Plan</t>
  </si>
  <si>
    <t>Information</t>
  </si>
  <si>
    <t>A</t>
  </si>
  <si>
    <t>Rel-16</t>
  </si>
  <si>
    <t>C</t>
  </si>
  <si>
    <t>NBC</t>
  </si>
  <si>
    <t>36.443</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</si>
  <si>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</si>
  <si>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</si>
  <si>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</si>
  <si>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</si>
  <si>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</si>
  <si>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</si>
  <si>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</si>
  <si>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</si>
  <si>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</si>
  <si>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</si>
  <si>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</si>
  <si>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</si>
  <si>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</si>
  <si>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</si>
  <si>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</si>
  <si>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</si>
  <si>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</si>
  <si>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</si>
  <si>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</si>
  <si>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</si>
  <si>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</si>
  <si>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</si>
  <si>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</si>
  <si>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</si>
  <si>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</si>
  <si>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</si>
  <si>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</si>
  <si>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</si>
  <si>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</si>
  <si>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</si>
  <si>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</si>
  <si>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</si>
  <si>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</si>
  <si>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</si>
  <si>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</si>
  <si>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</si>
  <si>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</si>
  <si>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</si>
  <si>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</si>
  <si>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</si>
  <si>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</si>
  <si>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</si>
  <si>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</si>
  <si>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OLOFSSON, Henrik</t>
  </si>
  <si>
    <t>LYAZIDI, Yazid</t>
  </si>
  <si>
    <t>VESELY, Alexander</t>
  </si>
  <si>
    <t>XU, Steven</t>
  </si>
  <si>
    <t>MULLER, Julien</t>
  </si>
  <si>
    <t>NG, Cheng Hock</t>
  </si>
  <si>
    <t>GODIN, Philippe</t>
  </si>
  <si>
    <t>QIU, Liwei</t>
  </si>
  <si>
    <t>KRISHNAN Shankar</t>
  </si>
  <si>
    <t>XU, Lixiang</t>
  </si>
  <si>
    <t>Spec#</t>
  </si>
  <si>
    <t>Rapporteur's comments</t>
  </si>
  <si>
    <t>additional comments</t>
  </si>
  <si>
    <t>TSG AI</t>
  </si>
  <si>
    <t>R3-258016</t>
  </si>
  <si>
    <t>Correction on UE Performance metrics</t>
  </si>
  <si>
    <t>Huawei, FiberCop, BT, Jio Platforms, NEC, ZTE, Samsung, CATT, Ericsson, Nokia, CMCC</t>
  </si>
  <si>
    <t>9.4</t>
  </si>
  <si>
    <t>Endorsed CRs Review</t>
  </si>
  <si>
    <t>R3-257302</t>
  </si>
  <si>
    <t>NR_AIML_NGRAN-Core</t>
  </si>
  <si>
    <t>1562</t>
  </si>
  <si>
    <t>R3-258017</t>
  </si>
  <si>
    <t>Source modified on 11/7/2025. Original source : Huawei, FiberCop, BT, Jio Platforms, NEC, ZTE, Samsung, CATT, Ericsson, Nokia, CMCC</t>
  </si>
  <si>
    <t>R3-257303</t>
  </si>
  <si>
    <t>19.0.0</t>
  </si>
  <si>
    <t>R3-258019</t>
  </si>
  <si>
    <t>Correction on the MME Name IE in the S1 REMOVAL RESPONSE message</t>
  </si>
  <si>
    <t>Nokia, Nokia Shanghai Bell, Xiaomi, Qualcomm, Ericsson, CATT, Airbus, Jio Platforms, ZTE, LG Electronics, Huawei</t>
  </si>
  <si>
    <t>Source modified on 10/30/2025. Original source : Nokia, Nokia Shanghai Bell, Xiaomi, Qualcomm, Ericsson, CATT, Airbus, Jio Platforms, ZTE, LG Electronics, Huawei</t>
  </si>
  <si>
    <t>R3-257200</t>
  </si>
  <si>
    <t>1975</t>
  </si>
  <si>
    <t>R3-258021</t>
  </si>
  <si>
    <t>Correction of Time Interleaving parameters</t>
  </si>
  <si>
    <t>ZTE Corporation, Pengcheng Laboratory, China Unicom, China Telecom</t>
  </si>
  <si>
    <t>Source modified on 10/29/2025. Original source : ZTE Corporation, Pengcheng Laboratory, China Unicom, China Telecom</t>
  </si>
  <si>
    <t>R3-257202</t>
  </si>
  <si>
    <t>LTE_terr_bcast_Ph2-Core</t>
  </si>
  <si>
    <t>0135</t>
  </si>
  <si>
    <t>R3-258024</t>
  </si>
  <si>
    <t>Correction on the description of the geographical area scope</t>
  </si>
  <si>
    <t>ZTE Corporation, Nokia, Huawei, Samsung, CATT, Ericsson</t>
  </si>
  <si>
    <t>Source modified on 11/7/2025. Original source : ZTE Corporation, Nokia, Huawei, Samsung, CATT, Ericsson</t>
  </si>
  <si>
    <t>R3-256658</t>
  </si>
  <si>
    <t>1526</t>
  </si>
  <si>
    <t>R3-258026</t>
  </si>
  <si>
    <t>Correction for LTM failure without RLF-report</t>
  </si>
  <si>
    <t>NEC, Huawei, Ericsson, Nokia, Google, CATT, ZTE, Samsung</t>
  </si>
  <si>
    <t>Da Wang</t>
  </si>
  <si>
    <t>R3-257235</t>
  </si>
  <si>
    <t>1641</t>
  </si>
  <si>
    <t>R3-258028</t>
  </si>
  <si>
    <t>Miscellaneous corrections on AI/ML for NG-RAN</t>
  </si>
  <si>
    <t>ZTE Corporation, Huawei, NEC, Ericsson, Nokia</t>
  </si>
  <si>
    <t>Source modified on 10/27/2025. Original source : ZTE Corporation, Huawei, NEC, Ericsson, Nokia</t>
  </si>
  <si>
    <t>R3-257243</t>
  </si>
  <si>
    <t>1541</t>
  </si>
  <si>
    <t>R3-258030</t>
  </si>
  <si>
    <t>Correction for Slice UE performance metrics</t>
  </si>
  <si>
    <t>Nokia, ZTE, Huawei, CMCC, NEC, Ericsson</t>
  </si>
  <si>
    <t>Source modified on 11/7/2025. Original source : Nokia, ZTE, Huawei, CMCC, NEC, Ericsson</t>
  </si>
  <si>
    <t>R3-257246</t>
  </si>
  <si>
    <t>1601</t>
  </si>
  <si>
    <t>R3-258032</t>
  </si>
  <si>
    <t>ZTE Corporation, CMCC, NEC, Ericsson, Nokia, Huawei</t>
  </si>
  <si>
    <t>Source modified on 10/27/2025. Original source : ZTE Corporation, CMCC, NEC, Ericsson, Nokia, Huawei</t>
  </si>
  <si>
    <t>R3-257328</t>
  </si>
  <si>
    <t>R3-258034</t>
  </si>
  <si>
    <t>Correction on the description of WAB-MT Identifier</t>
  </si>
  <si>
    <t>CATT, China Telecomm</t>
  </si>
  <si>
    <t>Source modified on 11/7/2025. Original source : CATT, China Telecomm</t>
  </si>
  <si>
    <t>R3-256761</t>
  </si>
  <si>
    <t>1534</t>
  </si>
  <si>
    <t>R3-258035</t>
  </si>
  <si>
    <t>Correction on the NG Setup related to WAB</t>
  </si>
  <si>
    <t>Huawei, CANON Research Centre France, Lenovo, Samsung, Nokia, Nokia Shanghai Bell</t>
  </si>
  <si>
    <t>Source modified on 11/7/2025. Original source : Huawei, CANON Research Centre France, Lenovo, Samsung, Nokia, Nokia Shanghai Bell</t>
  </si>
  <si>
    <t>R3-257258</t>
  </si>
  <si>
    <t>1340</t>
  </si>
  <si>
    <t>R3-258036</t>
  </si>
  <si>
    <t>Corrections to WAB stage-2</t>
  </si>
  <si>
    <t>CATT, Ericsson, China Telecomm</t>
  </si>
  <si>
    <t>Source modified on 11/7/2025. Original source : CATT, Ericsson, China Telecomm</t>
  </si>
  <si>
    <t>R3-257262</t>
  </si>
  <si>
    <t>0489</t>
  </si>
  <si>
    <t>R3-258037</t>
  </si>
  <si>
    <t>Correction of WAB</t>
  </si>
  <si>
    <t>Source modified on 11/7/2025. Original source : Huawei</t>
  </si>
  <si>
    <t>R3-257263</t>
  </si>
  <si>
    <t>0487</t>
  </si>
  <si>
    <t>R3-258038</t>
  </si>
  <si>
    <t>Corrections of Xn-related issues for WAB-gNB</t>
  </si>
  <si>
    <t>ZTE Corporation, Ericsson, Nokia, Nokia Shanghai Bell, CATT, Qualcomm, Canon, Huawei</t>
  </si>
  <si>
    <t>Source modified on 11/6/2025. Original source : ZTE Corporation, Ericsson, Nokia, Nokia Shanghai Bell, CATT, Qualcomm, Canon, Huawei</t>
  </si>
  <si>
    <t>R3-257306</t>
  </si>
  <si>
    <t>1560</t>
  </si>
  <si>
    <t>R3-258039</t>
  </si>
  <si>
    <t>Corrections for WAB</t>
  </si>
  <si>
    <t>ZTE Corporation, Ericsson, Jio Platforms, Nokia, Nokia Shanghai Bell, Samsung, Qualcomm, Huawei</t>
  </si>
  <si>
    <t>Source modified on 11/6/2025. Original source : ZTE Corporation, Ericsson, Jio Platforms, Nokia, Nokia Shanghai Bell, Samsung, Qualcomm, Huawei</t>
  </si>
  <si>
    <t>R3-257307</t>
  </si>
  <si>
    <t>0493</t>
  </si>
  <si>
    <t>R3-258040</t>
  </si>
  <si>
    <t>Correction on NR femto procedures</t>
  </si>
  <si>
    <t>Huawei, Nokia</t>
  </si>
  <si>
    <t>Source modified on 11/7/2025. Original source : Huawei, Nokia</t>
  </si>
  <si>
    <t>R3-257217</t>
  </si>
  <si>
    <t>1328</t>
  </si>
  <si>
    <t>R3-258045</t>
  </si>
  <si>
    <t>Correction on CSI-RS Resource Set and CSI IM Resource Transfer for inter-CU LTM</t>
  </si>
  <si>
    <t>Huawei, Jio Platforms, CATT, China Telecom, Lenovo, Nokia, ZTE, LG Electronics, NEC, Google, Samsung, Ericsson, Offinno, Qualcomm</t>
  </si>
  <si>
    <t>R3-257313</t>
  </si>
  <si>
    <t>1583</t>
  </si>
  <si>
    <t>R3-258046</t>
  </si>
  <si>
    <t>R3-257314</t>
  </si>
  <si>
    <t>1633</t>
  </si>
  <si>
    <t>R3-258048</t>
  </si>
  <si>
    <t>Semi-Persistent CSI-RS activation with TCI state</t>
  </si>
  <si>
    <t>CATT, Nokia, ZTE, China Telecom, Ericsson, LG Electronics, Samsung, Huawei, NEC, ZTE, Google, LG Electronics, Qualcomm, Ofinno,Lenovo</t>
  </si>
  <si>
    <t>Jiaying Sun</t>
  </si>
  <si>
    <t>Source modified on 11/7/2025. Original source : CATT, Nokia, ZTE, China Telecom, Ericsson, LG Electronics, Samsung, Huawei, NEC, ZTE, Google, LG Electronics, Qualcomm, Offinno,Lenovo</t>
  </si>
  <si>
    <t>R3-257316</t>
  </si>
  <si>
    <t>1606</t>
  </si>
  <si>
    <t>R3-258049</t>
  </si>
  <si>
    <t>Adding Extended AMF Name to NG REMOVAL RESPONSE message</t>
  </si>
  <si>
    <t>Ericsson, Thales, LG Electronics, Xiaomi, CATT, ZTE, Nokia, Nokia Shanghai Bell, Eutelsat Group, Deutsche Telekom, Qualcomm Incorporated, Airbus, Jio Platforms, Huawei, NEC, CMCC, Samsung</t>
  </si>
  <si>
    <t>Gino Masini</t>
  </si>
  <si>
    <t>Source modified on 10/27/2025. Original source : Ericsson, Thales, LG Electronics, Xiaomi, CATT, ZTE, Nokia, Nokia Shanghai Bell, Eutelsat Group, Deutsche Telekom, Qualcomm Incorporated, Airbus, Jio Platforms, Huawei, NEC, CMCC, Samsung</t>
  </si>
  <si>
    <t>R3-257221</t>
  </si>
  <si>
    <t>1351</t>
  </si>
  <si>
    <t>R3-258052</t>
  </si>
  <si>
    <t>Correction on Interface Management procedures for A-IoT</t>
  </si>
  <si>
    <t>Huawei, CMCC, Lenovo, China Unicom, China Telecom, Nokia, LG Electronics, CATT, NEC</t>
  </si>
  <si>
    <t>R3-257252</t>
  </si>
  <si>
    <t>1322</t>
  </si>
  <si>
    <t>R3-258053</t>
  </si>
  <si>
    <t>Corrections to A-IoT procedure texts</t>
  </si>
  <si>
    <t>CATT, Huawei, Nokia, LG Electronics, NEC, ZTE, Samsung</t>
  </si>
  <si>
    <t>Source modified on 10/30/2025. Original source : CATT, Huawei, Nokia, LG Electronics, NEC, ZTE, Samsung</t>
  </si>
  <si>
    <t>R3-257253</t>
  </si>
  <si>
    <t>1319</t>
  </si>
  <si>
    <t>R3-258055</t>
  </si>
  <si>
    <t>Correction of OD-SIB1 procedure for network energy saving</t>
  </si>
  <si>
    <t>Huawei, Ericsson, Qualcomm, Jio Platforms, ZTE, Deutsche Telekom, Samsung, NEC, Rakuten, Nokia, CATT, Telecom Italia</t>
  </si>
  <si>
    <t>Source modified on 11/1/2025. Original source : Huawei, Ericsson, Qualcomm, Jio Platforms, ZTE, Deutsche Telekom, Samsung, NEC, Rakuten, Nokia, CATT, Telecom Italia</t>
  </si>
  <si>
    <t>R3-257318</t>
  </si>
  <si>
    <t>1609</t>
  </si>
  <si>
    <t>R3-258056</t>
  </si>
  <si>
    <t>Introducing of LP-WUS disabling</t>
  </si>
  <si>
    <t>ZTE Corporation, Ericsson, Nokia, Huawei, Qualcomm, CATT</t>
  </si>
  <si>
    <t>Source modified on 11/6/2025. Original source : ZTE Corporation, Ericsson, Nokia, Huawei, Qualcomm, CATT</t>
  </si>
  <si>
    <t>R3-256956</t>
  </si>
  <si>
    <t>1354</t>
  </si>
  <si>
    <t>R3-258057</t>
  </si>
  <si>
    <t>Introducing LP-WUS disabling indication</t>
  </si>
  <si>
    <t>Ericsson, ZTE, Huawei, CATT, Nokia, Qualcomm Inc.</t>
  </si>
  <si>
    <t>Source modified on 11/7/2025. Original source : Ericsson, ZTE, Huawei, CATT, Nokia, Qualcomm Inc.</t>
  </si>
  <si>
    <t>R3-257019</t>
  </si>
  <si>
    <t>1573</t>
  </si>
  <si>
    <t>R3-258059</t>
  </si>
  <si>
    <t>Correction of RAN Paging for low-power wake-up signal and receiver</t>
  </si>
  <si>
    <t>Huawei, Nokia, Ericsson, Qualcomm, ZTE, CATT</t>
  </si>
  <si>
    <t>Source modified on 11/1/2025. Original source : Huawei, Nokia, Ericsson, Qualcomm, ZTE, CATT</t>
  </si>
  <si>
    <t>R3-257229</t>
  </si>
  <si>
    <t>1555</t>
  </si>
  <si>
    <t>R3-258061</t>
  </si>
  <si>
    <t>Corrections to SBFD operation</t>
  </si>
  <si>
    <t>Huawei, Nokia, Samsung</t>
  </si>
  <si>
    <t>R3-257320</t>
  </si>
  <si>
    <t>1639</t>
  </si>
  <si>
    <t>R3-258062</t>
  </si>
  <si>
    <t>Correction on the ASN.1 of Positioning Data Information for data collection</t>
  </si>
  <si>
    <t>Samsung, Ericsson, Nokia, CATT, ZTE, Huawei, Xiaomi, NEC, CMCC</t>
  </si>
  <si>
    <t>Source modified on 11/7/2025. Original source : Samsung, Ericsson, Nokia, CATT, ZTE, Huawei, Xiaomi, NEC, CMCC</t>
  </si>
  <si>
    <t>R3-257232</t>
  </si>
  <si>
    <t>0199</t>
  </si>
  <si>
    <t>R3-258063</t>
  </si>
  <si>
    <t>Correction on Positioning Data Collection Needed</t>
  </si>
  <si>
    <t>Ericsson, Xiaomi, ZTE, Huawei, Samsung, CATT, Nokia, CEWIT, NEC, Qualcomm Inc.</t>
  </si>
  <si>
    <t>Source modified on 11/7/2025. Original source : Ericsson, Xiaomi, ZTE, Huawei, Samsung, CATT, Nokia, CEWIT, NEC, Qualcomm Inc.</t>
  </si>
  <si>
    <t>R3-257237</t>
  </si>
  <si>
    <t>0203</t>
  </si>
  <si>
    <t>R3-258068</t>
  </si>
  <si>
    <t>Add the missing behavior text for DL PDU Set Information Marking Support Indication</t>
  </si>
  <si>
    <t>Nokia, Nokia Shanghai Bell, CATT, Qualcomm, ZTE, Ericsson, Ofinno, Huawei, China Telecom</t>
  </si>
  <si>
    <t>Source modified on 10/30/2025. Original source : Nokia, Nokia Shanghai Bell, CATT, Qualcomm, ZTE, Ericsson, Ofinno, Huawei, China Telecom</t>
  </si>
  <si>
    <t>R3-257266</t>
  </si>
  <si>
    <t>1551</t>
  </si>
  <si>
    <t>R3-258069</t>
  </si>
  <si>
    <t>Add procedure texts on XR uplink rate control in NGAP</t>
  </si>
  <si>
    <t>Ofinno, ZTE Corporation, Nokia, Nokia Shanghai Bell, CATT, Qualcomm, Huawei, Ericsson, Samsung, China Telecom</t>
  </si>
  <si>
    <t>Jian (James) Xu</t>
  </si>
  <si>
    <t>Source modified on 11/7/2025. Original source : Ofinno, ZTE Corporation, Nokia, Nokia Shanghai Bell, CATT, Qualcomm, Huawei, Ericsson, Samsung, China Telecom</t>
  </si>
  <si>
    <t>R3-257267</t>
  </si>
  <si>
    <t>1358</t>
  </si>
  <si>
    <t>R3-258070</t>
  </si>
  <si>
    <t>Correction on RLC enhancement for XR</t>
  </si>
  <si>
    <t>Huawei, Nokia, Nokia Shanghai Bell, CATT</t>
  </si>
  <si>
    <t>Source modified on 11/7/2025. Original source : Huawei, Nokia, Nokia Shanghai Bell, CATT</t>
  </si>
  <si>
    <t>R3-257290</t>
  </si>
  <si>
    <t>0158</t>
  </si>
  <si>
    <t>R3-258071</t>
  </si>
  <si>
    <t>Correction on the Notification Cause IE in NGAP</t>
  </si>
  <si>
    <t>ZTE Corporation</t>
  </si>
  <si>
    <t>Source modified on 11/7/2025. Original source : ZTE Corporation</t>
  </si>
  <si>
    <t>R3-257291</t>
  </si>
  <si>
    <t>1369</t>
  </si>
  <si>
    <t>R3-258072</t>
  </si>
  <si>
    <t>Corrections for Multi-hop relay</t>
  </si>
  <si>
    <t>ZTE Corporation, Samsung, Ericsson, LG Electronics</t>
  </si>
  <si>
    <t>R3-257283</t>
  </si>
  <si>
    <t>0494</t>
  </si>
  <si>
    <t>R3-258073</t>
  </si>
  <si>
    <t>Corrections on Multi-hop relay</t>
  </si>
  <si>
    <t>LG Electronics Inc., Nokia, Nokia Shanghai Bell, CATT, ZTE Corporation, Huawei, Ericsson</t>
  </si>
  <si>
    <t>Source modified on 11/6/2025. Original source : LG Electronics Inc., Nokia, Nokia Shanghai Bell, CATT, ZTE Corporation, Huawei, Ericsson</t>
  </si>
  <si>
    <t>R3-257322</t>
  </si>
  <si>
    <t>1640</t>
  </si>
  <si>
    <t>R3-258076</t>
  </si>
  <si>
    <t>Correction to positioning activation and deactivation procedure</t>
  </si>
  <si>
    <t>Samsung, CATT, ZTE Corporation, Huawei, China Telecom, Xiaomi</t>
  </si>
  <si>
    <t>Source modified on 11/7/2025. Original source : Samsung, CATT, ZTE Corporation, Huawei, China Telecom, Xiaomi</t>
  </si>
  <si>
    <t>R3-257270</t>
  </si>
  <si>
    <t>18.7.0</t>
  </si>
  <si>
    <t>NR_pos_enh2-Core</t>
  </si>
  <si>
    <t>1591</t>
  </si>
  <si>
    <t>R3-258078</t>
  </si>
  <si>
    <t>Huawei, Samsung, CATT, ZTE, China Telecom, Xiaomi</t>
  </si>
  <si>
    <t>Source modified on 11/1/2025. Original source : Huawei, Samsung, CATT, ZTE, China Telecom, Xiaomi</t>
  </si>
  <si>
    <t>R3-257272</t>
  </si>
  <si>
    <t>0197</t>
  </si>
  <si>
    <t>R3-258079</t>
  </si>
  <si>
    <t>R3-257273</t>
  </si>
  <si>
    <t>0198</t>
  </si>
  <si>
    <t>R3-258080</t>
  </si>
  <si>
    <t>ZTE Corporation, Samsung, CATT, Huawei, China Telecom, Xiaomi</t>
  </si>
  <si>
    <t>Source modified on 10/27/2025. Original source : ZTE Corporation, Samsung, CATT, Huawei, China Telecom, Xiaomi</t>
  </si>
  <si>
    <t>R3-257274</t>
  </si>
  <si>
    <t>1527</t>
  </si>
  <si>
    <t>R3-258081</t>
  </si>
  <si>
    <t>R3-257275</t>
  </si>
  <si>
    <t>1528</t>
  </si>
  <si>
    <t>R3-258082</t>
  </si>
  <si>
    <t>Correction of UE Radio Capability for Paging</t>
  </si>
  <si>
    <t>Nokia, Ericsson, Jio Platforms, Huawei, ZTE, CATT, NTT Docomo</t>
  </si>
  <si>
    <t>R3-257277</t>
  </si>
  <si>
    <t>17.13.0</t>
  </si>
  <si>
    <t>NR_newRAT-Core, TEI17</t>
  </si>
  <si>
    <t>1364</t>
  </si>
  <si>
    <t>R3-258083</t>
  </si>
  <si>
    <t>R3-257278</t>
  </si>
  <si>
    <t>1365</t>
  </si>
  <si>
    <t>R3-258084</t>
  </si>
  <si>
    <t>R3-257279</t>
  </si>
  <si>
    <t>1366</t>
  </si>
  <si>
    <t>R3-258085</t>
  </si>
  <si>
    <t>Correction of the description of the geographical area scope</t>
  </si>
  <si>
    <t>Nokia, ZTE, Huawei, CATT, Samsung, Ericsson</t>
  </si>
  <si>
    <t>R3-256628</t>
  </si>
  <si>
    <t>1318</t>
  </si>
  <si>
    <t>R3-258118</t>
  </si>
  <si>
    <t>Specifying procedure texts for the Core Network Assistance Information for RRC INACTIVE IE</t>
  </si>
  <si>
    <t>Huawei, Ericsson, Nokia, ZTE</t>
  </si>
  <si>
    <t>Source modified on 11/7/2025. Original source : Huawei, Ericsson, Nokia, ZTE</t>
  </si>
  <si>
    <t>9.2.14</t>
  </si>
  <si>
    <t>Other</t>
  </si>
  <si>
    <t>R3-256682</t>
  </si>
  <si>
    <t>1288</t>
  </si>
  <si>
    <t>R3-258201</t>
  </si>
  <si>
    <t>Add the missing behavior text for the MMSID IE and the Indication of Bitrate Adaptation IE</t>
  </si>
  <si>
    <t>Nokia, Nokia Shanghai Bell, Ericsson, Ofinno, China Telecom, Qualcomm, ZTE, Samsung, Huawei, Lenovo</t>
  </si>
  <si>
    <t>Source modified on 11/7/2025. Original source : Nokia, Nokia Shanghai Bell, Ericsson, Ofinno, China Telecom, Qualcomm, ZTE, Samsung, Huawei, Lenovo</t>
  </si>
  <si>
    <t>9.2.12</t>
  </si>
  <si>
    <t>R19 NR XR Enhancements</t>
  </si>
  <si>
    <t>1610</t>
  </si>
  <si>
    <t>R3-258205</t>
  </si>
  <si>
    <t>Rapporteur corrections</t>
  </si>
  <si>
    <t>Nokia, Nokia Shanghai Bell</t>
  </si>
  <si>
    <t>Source modified on 11/7/2025. Original source : Nokia, Nokia Shanghai Bell</t>
  </si>
  <si>
    <t>9.3</t>
  </si>
  <si>
    <t>R19 Rapporteur Corrections</t>
  </si>
  <si>
    <t>1977</t>
  </si>
  <si>
    <t>R3-258206</t>
  </si>
  <si>
    <t>1380</t>
  </si>
  <si>
    <t>R3-258210</t>
  </si>
  <si>
    <t>Correction on the reference to TS 36.331 IEs</t>
  </si>
  <si>
    <t>R3-257226</t>
  </si>
  <si>
    <t>0136</t>
  </si>
  <si>
    <t>R3-258293</t>
  </si>
  <si>
    <t>Correction on LTM Cell Switch Notification</t>
  </si>
  <si>
    <t>LG Electronics, CATT, China Telecom,  Ericsson, Google, Huawei, Jio Platforms, NEC, Nokia, NTT Docomo, Ofinno, Qualcomm, Samsung, Verizon, ZTE</t>
  </si>
  <si>
    <t>Source modified on 11/7/2025. Original source : LG Electronics, CATT, China Telecom,  Ericsson, Google, Huawei, Jio Platforms, NEC, Nokia, NTT Docomo, Ofinno, Qualcomm, Samsung, Verizon, ZTE</t>
  </si>
  <si>
    <t>9.2.5</t>
  </si>
  <si>
    <t>R19 Mobility enhancements</t>
  </si>
  <si>
    <t>R3-257125</t>
  </si>
  <si>
    <t>1582</t>
  </si>
  <si>
    <t>R3-258294</t>
  </si>
  <si>
    <t>Correction related to LTM Security Information</t>
  </si>
  <si>
    <t>R3-257126</t>
  </si>
  <si>
    <t>1632</t>
  </si>
  <si>
    <t>R3-258433</t>
  </si>
  <si>
    <t>Continuous MDT support</t>
  </si>
  <si>
    <t>Ericsson, Deutsche Telekom, FiberCop, Jio Platforms, InterDigital, BT, Orange, Verizon, ZTE, Huawei, Telecom Italia, NEC, Samsung, CATT, China Telecom, China Unicom</t>
  </si>
  <si>
    <t>Serban Purge</t>
  </si>
  <si>
    <t>Source modified on 11/6/2025. Original source : Ericsson, Deutsche Telekom, FiberCop, Jio Platforms, InterDigital, BT, Orange, Verizon, ZTE, Huawei, Telecom Italia, NEC, Samsung, CATT, China Telecom, China Unicom</t>
  </si>
  <si>
    <t>9.2.2</t>
  </si>
  <si>
    <t>R19 AI/ML for NG-RAN</t>
  </si>
  <si>
    <t>R3-257309</t>
  </si>
  <si>
    <t>1559</t>
  </si>
  <si>
    <t>R3-258443</t>
  </si>
  <si>
    <t>Rapporteur Corrections</t>
  </si>
  <si>
    <t>R3-256965</t>
  </si>
  <si>
    <t>1615</t>
  </si>
  <si>
    <t>R3-258461</t>
  </si>
  <si>
    <t>Source modified on 11/6/2025. Original source : Huawei</t>
  </si>
  <si>
    <t>R3-258508</t>
  </si>
  <si>
    <t>Corrections on Inter-CU LTM</t>
  </si>
  <si>
    <t>Ericsson, Lenovo, LG Electronics, Nokia, Samsung, ZTE, Ofinno</t>
  </si>
  <si>
    <t>Source modified on 11/7/2025. Original source : Ericsson, Lenovo, LG Electronics, Nokia, Samsung, ZTE, Ofinno</t>
  </si>
  <si>
    <t>R3-257175</t>
  </si>
  <si>
    <t>1597</t>
  </si>
  <si>
    <t>R3-258607</t>
  </si>
  <si>
    <t>Correction on Evolution of NR duplex operation for 38.420</t>
  </si>
  <si>
    <t>CMCC, CATT</t>
  </si>
  <si>
    <t>Source modified on 11/7/2025. Original source : CMCC, CATT</t>
  </si>
  <si>
    <t>9.2.10</t>
  </si>
  <si>
    <t>R19 Evolution of Duplex Operation</t>
  </si>
  <si>
    <t>R3-258672</t>
  </si>
  <si>
    <t>R19 correction (CSI-RS) on the CU-DU Mobility Initiation Request message</t>
  </si>
  <si>
    <t>Samsung, Nokia, China Telecom, Jio Platforms, LG Electronics, Ericsson, Qualcomm, Huawei, Lenovo, CATT, ZTE Corporation, Google, NEC</t>
  </si>
  <si>
    <t>Source modified on 11/7/2025. Original source : Samsung, Nokia, China Telecom, Jio Platforms, LG Electronics, Ericsson, Qualcomm, Huawei, Lenovo, CATT, ZTE Corporation, Google, NEC</t>
  </si>
  <si>
    <t>1672</t>
  </si>
  <si>
    <t>R3-258685</t>
  </si>
  <si>
    <t>Support for Continuous Management-based MDT in split architecture</t>
  </si>
  <si>
    <t>Samsung, CATT, ZTE, CMCC, China Telecom, Huawei, Ericsson, FiberCop, Deutsche Telekom, China Unicom, NEC</t>
  </si>
  <si>
    <t>R3-256690</t>
  </si>
  <si>
    <t>0484</t>
  </si>
  <si>
    <t>R3-258707</t>
  </si>
  <si>
    <t>BFR in CSI-RS beam</t>
  </si>
  <si>
    <t>Ericsson</t>
  </si>
  <si>
    <t>9.2.1</t>
  </si>
  <si>
    <t>R19 SON/MDT</t>
  </si>
  <si>
    <t>R3-258516</t>
  </si>
  <si>
    <t>1661</t>
  </si>
  <si>
    <t>R3-258711</t>
  </si>
  <si>
    <t>Miscellaneous corrections to E1AP for support of AI/ML NG-RAN</t>
  </si>
  <si>
    <t>ZTE Corporation, CATT, China Unicom, China Telecom, Ericsson, Nokia, Samsung, NEC, Huawei, LG Electronics</t>
  </si>
  <si>
    <t>R3-258214</t>
  </si>
  <si>
    <t>R3-258713</t>
  </si>
  <si>
    <t>Essential correction on inter-CU LTM in DC</t>
  </si>
  <si>
    <t>CATT,Huawei, China Telecom, Nokia, Samsung, NEC, Ericsson</t>
  </si>
  <si>
    <t>R3-258390</t>
  </si>
  <si>
    <t>1549</t>
  </si>
  <si>
    <t>R3-258714</t>
  </si>
  <si>
    <t>Correction to E1AP for UE performance metrics</t>
  </si>
  <si>
    <t>CMCC, ZTE, Huawei, Ericsson, Nokia, CATT</t>
  </si>
  <si>
    <t>R3-258031</t>
  </si>
  <si>
    <t>0185</t>
  </si>
  <si>
    <t>R3-258716</t>
  </si>
  <si>
    <t>Corrections to Xn support for on-demand SIB1 coordination</t>
  </si>
  <si>
    <t>Ericsson, Qualcomm, Jio Platforms , ZTE, Deutsche Telekom, Huawei, Samsung, NEC, Rakuten, Nokia, CATT, Telecom Italia</t>
  </si>
  <si>
    <t>R3-258054</t>
  </si>
  <si>
    <t>1578</t>
  </si>
  <si>
    <t>R3-258717</t>
  </si>
  <si>
    <t>Correction for XR</t>
  </si>
  <si>
    <t>Samsung</t>
  </si>
  <si>
    <t>fanhua kong</t>
  </si>
  <si>
    <t>R3-258065</t>
  </si>
  <si>
    <t>0184</t>
  </si>
  <si>
    <t>R3-258718</t>
  </si>
  <si>
    <t>Rapporteur Correction</t>
  </si>
  <si>
    <t>Nokia</t>
  </si>
  <si>
    <t>R3-258404</t>
  </si>
  <si>
    <t>0057</t>
  </si>
  <si>
    <t>R3-258719</t>
  </si>
  <si>
    <t>R3-258405</t>
  </si>
  <si>
    <t>R3-258720</t>
  </si>
  <si>
    <t>X2AP rapporteur corrections</t>
  </si>
  <si>
    <t>R3-258492</t>
  </si>
  <si>
    <t>1817</t>
  </si>
  <si>
    <t>R3-258721</t>
  </si>
  <si>
    <t>NRPPa Rapporteur Corrections</t>
  </si>
  <si>
    <t>Rapporteur (Ericsson)</t>
  </si>
  <si>
    <t>R3-258532</t>
  </si>
  <si>
    <t>0211</t>
  </si>
  <si>
    <t>R3-258722</t>
  </si>
  <si>
    <t>Rapporteur Rel-19 Corrections</t>
  </si>
  <si>
    <t>R3-258542</t>
  </si>
  <si>
    <t>1650</t>
  </si>
  <si>
    <t>R3-258724</t>
  </si>
  <si>
    <t>Additional procedure text for Data Collection Update</t>
  </si>
  <si>
    <t>ZTE Corporation, Ericsson, Samsung, NEC, Nokia, Huawei, CATT, Jio Platforms, Qualcomm, FiberCop, Orange</t>
  </si>
  <si>
    <t>R3-258106</t>
  </si>
  <si>
    <t>1513</t>
  </si>
  <si>
    <t>R3-258725</t>
  </si>
  <si>
    <t>Correction on the description of UE Context Information - Retrieve UE Context Response</t>
  </si>
  <si>
    <t>ZTE Corporation, Nokia, Huawei, CATT, Samsung</t>
  </si>
  <si>
    <t>R3-258299</t>
  </si>
  <si>
    <t>1514</t>
  </si>
  <si>
    <t>R3-258732</t>
  </si>
  <si>
    <t>Correction on A-IoT dedicated Cause values</t>
  </si>
  <si>
    <t>Huawei, CMCC, Futurewei, Lenovo, China Unicom, China Telecom, Nokia, Ericsson, CATT, NEC, Xiaomi, Samsung, ZTE, Qualcomm Incorporated</t>
  </si>
  <si>
    <t>9.2.7</t>
  </si>
  <si>
    <t>R19 Ambient IoT</t>
  </si>
  <si>
    <t>R3-258122</t>
  </si>
  <si>
    <t>1372</t>
  </si>
  <si>
    <t>R3-258735</t>
  </si>
  <si>
    <t>Correction on the presence of Reader Report List</t>
  </si>
  <si>
    <t>Huawei, CMCC, China Unicom, China Telecom, CATT, ZTE, Samsung, Nokia, Xiaomi</t>
  </si>
  <si>
    <t>R3-258125</t>
  </si>
  <si>
    <t>1373</t>
  </si>
  <si>
    <t>R3-258737</t>
  </si>
  <si>
    <t>Correcting the extension of FR1-bandwidth type definition</t>
  </si>
  <si>
    <t>Ericsson, Jio Platforms, China Telecom, CMCC, Nokia</t>
  </si>
  <si>
    <t>R3-258487</t>
  </si>
  <si>
    <t>16.21.0</t>
  </si>
  <si>
    <t>NR_pos-Core</t>
  </si>
  <si>
    <t>R3-258738</t>
  </si>
  <si>
    <t>R3-258488</t>
  </si>
  <si>
    <t>R3-258739</t>
  </si>
  <si>
    <t>Correcting the IE extension definition for bandwidth SRS</t>
  </si>
  <si>
    <t>R3-258489</t>
  </si>
  <si>
    <t>16.15.0</t>
  </si>
  <si>
    <t>0194</t>
  </si>
  <si>
    <t>R3-258740</t>
  </si>
  <si>
    <t>R3-258490</t>
  </si>
  <si>
    <t>17.10.0</t>
  </si>
  <si>
    <t>0195</t>
  </si>
  <si>
    <t>R3-258741</t>
  </si>
  <si>
    <t>Correcting the IE extension definition for SRS Pos SIB Type</t>
  </si>
  <si>
    <t>R3-258491</t>
  </si>
  <si>
    <t>NR_pos_enh-Core</t>
  </si>
  <si>
    <t>0196</t>
  </si>
  <si>
    <t>R3-258742</t>
  </si>
  <si>
    <t>Correction on LTE-based 5G Broadcast</t>
  </si>
  <si>
    <t>Huawei, EBU, Qualcomm Incorporated, ZTE</t>
  </si>
  <si>
    <t>9.1.2</t>
  </si>
  <si>
    <t>R19 LTE-based 5G Broadcast</t>
  </si>
  <si>
    <t>R3-258705</t>
  </si>
  <si>
    <t>0137</t>
  </si>
  <si>
    <t>R3-258744</t>
  </si>
  <si>
    <t>Correction on A-IoT leftovers on IE details</t>
  </si>
  <si>
    <t>Huawei, CMCC, China Unicom, China Telecom, Nokia, LG Electronics, CATT, NEC</t>
  </si>
  <si>
    <t>R3-258051</t>
  </si>
  <si>
    <t>1321</t>
  </si>
  <si>
    <t>R3-258750</t>
  </si>
  <si>
    <t>R3-258077</t>
  </si>
  <si>
    <t>1592</t>
  </si>
  <si>
    <t>R3-258755</t>
  </si>
  <si>
    <t>Correction of URCP for RAN paging</t>
  </si>
  <si>
    <t>CATT, Huawei, Nokia, Ericsson</t>
  </si>
  <si>
    <t>R3-258304</t>
  </si>
  <si>
    <t>1385</t>
  </si>
  <si>
    <t>R3-258756</t>
  </si>
  <si>
    <t>R3-258305</t>
  </si>
  <si>
    <t>1386</t>
  </si>
  <si>
    <t>R3-258757</t>
  </si>
  <si>
    <t>R3-258306</t>
  </si>
  <si>
    <t>1387</t>
  </si>
  <si>
    <t>R3-258768</t>
  </si>
  <si>
    <t>Clarification of handover for WAB-MT</t>
  </si>
  <si>
    <t>Qualcomm Inc., Nokia, Nokia Shanghai Bell, Huawei</t>
  </si>
  <si>
    <t>9.2.3</t>
  </si>
  <si>
    <t>R19 WAB</t>
  </si>
  <si>
    <t>0521</t>
  </si>
  <si>
    <t>R3-258769</t>
  </si>
  <si>
    <t>Nokia, Nokia Shanghai Bell, Huawei, ZTE, Samsung, CATT, China Telecom, Canon, Qualcomm</t>
  </si>
  <si>
    <t>R3-258200</t>
  </si>
  <si>
    <t>1348</t>
  </si>
  <si>
    <t>R3-258776</t>
  </si>
  <si>
    <t>Correction on Early UL Sync Configuration IE for inter-CU LTM</t>
  </si>
  <si>
    <t>Samsung, Huawei, Ericsson, Nokia, China Telecom, Google, ZTE, CATT, LG Electronics, Lenovo</t>
  </si>
  <si>
    <t>R3-258668</t>
  </si>
  <si>
    <t>1670</t>
  </si>
  <si>
    <t>R3-258777</t>
  </si>
  <si>
    <t>Correction on the LTM Indicator for C-LTM</t>
  </si>
  <si>
    <t>Samsung, Huawei, Ericsson, LG Electronics, Nokia, China Telecom, Google, ZTE, CATT, Lenovo</t>
  </si>
  <si>
    <t>R3-258669</t>
  </si>
  <si>
    <t>1671</t>
  </si>
  <si>
    <t>R3-258779</t>
  </si>
  <si>
    <t>Correction on the CSI-RS Coordination procedure</t>
  </si>
  <si>
    <t>Huawei, LG Electronics, ZTE, Ofinno, NTT Docomo, Jio Platforms, CMCC, Lenovo, Nokia, Ericsson, Samsung, CATT</t>
  </si>
  <si>
    <t>R3-258155</t>
  </si>
  <si>
    <t>R3-258780</t>
  </si>
  <si>
    <t>Introduction of missing LTM Indicator for inter-CU LTM</t>
  </si>
  <si>
    <t>Huawei, Nokia, LG Electronics, NTT DoCoMo. Ofinno, Jio Platforms, CMCC, Ericsson, Samsung</t>
  </si>
  <si>
    <t>R3-258153</t>
  </si>
  <si>
    <t>1604</t>
  </si>
  <si>
    <t>R3-258781</t>
  </si>
  <si>
    <t>Correction to L2 reset in inter-CU LTM</t>
  </si>
  <si>
    <t>Google, LG Electronics, Huawei, Nokia, Ericsson, Lenovo, Samsung, CATT, NEC, ZTE, Ofinno</t>
  </si>
  <si>
    <t>Jing-Rong Hsieh</t>
  </si>
  <si>
    <t>R3-258317</t>
  </si>
  <si>
    <t>1624</t>
  </si>
  <si>
    <t>R3-258787</t>
  </si>
  <si>
    <t>Essential correction for inter-CU LTM on F1AP</t>
  </si>
  <si>
    <t>CATT,Huawei, China Telecom, LG Electronics, Nokia, Samsung, ZTE, Ofinno, Ericsson, NEC, Nokia, Ericsson, Lenovo</t>
  </si>
  <si>
    <t>R3-258392</t>
  </si>
  <si>
    <t>1605</t>
  </si>
  <si>
    <t>R3-258788</t>
  </si>
  <si>
    <t>Correction to XnAP on CLI Indication</t>
  </si>
  <si>
    <t>ZTE Corporation, China Telecom, Pengcheng Laboratory, Huawei, Samsung, Qualcomm, Ericsson, Charter, Nokia, LG Electronics, CATT, CMCC</t>
  </si>
  <si>
    <t>R3-258635</t>
  </si>
  <si>
    <t>1595</t>
  </si>
  <si>
    <t>R3-258789</t>
  </si>
  <si>
    <t>Correction to F1AP on CLI Indication</t>
  </si>
  <si>
    <t>R3-258636</t>
  </si>
  <si>
    <t>1636</t>
  </si>
  <si>
    <t>R3-258793</t>
  </si>
  <si>
    <t>Clarification of procedural text for POSITIONING DATA COLLECTION REPORT message</t>
  </si>
  <si>
    <t>Nokia, CATT, Ericsson, Huawei, ZTE, NEC</t>
  </si>
  <si>
    <t>9.2.11</t>
  </si>
  <si>
    <t>R19 AI/ML for air interface</t>
  </si>
  <si>
    <t>R3-258174</t>
  </si>
  <si>
    <t>0209</t>
  </si>
  <si>
    <t>R3-258807</t>
  </si>
  <si>
    <t>Corrections to F1 support of Network Energy Saving Enhancement</t>
  </si>
  <si>
    <t>Ericsson, China Telecom, Jio Platforms, Lenovo, Rakuten, ZTE, Samsung, Huawei, Qualcomm, Telecom Italia, Deutsche Telekom</t>
  </si>
  <si>
    <t>9.2.8</t>
  </si>
  <si>
    <t>R19 Network Energy Saving</t>
  </si>
  <si>
    <t>R3-258743</t>
  </si>
  <si>
    <t>1659</t>
  </si>
  <si>
    <t>R3-258812</t>
  </si>
  <si>
    <t>Miscellaneous corrections to the support of split architecture</t>
  </si>
  <si>
    <t>ZTE Corporation, CMCC, China Unicom, China Telecom, Ericsson, Huawei</t>
  </si>
  <si>
    <t>R3-258215</t>
  </si>
  <si>
    <t>0507</t>
  </si>
  <si>
    <t>R3-258822</t>
  </si>
  <si>
    <t>Miscellaneous corrections for supporting for AI/ML-based positioning</t>
  </si>
  <si>
    <t>Huawei, CATT, Nokia, NEC, Ericsson, CEWiT, ZTE, Samsung, Xiaomi</t>
  </si>
  <si>
    <t>R3-258064</t>
  </si>
  <si>
    <t>0206</t>
  </si>
  <si>
    <t>R3-258824</t>
  </si>
  <si>
    <t>Correction of Failure report without RLF report</t>
  </si>
  <si>
    <t>Huawei, Nokia, JIO plattforms, Ericsson</t>
  </si>
  <si>
    <t>R3-258762</t>
  </si>
  <si>
    <t>0512</t>
  </si>
  <si>
    <t>R3-258825</t>
  </si>
  <si>
    <t>Huawei, Nokia, Nokia Shanghai Bell, China Telecom, Samsung, Qualcomm</t>
  </si>
  <si>
    <t>R3-258770</t>
  </si>
  <si>
    <t>1630</t>
  </si>
  <si>
    <t>R3-258827</t>
  </si>
  <si>
    <t>Rapporteur's editorial corrections for E1AP</t>
  </si>
  <si>
    <t>R3-258566</t>
  </si>
  <si>
    <t>0183</t>
  </si>
  <si>
    <t>R3-258828</t>
  </si>
  <si>
    <t>Stage-2 Correction of WAB Xn Connection Management</t>
  </si>
  <si>
    <t>R3-258771</t>
  </si>
  <si>
    <t>0508</t>
  </si>
  <si>
    <t>R3-258829</t>
  </si>
  <si>
    <t>Correction of BH-gNB and WAB-MT for WAB</t>
  </si>
  <si>
    <t>China Telecom, CATT, Nokia, Nokia Shanghai Bell, Huawei, ZTE</t>
  </si>
  <si>
    <t>R3-258772</t>
  </si>
  <si>
    <t>0517</t>
  </si>
  <si>
    <t>R3-258833</t>
  </si>
  <si>
    <t>Correction to E1AP on AI/ML for NG-RAN</t>
  </si>
  <si>
    <t>CATT, Huawei, Nokia, ZTE, CMCC</t>
  </si>
  <si>
    <t>R3-258764</t>
  </si>
  <si>
    <t>0179</t>
  </si>
  <si>
    <t>R3-258834</t>
  </si>
  <si>
    <t>Corrections for Femto</t>
  </si>
  <si>
    <t>ZTE Corporation, Nokia, LG Electronics</t>
  </si>
  <si>
    <t>R3-258706</t>
  </si>
  <si>
    <t>1353</t>
  </si>
  <si>
    <t>R3-258835</t>
  </si>
  <si>
    <t>Correction on SBFD RACH configuration for F1AP</t>
  </si>
  <si>
    <t>CATT, ZTE, China Telecom, Ericsson</t>
  </si>
  <si>
    <t>R3-258647</t>
  </si>
  <si>
    <t>1667</t>
  </si>
  <si>
    <t>R3-258837</t>
  </si>
  <si>
    <t>Removal of Request for CSI-RS resource configuration for Early CSI acquisition</t>
  </si>
  <si>
    <t>Ericsson, Jio Platforms, Verizon Wireless, LG Electronics, ZTE, NTT DOCOMO, Nokia, Lenovo, CATT, Samsung, Ofinno</t>
  </si>
  <si>
    <t>R3-258560</t>
  </si>
  <si>
    <t>1596</t>
  </si>
  <si>
    <t>R3-258838</t>
  </si>
  <si>
    <t>R3-258561</t>
  </si>
  <si>
    <t>1638</t>
  </si>
  <si>
    <t>R3-258845</t>
  </si>
  <si>
    <t>Support for partial reporting in Data Collection Reporting procedure</t>
  </si>
  <si>
    <t>Huawei, FiberCop, Verizon, Jio Platforms, Qualcomm, ZTE, NEC, Ericsson, Deutsche Telekom, CMCC, Nokia</t>
  </si>
  <si>
    <t>R3-258774</t>
  </si>
  <si>
    <t>R3-258846</t>
  </si>
  <si>
    <t>Correction on AIML F1-U stage2</t>
  </si>
  <si>
    <t>CMCC, Samsung, Qualcomm, ZTE, CATT, Nokia, Ericsson, Huawei, FiberCop</t>
  </si>
  <si>
    <t>R3-258836</t>
  </si>
  <si>
    <t>R3-258849</t>
  </si>
  <si>
    <t>Correction to inter-CU LTM and conditional intra-CU LTM</t>
  </si>
  <si>
    <t>Huawei, Jio Platforms, CATT, China Telecom, Lenovo, Ericsson, LG Electronics, Qualcomm Incorporated, Google, Ofinno, Nokia, NEC, Samsung, FiberCop</t>
  </si>
  <si>
    <t>R3-258778</t>
  </si>
  <si>
    <t>0505</t>
  </si>
  <si>
    <t>R3-258868</t>
  </si>
  <si>
    <t>Corrections to OD-SIB1 Configuration Provision Status Update</t>
  </si>
  <si>
    <t>Ericsson, ZTE, Samsung, Huawei, CATT, Qualcomm, Rakuten, Deutsche Telekom</t>
  </si>
  <si>
    <t>R3-258809</t>
  </si>
  <si>
    <t>1579</t>
  </si>
  <si>
    <t>R3-258873</t>
  </si>
  <si>
    <t>Correction (SSB) on the CU-DU Mobility Initiation Request message</t>
  </si>
  <si>
    <t>NBC, Post meeitng: allocated for fixing CR Rev#</t>
  </si>
  <si>
    <t>R3-258728</t>
  </si>
  <si>
    <t>1603</t>
  </si>
  <si>
    <t>R3-258874</t>
  </si>
  <si>
    <t>R3-258729</t>
  </si>
  <si>
    <t>R3-258875</t>
  </si>
  <si>
    <t>Corrections to stage-2 specification for support for on-demand SIB1</t>
  </si>
  <si>
    <t>CATT, Huawei, Ericsson, CMCC, Nokia, Samsung, Qualcomm, Deutsche Telekom, Rakuten, ZTE</t>
  </si>
  <si>
    <t>Post meeitng: allocated for fixing Tdoc# and CR Rev#</t>
  </si>
  <si>
    <t>R3-258869</t>
  </si>
  <si>
    <t>0490</t>
  </si>
  <si>
    <t>CR pre-implemented draft specifications for RAN#110</t>
  </si>
  <si>
    <t>Grand Total</t>
  </si>
  <si>
    <t>Post meeitng: allocated for fixing CR Rev#</t>
  </si>
  <si>
    <t>Corrected editorial things (marked with 'XnAP Rapporteur')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</si>
</sst>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4"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s>
  <fills count="15">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FF0000"/>
        <bgColor indexed="64"/>
      </patternFill>
    </fill>
    <fill>
      <patternFill patternType="solid">
        <fgColor rgb="FF66FF33"/>
        <bgColor indexed="64"/>
      </patternFill>
    </fill>
    <fill>
      <patternFill patternType="solid">
        <fgColor theme="9" tint="0.59999389629810485"/>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50">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0" fontId="0" fillId="0" borderId="0" xfId="0" applyAlignment="1">
      <alignment vertical="top"/>
    </xf>
    <xf numFmtId="0" fontId="0" fillId="9" borderId="3" xfId="0" applyFill="1" applyBorder="1" applyAlignment="1">
      <alignment vertical="top"/>
    </xf>
    <xf numFmtId="0" fontId="11" fillId="10" borderId="3" xfId="0" applyFont="1" applyFill="1" applyBorder="1" applyAlignment="1">
      <alignment horizontal="center" vertical="top"/>
    </xf>
    <xf numFmtId="0" fontId="12" fillId="10" borderId="3" xfId="0" applyFont="1" applyFill="1" applyBorder="1" applyAlignment="1">
      <alignment horizontal="center" vertical="top"/>
    </xf>
    <xf numFmtId="0" fontId="10" fillId="6"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0" fontId="2" fillId="0" borderId="0" xfId="0" applyFont="1" applyAlignment="1" applyProtection="1">
      <alignment vertical="top"/>
      <protection locked="0"/>
    </xf>
    <xf numFmtId="49" fontId="5" fillId="11" borderId="2" xfId="0" applyNumberFormat="1" applyFont="1" applyFill="1" applyBorder="1" applyAlignment="1" applyProtection="1">
      <alignment vertical="top"/>
      <protection locked="0"/>
    </xf>
    <xf numFmtId="49" fontId="2" fillId="3" borderId="2" xfId="0" applyNumberFormat="1" applyFont="1" applyFill="1" applyBorder="1" applyAlignment="1" applyProtection="1">
      <alignment vertical="top"/>
      <protection locked="0"/>
    </xf>
    <xf numFmtId="49" fontId="2" fillId="11" borderId="2" xfId="0" applyNumberFormat="1" applyFont="1" applyFill="1" applyBorder="1" applyAlignment="1" applyProtection="1">
      <alignment vertical="top"/>
      <protection locked="0"/>
    </xf>
    <xf numFmtId="49" fontId="2" fillId="10" borderId="0" xfId="0" applyNumberFormat="1" applyFont="1" applyFill="1" applyAlignment="1" applyProtection="1">
      <alignment vertical="top"/>
      <protection locked="0"/>
    </xf>
    <xf numFmtId="49" fontId="2" fillId="10" borderId="2" xfId="0" applyNumberFormat="1" applyFont="1" applyFill="1" applyBorder="1" applyAlignment="1" applyProtection="1">
      <alignment vertical="top"/>
      <protection locked="0"/>
    </xf>
    <xf numFmtId="0" fontId="2" fillId="4" borderId="2" xfId="0" applyFont="1" applyFill="1" applyBorder="1" applyAlignment="1" applyProtection="1">
      <alignment vertical="top"/>
      <protection locked="0"/>
    </xf>
    <xf numFmtId="49" fontId="2" fillId="12" borderId="2" xfId="0" applyNumberFormat="1" applyFont="1" applyFill="1" applyBorder="1" applyAlignment="1" applyProtection="1">
      <alignment vertical="top"/>
      <protection locked="0"/>
    </xf>
    <xf numFmtId="0" fontId="10" fillId="13" borderId="3" xfId="0" applyFont="1" applyFill="1" applyBorder="1" applyAlignment="1">
      <alignment horizontal="left" vertical="top"/>
    </xf>
    <xf numFmtId="0" fontId="10" fillId="14" borderId="3" xfId="0" applyFont="1" applyFill="1" applyBorder="1" applyAlignment="1">
      <alignment vertical="top"/>
    </xf>
    <xf numFmtId="0" fontId="10" fillId="4" borderId="3" xfId="0" applyFont="1" applyFill="1" applyBorder="1" applyAlignment="1">
      <alignment vertical="top"/>
    </xf>
    <xf numFmtId="0" fontId="10" fillId="4" borderId="3" xfId="0" applyFont="1" applyFill="1" applyBorder="1" applyAlignment="1">
      <alignment horizontal="center" vertical="top"/>
    </xf>
    <xf numFmtId="49" fontId="2" fillId="0" borderId="0" xfId="0" applyNumberFormat="1" applyFont="1" applyAlignment="1" applyProtection="1">
      <alignment vertical="top"/>
      <protection locked="0"/>
    </xf>
    <xf numFmtId="0" fontId="13" fillId="0" borderId="0" xfId="0" applyFont="1" applyAlignment="1">
      <alignment horizontal="center" vertical="top"/>
    </xf>
  </cellXfs>
  <cellStyles count="2">
    <cellStyle name="Normal" xfId="0" builtinId="0"/>
    <cellStyle name="Normal 2" xfId="1" xr:uid="{00000000-0005-0000-0000-000001000000}"/>
  </cellStyles>
  <dxfs count="1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s>
  <tableStyles count="0" defaultTableStyle="TableStyleMedium2" defaultPivotStyle="PivotStyleLight16"/>
  <colors>
    <mruColors>
      <color rgb="FF66FF33"/>
      <color rgb="FF00CC99"/>
      <color rgb="FF00FF99"/>
      <color rgb="FF33CC33"/>
      <color rgb="FF00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portal.3gpp.org/ngppapp/CreateTdoc.aspx?mode=view&amp;contributionId=1719700" TargetMode="External"/><Relationship Id="rId299" Type="http://schemas.openxmlformats.org/officeDocument/2006/relationships/hyperlink" Target="https://portal.3gpp.org/desktopmodules/WorkItem/WorkItemDetails.aspx?workitemId=1021091" TargetMode="External"/><Relationship Id="rId21" Type="http://schemas.openxmlformats.org/officeDocument/2006/relationships/hyperlink" Target="https://portal.3gpp.org/ngppapp/CreateTdoc.aspx?mode=view&amp;contributionId=1719681" TargetMode="External"/><Relationship Id="rId42" Type="http://schemas.openxmlformats.org/officeDocument/2006/relationships/hyperlink" Target="https://portal.3gpp.org/desktopmodules/WorkItem/WorkItemDetails.aspx?workitemId=1051124" TargetMode="External"/><Relationship Id="rId63" Type="http://schemas.openxmlformats.org/officeDocument/2006/relationships/hyperlink" Target="https://portal.3gpp.org/ngppapp/CreateTdoc.aspx?mode=view&amp;contributionId=1719737" TargetMode="External"/><Relationship Id="rId84" Type="http://schemas.openxmlformats.org/officeDocument/2006/relationships/hyperlink" Target="https://portal.3gpp.org/desktopmodules/WorkItem/WorkItemDetails.aspx?workitemId=1051125" TargetMode="External"/><Relationship Id="rId138" Type="http://schemas.openxmlformats.org/officeDocument/2006/relationships/hyperlink" Target="https://portal.3gpp.org/desktopmodules/WorkItem/WorkItemDetails.aspx?workitemId=1021095" TargetMode="External"/><Relationship Id="rId159" Type="http://schemas.openxmlformats.org/officeDocument/2006/relationships/hyperlink" Target="https://portal.3gpp.org/ngppapp/CreateTdoc.aspx?mode=view&amp;contributionId=1719799" TargetMode="External"/><Relationship Id="rId324" Type="http://schemas.openxmlformats.org/officeDocument/2006/relationships/hyperlink" Target="https://webapp.etsi.org/teldir/ListPersDetails.asp?PersId=87082" TargetMode="External"/><Relationship Id="rId345" Type="http://schemas.openxmlformats.org/officeDocument/2006/relationships/hyperlink" Target="https://webapp.etsi.org/teldir/ListPersDetails.asp?PersId=58228" TargetMode="External"/><Relationship Id="rId366" Type="http://schemas.openxmlformats.org/officeDocument/2006/relationships/hyperlink" Target="https://webapp.etsi.org/teldir/ListPersDetails.asp?PersId=94743" TargetMode="External"/><Relationship Id="rId170" Type="http://schemas.openxmlformats.org/officeDocument/2006/relationships/hyperlink" Target="https://webapp.etsi.org/teldir/ListPersDetails.asp?PersId=78235" TargetMode="External"/><Relationship Id="rId191" Type="http://schemas.openxmlformats.org/officeDocument/2006/relationships/hyperlink" Target="https://portal.3gpp.org/desktopmodules/Specifications/SpecificationDetails.aspx?specificationId=3230" TargetMode="External"/><Relationship Id="rId205" Type="http://schemas.openxmlformats.org/officeDocument/2006/relationships/hyperlink" Target="https://www.3gpp.org/ftp/TSG_RAN/WG3_Iu/TSGR3_130/Docs/R3-258073.zip" TargetMode="External"/><Relationship Id="rId226" Type="http://schemas.openxmlformats.org/officeDocument/2006/relationships/hyperlink" Target="https://portal.3gpp.org/desktopmodules/Release/ReleaseDetails.aspx?releaseId=194" TargetMode="External"/><Relationship Id="rId247" Type="http://schemas.openxmlformats.org/officeDocument/2006/relationships/hyperlink" Target="https://webapp.etsi.org/teldir/ListPersDetails.asp?PersId=68843" TargetMode="External"/><Relationship Id="rId107" Type="http://schemas.openxmlformats.org/officeDocument/2006/relationships/hyperlink" Target="https://portal.3gpp.org/desktopmodules/Specifications/SpecificationDetails.aspx?specificationId=3260" TargetMode="External"/><Relationship Id="rId268" Type="http://schemas.openxmlformats.org/officeDocument/2006/relationships/hyperlink" Target="https://webapp.etsi.org/teldir/ListPersDetails.asp?PersId=105532" TargetMode="External"/><Relationship Id="rId289" Type="http://schemas.openxmlformats.org/officeDocument/2006/relationships/hyperlink" Target="https://webapp.etsi.org/teldir/ListPersDetails.asp?PersId=102858" TargetMode="External"/><Relationship Id="rId11" Type="http://schemas.openxmlformats.org/officeDocument/2006/relationships/hyperlink" Target="https://portal.3gpp.org/desktopmodules/Specifications/SpecificationDetails.aspx?specificationId=3228" TargetMode="External"/><Relationship Id="rId32" Type="http://schemas.openxmlformats.org/officeDocument/2006/relationships/hyperlink" Target="https://webapp.etsi.org/teldir/ListPersDetails.asp?PersId=82931" TargetMode="External"/><Relationship Id="rId53" Type="http://schemas.openxmlformats.org/officeDocument/2006/relationships/hyperlink" Target="https://portal.3gpp.org/desktopmodules/Specifications/SpecificationDetails.aspx?specificationId=3260" TargetMode="External"/><Relationship Id="rId74" Type="http://schemas.openxmlformats.org/officeDocument/2006/relationships/hyperlink" Target="https://webapp.etsi.org/teldir/ListPersDetails.asp?PersId=90973" TargetMode="External"/><Relationship Id="rId128" Type="http://schemas.openxmlformats.org/officeDocument/2006/relationships/hyperlink" Target="https://webapp.etsi.org/teldir/ListPersDetails.asp?PersId=62128" TargetMode="External"/><Relationship Id="rId149" Type="http://schemas.openxmlformats.org/officeDocument/2006/relationships/hyperlink" Target="https://portal.3gpp.org/desktopmodules/Specifications/SpecificationDetails.aspx?specificationId=3228" TargetMode="External"/><Relationship Id="rId31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ngppapp/CreateTdoc.aspx?mode=view&amp;contributionId=1711501" TargetMode="External"/><Relationship Id="rId356" Type="http://schemas.openxmlformats.org/officeDocument/2006/relationships/hyperlink" Target="https://webapp.etsi.org/teldir/ListPersDetails.asp?PersId=88466" TargetMode="External"/><Relationship Id="rId377" Type="http://schemas.openxmlformats.org/officeDocument/2006/relationships/hyperlink" Target="https://webapp.etsi.org/teldir/ListPersDetails.asp?PersId=96319" TargetMode="External"/><Relationship Id="rId5" Type="http://schemas.openxmlformats.org/officeDocument/2006/relationships/hyperlink" Target="https://portal.3gpp.org/desktopmodules/Specifications/SpecificationDetails.aspx?specificationId=3228" TargetMode="External"/><Relationship Id="rId95" Type="http://schemas.openxmlformats.org/officeDocument/2006/relationships/hyperlink" Target="https://portal.3gpp.org/desktopmodules/Specifications/SpecificationDetails.aspx?specificationId=3223" TargetMode="External"/><Relationship Id="rId160" Type="http://schemas.openxmlformats.org/officeDocument/2006/relationships/hyperlink" Target="https://portal.3gpp.org/desktopmodules/Release/ReleaseDetails.aspx?releaseId=194" TargetMode="External"/><Relationship Id="rId181" Type="http://schemas.openxmlformats.org/officeDocument/2006/relationships/hyperlink" Target="https://www.3gpp.org/ftp/TSG_RAN/WG3_Iu/TSGR3_130/Docs/R3-258069.zip" TargetMode="External"/><Relationship Id="rId216" Type="http://schemas.openxmlformats.org/officeDocument/2006/relationships/hyperlink" Target="https://portal.3gpp.org/desktopmodules/WorkItem/WorkItemDetails.aspx?workitemId=981138" TargetMode="External"/><Relationship Id="rId237" Type="http://schemas.openxmlformats.org/officeDocument/2006/relationships/hyperlink" Target="https://portal.3gpp.org/ngppapp/CreateTdoc.aspx?mode=view&amp;contributionId=1719754" TargetMode="External"/><Relationship Id="rId258" Type="http://schemas.openxmlformats.org/officeDocument/2006/relationships/hyperlink" Target="https://portal.3gpp.org/ngppapp/CreateTdoc.aspx?mode=view&amp;contributionId=1711114" TargetMode="External"/><Relationship Id="rId279"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4" TargetMode="External"/><Relationship Id="rId43" Type="http://schemas.openxmlformats.org/officeDocument/2006/relationships/hyperlink" Target="https://www.3gpp.org/ftp/TSG_RAN/WG3_Iu/TSGR3_130/Docs/R3-258030.zip" TargetMode="External"/><Relationship Id="rId64"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Release/ReleaseDetails.aspx?releaseId=194" TargetMode="External"/><Relationship Id="rId139" Type="http://schemas.openxmlformats.org/officeDocument/2006/relationships/hyperlink" Target="https://www.3gpp.org/ftp/TSG_RAN/WG3_Iu/TSGR3_130/Docs/R3-258056.zip" TargetMode="External"/><Relationship Id="rId290" Type="http://schemas.openxmlformats.org/officeDocument/2006/relationships/hyperlink" Target="https://portal.3gpp.org/ngppapp/CreateTdoc.aspx?mode=view&amp;contributionId=1714181" TargetMode="External"/><Relationship Id="rId304" Type="http://schemas.openxmlformats.org/officeDocument/2006/relationships/hyperlink" Target="https://portal.3gpp.org/desktopmodules/Specifications/SpecificationDetails.aspx?specificationId=3228" TargetMode="External"/><Relationship Id="rId325" Type="http://schemas.openxmlformats.org/officeDocument/2006/relationships/hyperlink" Target="https://portal.3gpp.org/desktopmodules/Release/ReleaseDetails.aspx?releaseId=194" TargetMode="External"/><Relationship Id="rId346" Type="http://schemas.openxmlformats.org/officeDocument/2006/relationships/hyperlink" Target="https://webapp.etsi.org/teldir/ListPersDetails.asp?PersId=96223" TargetMode="External"/><Relationship Id="rId367" Type="http://schemas.openxmlformats.org/officeDocument/2006/relationships/hyperlink" Target="https://webapp.etsi.org/teldir/ListPersDetails.asp?PersId=84462" TargetMode="External"/><Relationship Id="rId85" Type="http://schemas.openxmlformats.org/officeDocument/2006/relationships/hyperlink" Target="https://www.3gpp.org/ftp/TSG_RAN/WG3_Iu/TSGR3_130/Docs/R3-258039.zip" TargetMode="External"/><Relationship Id="rId150" Type="http://schemas.openxmlformats.org/officeDocument/2006/relationships/hyperlink" Target="https://portal.3gpp.org/desktopmodules/WorkItem/WorkItemDetails.aspx?workitemId=1021094" TargetMode="External"/><Relationship Id="rId171" Type="http://schemas.openxmlformats.org/officeDocument/2006/relationships/hyperlink" Target="https://portal.3gpp.org/ngppapp/CreateTdoc.aspx?mode=view&amp;contributionId=1719716" TargetMode="External"/><Relationship Id="rId192" Type="http://schemas.openxmlformats.org/officeDocument/2006/relationships/hyperlink" Target="https://portal.3gpp.org/desktopmodules/WorkItem/WorkItemDetails.aspx?workitemId=1021098" TargetMode="External"/><Relationship Id="rId206" Type="http://schemas.openxmlformats.org/officeDocument/2006/relationships/hyperlink" Target="https://webapp.etsi.org/teldir/ListPersDetails.asp?PersId=70180" TargetMode="External"/><Relationship Id="rId227" Type="http://schemas.openxmlformats.org/officeDocument/2006/relationships/hyperlink" Target="https://portal.3gpp.org/desktopmodules/Specifications/SpecificationDetails.aspx?specificationId=3256" TargetMode="External"/><Relationship Id="rId248" Type="http://schemas.openxmlformats.org/officeDocument/2006/relationships/hyperlink" Target="https://portal.3gpp.org/ngppapp/CreateTdoc.aspx?mode=view&amp;contributionId=1719757" TargetMode="External"/><Relationship Id="rId269" Type="http://schemas.openxmlformats.org/officeDocument/2006/relationships/hyperlink" Target="https://portal.3gpp.org/desktopmodules/Release/ReleaseDetails.aspx?releaseId=194" TargetMode="External"/><Relationship Id="rId12" Type="http://schemas.openxmlformats.org/officeDocument/2006/relationships/hyperlink" Target="https://portal.3gpp.org/desktopmodules/WorkItem/WorkItemDetails.aspx?workitemId=941110" TargetMode="External"/><Relationship Id="rId33" Type="http://schemas.openxmlformats.org/officeDocument/2006/relationships/hyperlink" Target="https://portal.3gpp.org/ngppapp/CreateTdoc.aspx?mode=view&amp;contributionId=1719714" TargetMode="External"/><Relationship Id="rId108" Type="http://schemas.openxmlformats.org/officeDocument/2006/relationships/hyperlink" Target="https://portal.3gpp.org/desktopmodules/WorkItem/WorkItemDetails.aspx?workitemId=1021091" TargetMode="External"/><Relationship Id="rId129" Type="http://schemas.openxmlformats.org/officeDocument/2006/relationships/hyperlink" Target="https://portal.3gpp.org/ngppapp/CreateTdoc.aspx?mode=view&amp;contributionId=1719732" TargetMode="External"/><Relationship Id="rId280" Type="http://schemas.openxmlformats.org/officeDocument/2006/relationships/hyperlink" Target="https://portal.3gpp.org/desktopmodules/Specifications/SpecificationDetails.aspx?specificationId=3223" TargetMode="External"/><Relationship Id="rId315" Type="http://schemas.openxmlformats.org/officeDocument/2006/relationships/hyperlink" Target="https://portal.3gpp.org/desktopmodules/Specifications/SpecificationDetails.aspx?specificationId=3257" TargetMode="External"/><Relationship Id="rId336"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88466" TargetMode="External"/><Relationship Id="rId54" Type="http://schemas.openxmlformats.org/officeDocument/2006/relationships/hyperlink" Target="https://portal.3gpp.org/desktopmodules/WorkItem/WorkItemDetails.aspx?workitemId=1051124" TargetMode="External"/><Relationship Id="rId75" Type="http://schemas.openxmlformats.org/officeDocument/2006/relationships/hyperlink" Target="https://portal.3gpp.org/ngppapp/CreateTdoc.aspx?mode=view&amp;contributionId=1719742" TargetMode="External"/><Relationship Id="rId96" Type="http://schemas.openxmlformats.org/officeDocument/2006/relationships/hyperlink" Target="https://portal.3gpp.org/desktopmodules/WorkItem/WorkItemDetails.aspx?workitemId=1051125" TargetMode="External"/><Relationship Id="rId140" Type="http://schemas.openxmlformats.org/officeDocument/2006/relationships/hyperlink" Target="https://webapp.etsi.org/teldir/ListPersDetails.asp?PersId=93909" TargetMode="External"/><Relationship Id="rId161" Type="http://schemas.openxmlformats.org/officeDocument/2006/relationships/hyperlink" Target="https://portal.3gpp.org/desktopmodules/Specifications/SpecificationDetails.aspx?specificationId=3260" TargetMode="External"/><Relationship Id="rId182" Type="http://schemas.openxmlformats.org/officeDocument/2006/relationships/hyperlink" Target="https://webapp.etsi.org/teldir/ListPersDetails.asp?PersId=109087" TargetMode="External"/><Relationship Id="rId217" Type="http://schemas.openxmlformats.org/officeDocument/2006/relationships/hyperlink" Target="https://www.3gpp.org/ftp/TSG_RAN/WG3_Iu/TSGR3_130/Docs/R3-258078.zip" TargetMode="External"/><Relationship Id="rId378" Type="http://schemas.openxmlformats.org/officeDocument/2006/relationships/hyperlink" Target="https://webapp.etsi.org/teldir/ListPersDetails.asp?PersId=99909" TargetMode="External"/><Relationship Id="rId6" Type="http://schemas.openxmlformats.org/officeDocument/2006/relationships/hyperlink" Target="https://portal.3gpp.org/desktopmodules/WorkItem/WorkItemDetails.aspx?workitemId=941110" TargetMode="External"/><Relationship Id="rId23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Specifications/SpecificationDetails.aspx?specificationId=2458" TargetMode="External"/><Relationship Id="rId119" Type="http://schemas.openxmlformats.org/officeDocument/2006/relationships/hyperlink" Target="https://portal.3gpp.org/desktopmodules/Specifications/SpecificationDetails.aspx?specificationId=3223" TargetMode="External"/><Relationship Id="rId270" Type="http://schemas.openxmlformats.org/officeDocument/2006/relationships/hyperlink" Target="https://portal.3gpp.org/desktopmodules/Specifications/SpecificationDetails.aspx?specificationId=3228" TargetMode="External"/><Relationship Id="rId291"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51124" TargetMode="External"/><Relationship Id="rId326" Type="http://schemas.openxmlformats.org/officeDocument/2006/relationships/hyperlink" Target="https://portal.3gpp.org/desktopmodules/Specifications/SpecificationDetails.aspx?specificationId=3225" TargetMode="External"/><Relationship Id="rId347" Type="http://schemas.openxmlformats.org/officeDocument/2006/relationships/hyperlink" Target="https://webapp.etsi.org/teldir/ListPersDetails.asp?PersId=90392" TargetMode="External"/><Relationship Id="rId44" Type="http://schemas.openxmlformats.org/officeDocument/2006/relationships/hyperlink" Target="https://webapp.etsi.org/teldir/ListPersDetails.asp?PersId=86345" TargetMode="External"/><Relationship Id="rId65" Type="http://schemas.openxmlformats.org/officeDocument/2006/relationships/hyperlink" Target="https://portal.3gpp.org/desktopmodules/Specifications/SpecificationDetails.aspx?specificationId=3223" TargetMode="External"/><Relationship Id="rId86" Type="http://schemas.openxmlformats.org/officeDocument/2006/relationships/hyperlink" Target="https://webapp.etsi.org/teldir/ListPersDetails.asp?PersId=93909" TargetMode="External"/><Relationship Id="rId130" Type="http://schemas.openxmlformats.org/officeDocument/2006/relationships/hyperlink" Target="https://portal.3gpp.org/desktopmodules/Release/ReleaseDetails.aspx?releaseId=194" TargetMode="External"/><Relationship Id="rId151" Type="http://schemas.openxmlformats.org/officeDocument/2006/relationships/hyperlink" Target="https://www.3gpp.org/ftp/TSG_RAN/WG3_Iu/TSGR3_130/Docs/R3-258059.zip" TargetMode="External"/><Relationship Id="rId368" Type="http://schemas.openxmlformats.org/officeDocument/2006/relationships/hyperlink" Target="https://webapp.etsi.org/teldir/ListPersDetails.asp?PersId=84462" TargetMode="External"/><Relationship Id="rId172" Type="http://schemas.openxmlformats.org/officeDocument/2006/relationships/hyperlink" Target="https://portal.3gpp.org/desktopmodules/Release/ReleaseDetails.aspx?releaseId=194" TargetMode="External"/><Relationship Id="rId193" Type="http://schemas.openxmlformats.org/officeDocument/2006/relationships/hyperlink" Target="https://www.3gpp.org/ftp/TSG_RAN/WG3_Iu/TSGR3_130/Docs/R3-258071.zip" TargetMode="External"/><Relationship Id="rId207" Type="http://schemas.openxmlformats.org/officeDocument/2006/relationships/hyperlink" Target="https://portal.3gpp.org/ngppapp/CreateTdoc.aspx?mode=view&amp;contributionId=1719801" TargetMode="External"/><Relationship Id="rId228" Type="http://schemas.openxmlformats.org/officeDocument/2006/relationships/hyperlink" Target="https://portal.3gpp.org/desktopmodules/WorkItem/WorkItemDetails.aspx?workitemId=981138" TargetMode="External"/><Relationship Id="rId249" Type="http://schemas.openxmlformats.org/officeDocument/2006/relationships/hyperlink" Target="https://portal.3gpp.org/desktopmodules/Release/ReleaseDetails.aspx?releaseId=193" TargetMode="External"/><Relationship Id="rId13" Type="http://schemas.openxmlformats.org/officeDocument/2006/relationships/hyperlink" Target="https://www.3gpp.org/ftp/TSG_RAN/WG3_Iu/TSGR3_130/Docs/R3-258019.zip" TargetMode="External"/><Relationship Id="rId109" Type="http://schemas.openxmlformats.org/officeDocument/2006/relationships/hyperlink" Target="https://www.3gpp.org/ftp/TSG_RAN/WG3_Iu/TSGR3_130/Docs/R3-258048.zip" TargetMode="External"/><Relationship Id="rId260" Type="http://schemas.openxmlformats.org/officeDocument/2006/relationships/hyperlink" Target="https://portal.3gpp.org/desktopmodules/Specifications/SpecificationDetails.aspx?specificationId=3223" TargetMode="External"/><Relationship Id="rId281" Type="http://schemas.openxmlformats.org/officeDocument/2006/relationships/hyperlink" Target="https://portal.3gpp.org/desktopmodules/WorkItem/WorkItemDetails.aspx?workitemId=980130" TargetMode="External"/><Relationship Id="rId316" Type="http://schemas.openxmlformats.org/officeDocument/2006/relationships/hyperlink" Target="https://portal.3gpp.org/desktopmodules/WorkItem/WorkItemDetails.aspx?workitemId=980130" TargetMode="External"/><Relationship Id="rId337" Type="http://schemas.openxmlformats.org/officeDocument/2006/relationships/hyperlink" Target="https://portal.3gpp.org/desktopmodules/Specifications/SpecificationDetails.aspx?specificationId=3219" TargetMode="External"/><Relationship Id="rId34" Type="http://schemas.openxmlformats.org/officeDocument/2006/relationships/hyperlink" Target="https://portal.3gpp.org/desktopmodules/Release/ReleaseDetails.aspx?releaseId=194" TargetMode="External"/><Relationship Id="rId55" Type="http://schemas.openxmlformats.org/officeDocument/2006/relationships/hyperlink" Target="https://www.3gpp.org/ftp/TSG_RAN/WG3_Iu/TSGR3_130/Docs/R3-258034.zip" TargetMode="External"/><Relationship Id="rId76" Type="http://schemas.openxmlformats.org/officeDocument/2006/relationships/hyperlink" Target="https://portal.3gpp.org/desktopmodules/Release/ReleaseDetails.aspx?releaseId=194" TargetMode="External"/><Relationship Id="rId97" Type="http://schemas.openxmlformats.org/officeDocument/2006/relationships/hyperlink" Target="https://www.3gpp.org/ftp/TSG_RAN/WG3_Iu/TSGR3_130/Docs/R3-258045.zip" TargetMode="External"/><Relationship Id="rId120" Type="http://schemas.openxmlformats.org/officeDocument/2006/relationships/hyperlink" Target="https://portal.3gpp.org/desktopmodules/WorkItem/WorkItemDetails.aspx?workitemId=1021097" TargetMode="External"/><Relationship Id="rId141" Type="http://schemas.openxmlformats.org/officeDocument/2006/relationships/hyperlink" Target="https://portal.3gpp.org/ngppapp/CreateTdoc.aspx?mode=view&amp;contributionId=1713346" TargetMode="External"/><Relationship Id="rId358" Type="http://schemas.openxmlformats.org/officeDocument/2006/relationships/hyperlink" Target="https://webapp.etsi.org/teldir/ListPersDetails.asp?PersId=88466" TargetMode="External"/><Relationship Id="rId379" Type="http://schemas.openxmlformats.org/officeDocument/2006/relationships/hyperlink" Target="https://webapp.etsi.org/teldir/ListPersDetails.asp?PersId=99909" TargetMode="External"/><Relationship Id="rId7" Type="http://schemas.openxmlformats.org/officeDocument/2006/relationships/hyperlink" Target="https://www.3gpp.org/ftp/TSG_RAN/WG3_Iu/TSGR3_130/Docs/R3-258017.zip" TargetMode="External"/><Relationship Id="rId162" Type="http://schemas.openxmlformats.org/officeDocument/2006/relationships/hyperlink" Target="https://portal.3gpp.org/desktopmodules/WorkItem/WorkItemDetails.aspx?workitemId=1021090" TargetMode="External"/><Relationship Id="rId183" Type="http://schemas.openxmlformats.org/officeDocument/2006/relationships/hyperlink" Target="https://portal.3gpp.org/ngppapp/CreateTdoc.aspx?mode=view&amp;contributionId=1719746" TargetMode="External"/><Relationship Id="rId218" Type="http://schemas.openxmlformats.org/officeDocument/2006/relationships/hyperlink" Target="https://webapp.etsi.org/teldir/ListPersDetails.asp?PersId=72237" TargetMode="External"/><Relationship Id="rId239" Type="http://schemas.openxmlformats.org/officeDocument/2006/relationships/hyperlink" Target="https://portal.3gpp.org/desktopmodules/Specifications/SpecificationDetails.aspx?specificationId=3228" TargetMode="External"/><Relationship Id="rId250" Type="http://schemas.openxmlformats.org/officeDocument/2006/relationships/hyperlink" Target="https://portal.3gpp.org/desktopmodules/Specifications/SpecificationDetails.aspx?specificationId=3223" TargetMode="External"/><Relationship Id="rId271" Type="http://schemas.openxmlformats.org/officeDocument/2006/relationships/hyperlink" Target="https://portal.3gpp.org/desktopmodules/WorkItem/WorkItemDetails.aspx?workitemId=1021098" TargetMode="External"/><Relationship Id="rId292" Type="http://schemas.openxmlformats.org/officeDocument/2006/relationships/hyperlink" Target="https://portal.3gpp.org/desktopmodules/Specifications/SpecificationDetails.aspx?specificationId=3228" TargetMode="External"/><Relationship Id="rId306" Type="http://schemas.openxmlformats.org/officeDocument/2006/relationships/hyperlink" Target="https://www.3gpp.org/ftp/TSG_RAN/WG3_Iu/TSGR3_130/Docs/R3-258443.zip" TargetMode="External"/><Relationship Id="rId24" Type="http://schemas.openxmlformats.org/officeDocument/2006/relationships/hyperlink" Target="https://portal.3gpp.org/desktopmodules/WorkItem/WorkItemDetails.aspx?workitemId=1061081" TargetMode="External"/><Relationship Id="rId45" Type="http://schemas.openxmlformats.org/officeDocument/2006/relationships/hyperlink" Target="https://portal.3gpp.org/ngppapp/CreateTdoc.aspx?mode=view&amp;contributionId=1719725" TargetMode="External"/><Relationship Id="rId66" Type="http://schemas.openxmlformats.org/officeDocument/2006/relationships/hyperlink" Target="https://portal.3gpp.org/desktopmodules/WorkItem/WorkItemDetails.aspx?workitemId=1051125" TargetMode="External"/><Relationship Id="rId87" Type="http://schemas.openxmlformats.org/officeDocument/2006/relationships/hyperlink" Target="https://portal.3gpp.org/ngppapp/CreateTdoc.aspx?mode=view&amp;contributionId=1719786" TargetMode="External"/><Relationship Id="rId110" Type="http://schemas.openxmlformats.org/officeDocument/2006/relationships/hyperlink" Target="https://webapp.etsi.org/teldir/ListPersDetails.asp?PersId=94743" TargetMode="External"/><Relationship Id="rId131" Type="http://schemas.openxmlformats.org/officeDocument/2006/relationships/hyperlink" Target="https://portal.3gpp.org/desktopmodules/Specifications/SpecificationDetails.aspx?specificationId=3223" TargetMode="External"/><Relationship Id="rId327" Type="http://schemas.openxmlformats.org/officeDocument/2006/relationships/hyperlink" Target="https://portal.3gpp.org/desktopmodules/WorkItem/WorkItemDetails.aspx?workitemId=1021090" TargetMode="External"/><Relationship Id="rId348" Type="http://schemas.openxmlformats.org/officeDocument/2006/relationships/hyperlink" Target="https://webapp.etsi.org/teldir/ListPersDetails.asp?PersId=105532" TargetMode="External"/><Relationship Id="rId369" Type="http://schemas.openxmlformats.org/officeDocument/2006/relationships/hyperlink" Target="https://webapp.etsi.org/teldir/ListPersDetails.asp?PersId=84462" TargetMode="External"/><Relationship Id="rId152" Type="http://schemas.openxmlformats.org/officeDocument/2006/relationships/hyperlink" Target="https://webapp.etsi.org/teldir/ListPersDetails.asp?PersId=72237" TargetMode="External"/><Relationship Id="rId173" Type="http://schemas.openxmlformats.org/officeDocument/2006/relationships/hyperlink" Target="https://portal.3gpp.org/desktopmodules/Specifications/SpecificationDetails.aspx?specificationId=3256" TargetMode="External"/><Relationship Id="rId194" Type="http://schemas.openxmlformats.org/officeDocument/2006/relationships/hyperlink" Target="https://webapp.etsi.org/teldir/ListPersDetails.asp?PersId=85003" TargetMode="External"/><Relationship Id="rId208" Type="http://schemas.openxmlformats.org/officeDocument/2006/relationships/hyperlink" Target="https://portal.3gpp.org/desktopmodules/Release/ReleaseDetails.aspx?releaseId=194" TargetMode="External"/><Relationship Id="rId229" Type="http://schemas.openxmlformats.org/officeDocument/2006/relationships/hyperlink" Target="https://www.3gpp.org/ftp/TSG_RAN/WG3_Iu/TSGR3_130/Docs/R3-258080.zip" TargetMode="External"/><Relationship Id="rId380" Type="http://schemas.openxmlformats.org/officeDocument/2006/relationships/hyperlink" Target="https://webapp.etsi.org/teldir/ListPersDetails.asp?PersId=86345" TargetMode="External"/><Relationship Id="rId240" Type="http://schemas.openxmlformats.org/officeDocument/2006/relationships/hyperlink" Target="https://portal.3gpp.org/desktopmodules/WorkItem/WorkItemDetails.aspx?workitemId=981138" TargetMode="External"/><Relationship Id="rId261" Type="http://schemas.openxmlformats.org/officeDocument/2006/relationships/hyperlink" Target="https://portal.3gpp.org/desktopmodules/WorkItem/WorkItemDetails.aspx?workitemId=1021092" TargetMode="External"/><Relationship Id="rId14" Type="http://schemas.openxmlformats.org/officeDocument/2006/relationships/hyperlink" Target="https://webapp.etsi.org/teldir/ListPersDetails.asp?PersId=105532" TargetMode="External"/><Relationship Id="rId35" Type="http://schemas.openxmlformats.org/officeDocument/2006/relationships/hyperlink" Target="https://portal.3gpp.org/desktopmodules/Specifications/SpecificationDetails.aspx?specificationId=3260" TargetMode="External"/><Relationship Id="rId56" Type="http://schemas.openxmlformats.org/officeDocument/2006/relationships/hyperlink" Target="https://webapp.etsi.org/teldir/ListPersDetails.asp?PersId=100039" TargetMode="External"/><Relationship Id="rId77" Type="http://schemas.openxmlformats.org/officeDocument/2006/relationships/hyperlink" Target="https://portal.3gpp.org/desktopmodules/Specifications/SpecificationDetails.aspx?specificationId=3219" TargetMode="External"/><Relationship Id="rId100" Type="http://schemas.openxmlformats.org/officeDocument/2006/relationships/hyperlink" Target="https://portal.3gpp.org/desktopmodules/Release/ReleaseDetails.aspx?releaseId=194" TargetMode="External"/><Relationship Id="rId282" Type="http://schemas.openxmlformats.org/officeDocument/2006/relationships/hyperlink" Target="https://www.3gpp.org/ftp/TSG_RAN/WG3_Iu/TSGR3_130/Docs/R3-258210.zip" TargetMode="External"/><Relationship Id="rId317" Type="http://schemas.openxmlformats.org/officeDocument/2006/relationships/hyperlink" Target="https://www.3gpp.org/ftp/TSG_RAN/WG3_Iu/TSGR3_130/Docs/R3-258508.zip" TargetMode="External"/><Relationship Id="rId338" Type="http://schemas.openxmlformats.org/officeDocument/2006/relationships/hyperlink" Target="https://portal.3gpp.org/desktopmodules/WorkItem/WorkItemDetails.aspx?workitemId=1051124" TargetMode="External"/><Relationship Id="rId359" Type="http://schemas.openxmlformats.org/officeDocument/2006/relationships/hyperlink" Target="https://webapp.etsi.org/teldir/ListPersDetails.asp?PersId=78585" TargetMode="External"/><Relationship Id="rId8" Type="http://schemas.openxmlformats.org/officeDocument/2006/relationships/hyperlink" Target="https://webapp.etsi.org/teldir/ListPersDetails.asp?PersId=99909" TargetMode="External"/><Relationship Id="rId98" Type="http://schemas.openxmlformats.org/officeDocument/2006/relationships/hyperlink" Target="https://webapp.etsi.org/teldir/ListPersDetails.asp?PersId=41216" TargetMode="External"/><Relationship Id="rId121" Type="http://schemas.openxmlformats.org/officeDocument/2006/relationships/hyperlink" Target="https://www.3gpp.org/ftp/TSG_RAN/WG3_Iu/TSGR3_130/Docs/R3-258052.zip" TargetMode="External"/><Relationship Id="rId142" Type="http://schemas.openxmlformats.org/officeDocument/2006/relationships/hyperlink" Target="https://portal.3gpp.org/desktopmodules/Release/ReleaseDetails.aspx?releaseId=194" TargetMode="External"/><Relationship Id="rId163" Type="http://schemas.openxmlformats.org/officeDocument/2006/relationships/hyperlink" Target="https://www.3gpp.org/ftp/TSG_RAN/WG3_Iu/TSGR3_130/Docs/R3-258062.zip" TargetMode="External"/><Relationship Id="rId184"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ngppapp/CreateTdoc.aspx?mode=view&amp;contributionId=1719751" TargetMode="External"/><Relationship Id="rId370" Type="http://schemas.openxmlformats.org/officeDocument/2006/relationships/hyperlink" Target="https://webapp.etsi.org/teldir/ListPersDetails.asp?PersId=84462" TargetMode="External"/><Relationship Id="rId230" Type="http://schemas.openxmlformats.org/officeDocument/2006/relationships/hyperlink" Target="https://webapp.etsi.org/teldir/ListPersDetails.asp?PersId=84462" TargetMode="External"/><Relationship Id="rId251" Type="http://schemas.openxmlformats.org/officeDocument/2006/relationships/hyperlink" Target="https://www.3gpp.org/ftp/TSG_RAN/WG3_Iu/TSGR3_130/Docs/R3-258084.zip" TargetMode="External"/><Relationship Id="rId25" Type="http://schemas.openxmlformats.org/officeDocument/2006/relationships/hyperlink" Target="https://www.3gpp.org/ftp/TSG_RAN/WG3_Iu/TSGR3_130/Docs/R3-258024.zip" TargetMode="External"/><Relationship Id="rId46" Type="http://schemas.openxmlformats.org/officeDocument/2006/relationships/hyperlink" Target="https://portal.3gpp.org/desktopmodules/Release/ReleaseDetails.aspx?releaseId=194" TargetMode="External"/><Relationship Id="rId67" Type="http://schemas.openxmlformats.org/officeDocument/2006/relationships/hyperlink" Target="https://www.3gpp.org/ftp/TSG_RAN/WG3_Iu/TSGR3_130/Docs/R3-258036.zip" TargetMode="External"/><Relationship Id="rId272" Type="http://schemas.openxmlformats.org/officeDocument/2006/relationships/hyperlink" Target="https://www.3gpp.org/ftp/TSG_RAN/WG3_Iu/TSGR3_130/Docs/R3-258205.zip" TargetMode="External"/><Relationship Id="rId293" Type="http://schemas.openxmlformats.org/officeDocument/2006/relationships/hyperlink" Target="https://portal.3gpp.org/desktopmodules/WorkItem/WorkItemDetails.aspx?workitemId=1021091" TargetMode="External"/><Relationship Id="rId307" Type="http://schemas.openxmlformats.org/officeDocument/2006/relationships/hyperlink" Target="https://webapp.etsi.org/teldir/ListPersDetails.asp?PersId=82615" TargetMode="External"/><Relationship Id="rId328" Type="http://schemas.openxmlformats.org/officeDocument/2006/relationships/hyperlink" Target="https://www.3gpp.org/ftp/TSG_RAN/WG3_Iu/TSGR3_130/Docs/R3-258672.zip" TargetMode="External"/><Relationship Id="rId349" Type="http://schemas.openxmlformats.org/officeDocument/2006/relationships/hyperlink" Target="https://webapp.etsi.org/teldir/ListPersDetails.asp?PersId=68843" TargetMode="External"/><Relationship Id="rId88"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ngppapp/CreateTdoc.aspx?mode=view&amp;contributionId=1719795" TargetMode="External"/><Relationship Id="rId132" Type="http://schemas.openxmlformats.org/officeDocument/2006/relationships/hyperlink" Target="https://portal.3gpp.org/desktopmodules/WorkItem/WorkItemDetails.aspx?workitemId=1061084" TargetMode="External"/><Relationship Id="rId153" Type="http://schemas.openxmlformats.org/officeDocument/2006/relationships/hyperlink" Target="https://portal.3gpp.org/ngppapp/CreateTdoc.aspx?mode=view&amp;contributionId=1719708" TargetMode="External"/><Relationship Id="rId174" Type="http://schemas.openxmlformats.org/officeDocument/2006/relationships/hyperlink" Target="https://portal.3gpp.org/desktopmodules/WorkItem/WorkItemDetails.aspx?workitemId=1021093" TargetMode="External"/><Relationship Id="rId195" Type="http://schemas.openxmlformats.org/officeDocument/2006/relationships/hyperlink" Target="https://portal.3gpp.org/ngppapp/CreateTdoc.aspx?mode=view&amp;contributionId=1719770" TargetMode="External"/><Relationship Id="rId209" Type="http://schemas.openxmlformats.org/officeDocument/2006/relationships/hyperlink" Target="https://portal.3gpp.org/desktopmodules/Specifications/SpecificationDetails.aspx?specificationId=3260" TargetMode="External"/><Relationship Id="rId360" Type="http://schemas.openxmlformats.org/officeDocument/2006/relationships/hyperlink" Target="https://webapp.etsi.org/teldir/ListPersDetails.asp?PersId=78585" TargetMode="External"/><Relationship Id="rId381" Type="http://schemas.openxmlformats.org/officeDocument/2006/relationships/hyperlink" Target="https://webapp.etsi.org/teldir/ListPersDetails.asp?PersId=10078" TargetMode="External"/><Relationship Id="rId220" Type="http://schemas.openxmlformats.org/officeDocument/2006/relationships/hyperlink" Target="https://portal.3gpp.org/desktopmodules/Release/ReleaseDetails.aspx?releaseId=193" TargetMode="External"/><Relationship Id="rId241" Type="http://schemas.openxmlformats.org/officeDocument/2006/relationships/hyperlink" Target="https://www.3gpp.org/ftp/TSG_RAN/WG3_Iu/TSGR3_130/Docs/R3-258082.zip" TargetMode="External"/><Relationship Id="rId15" Type="http://schemas.openxmlformats.org/officeDocument/2006/relationships/hyperlink" Target="https://portal.3gpp.org/ngppapp/CreateTdoc.aspx?mode=view&amp;contributionId=1719679" TargetMode="External"/><Relationship Id="rId36" Type="http://schemas.openxmlformats.org/officeDocument/2006/relationships/hyperlink" Target="https://portal.3gpp.org/desktopmodules/WorkItem/WorkItemDetails.aspx?workitemId=1021092" TargetMode="External"/><Relationship Id="rId57" Type="http://schemas.openxmlformats.org/officeDocument/2006/relationships/hyperlink" Target="https://portal.3gpp.org/ngppapp/CreateTdoc.aspx?mode=view&amp;contributionId=1712021" TargetMode="External"/><Relationship Id="rId262" Type="http://schemas.openxmlformats.org/officeDocument/2006/relationships/hyperlink" Target="https://www.3gpp.org/ftp/TSG_RAN/WG3_Iu/TSGR3_130/Docs/R3-258118.zip" TargetMode="External"/><Relationship Id="rId283" Type="http://schemas.openxmlformats.org/officeDocument/2006/relationships/hyperlink" Target="https://webapp.etsi.org/teldir/ListPersDetails.asp?PersId=105532" TargetMode="External"/><Relationship Id="rId318" Type="http://schemas.openxmlformats.org/officeDocument/2006/relationships/hyperlink" Target="https://webapp.etsi.org/teldir/ListPersDetails.asp?PersId=88466" TargetMode="External"/><Relationship Id="rId339" Type="http://schemas.openxmlformats.org/officeDocument/2006/relationships/hyperlink" Target="https://webapp.etsi.org/teldir/ListPersDetails.asp?PersId=100039" TargetMode="External"/><Relationship Id="rId78" Type="http://schemas.openxmlformats.org/officeDocument/2006/relationships/hyperlink" Target="https://portal.3gpp.org/desktopmodules/WorkItem/WorkItemDetails.aspx?workitemId=1051125" TargetMode="External"/><Relationship Id="rId99" Type="http://schemas.openxmlformats.org/officeDocument/2006/relationships/hyperlink" Target="https://portal.3gpp.org/ngppapp/CreateTdoc.aspx?mode=view&amp;contributionId=1719792" TargetMode="External"/><Relationship Id="rId101" Type="http://schemas.openxmlformats.org/officeDocument/2006/relationships/hyperlink" Target="https://portal.3gpp.org/desktopmodules/Specifications/SpecificationDetails.aspx?specificationId=3228" TargetMode="External"/><Relationship Id="rId122" Type="http://schemas.openxmlformats.org/officeDocument/2006/relationships/hyperlink" Target="https://webapp.etsi.org/teldir/ListPersDetails.asp?PersId=58228" TargetMode="External"/><Relationship Id="rId143" Type="http://schemas.openxmlformats.org/officeDocument/2006/relationships/hyperlink" Target="https://portal.3gpp.org/desktopmodules/Specifications/SpecificationDetails.aspx?specificationId=3223" TargetMode="External"/><Relationship Id="rId164" Type="http://schemas.openxmlformats.org/officeDocument/2006/relationships/hyperlink" Target="https://webapp.etsi.org/teldir/ListPersDetails.asp?PersId=96223" TargetMode="External"/><Relationship Id="rId185" Type="http://schemas.openxmlformats.org/officeDocument/2006/relationships/hyperlink" Target="https://portal.3gpp.org/desktopmodules/Specifications/SpecificationDetails.aspx?specificationId=3223" TargetMode="External"/><Relationship Id="rId350" Type="http://schemas.openxmlformats.org/officeDocument/2006/relationships/hyperlink" Target="https://webapp.etsi.org/teldir/ListPersDetails.asp?PersId=68843" TargetMode="External"/><Relationship Id="rId371" Type="http://schemas.openxmlformats.org/officeDocument/2006/relationships/hyperlink" Target="https://webapp.etsi.org/teldir/ListPersDetails.asp?PersId=41216" TargetMode="External"/><Relationship Id="rId9" Type="http://schemas.openxmlformats.org/officeDocument/2006/relationships/hyperlink" Target="https://portal.3gpp.org/ngppapp/CreateTdoc.aspx?mode=view&amp;contributionId=1719782" TargetMode="External"/><Relationship Id="rId210" Type="http://schemas.openxmlformats.org/officeDocument/2006/relationships/hyperlink" Target="https://portal.3gpp.org/desktopmodules/WorkItem/WorkItemDetails.aspx?workitemId=1041114" TargetMode="External"/><Relationship Id="rId26" Type="http://schemas.openxmlformats.org/officeDocument/2006/relationships/hyperlink" Target="https://webapp.etsi.org/teldir/ListPersDetails.asp?PersId=75302" TargetMode="External"/><Relationship Id="rId231" Type="http://schemas.openxmlformats.org/officeDocument/2006/relationships/hyperlink" Target="https://portal.3gpp.org/ngppapp/CreateTdoc.aspx?mode=view&amp;contributionId=1719753" TargetMode="External"/><Relationship Id="rId252" Type="http://schemas.openxmlformats.org/officeDocument/2006/relationships/hyperlink" Target="https://webapp.etsi.org/teldir/ListPersDetails.asp?PersId=68843" TargetMode="External"/><Relationship Id="rId273" Type="http://schemas.openxmlformats.org/officeDocument/2006/relationships/hyperlink" Target="https://webapp.etsi.org/teldir/ListPersDetails.asp?PersId=105532" TargetMode="External"/><Relationship Id="rId294" Type="http://schemas.openxmlformats.org/officeDocument/2006/relationships/hyperlink" Target="https://www.3gpp.org/ftp/TSG_RAN/WG3_Iu/TSGR3_130/Docs/R3-258294.zip" TargetMode="External"/><Relationship Id="rId308" Type="http://schemas.openxmlformats.org/officeDocument/2006/relationships/hyperlink" Target="https://portal.3gpp.org/ngppapp/CreateTdoc.aspx?mode=view&amp;contributionId=1713362" TargetMode="External"/><Relationship Id="rId329" Type="http://schemas.openxmlformats.org/officeDocument/2006/relationships/hyperlink" Target="https://webapp.etsi.org/teldir/ListPersDetails.asp?PersId=86121" TargetMode="External"/><Relationship Id="rId47" Type="http://schemas.openxmlformats.org/officeDocument/2006/relationships/hyperlink" Target="https://portal.3gpp.org/desktopmodules/Specifications/SpecificationDetails.aspx?specificationId=3228" TargetMode="External"/><Relationship Id="rId68" Type="http://schemas.openxmlformats.org/officeDocument/2006/relationships/hyperlink" Target="https://webapp.etsi.org/teldir/ListPersDetails.asp?PersId=100039" TargetMode="External"/><Relationship Id="rId89" Type="http://schemas.openxmlformats.org/officeDocument/2006/relationships/hyperlink" Target="https://portal.3gpp.org/desktopmodules/Specifications/SpecificationDetails.aspx?specificationId=3219" TargetMode="External"/><Relationship Id="rId112" Type="http://schemas.openxmlformats.org/officeDocument/2006/relationships/hyperlink" Target="https://portal.3gpp.org/desktopmodules/Release/ReleaseDetails.aspx?releaseId=194" TargetMode="External"/><Relationship Id="rId133" Type="http://schemas.openxmlformats.org/officeDocument/2006/relationships/hyperlink" Target="https://www.3gpp.org/ftp/TSG_RAN/WG3_Iu/TSGR3_130/Docs/R3-258055.zip" TargetMode="External"/><Relationship Id="rId154" Type="http://schemas.openxmlformats.org/officeDocument/2006/relationships/hyperlink" Target="https://portal.3gpp.org/desktopmodules/Release/ReleaseDetails.aspx?releaseId=194" TargetMode="External"/><Relationship Id="rId175" Type="http://schemas.openxmlformats.org/officeDocument/2006/relationships/hyperlink" Target="https://www.3gpp.org/ftp/TSG_RAN/WG3_Iu/TSGR3_130/Docs/R3-258068.zip" TargetMode="External"/><Relationship Id="rId340" Type="http://schemas.openxmlformats.org/officeDocument/2006/relationships/hyperlink" Target="https://webapp.etsi.org/teldir/ListPersDetails.asp?PersId=100039" TargetMode="External"/><Relationship Id="rId361" Type="http://schemas.openxmlformats.org/officeDocument/2006/relationships/hyperlink" Target="https://webapp.etsi.org/teldir/ListPersDetails.asp?PersId=86121" TargetMode="External"/><Relationship Id="rId196" Type="http://schemas.openxmlformats.org/officeDocument/2006/relationships/hyperlink" Target="https://portal.3gpp.org/desktopmodules/Release/ReleaseDetails.aspx?releaseId=194" TargetMode="External"/><Relationship Id="rId200" Type="http://schemas.openxmlformats.org/officeDocument/2006/relationships/hyperlink" Target="https://webapp.etsi.org/teldir/ListPersDetails.asp?PersId=93909" TargetMode="External"/><Relationship Id="rId382" Type="http://schemas.openxmlformats.org/officeDocument/2006/relationships/hyperlink" Target="https://webapp.etsi.org/teldir/ListPersDetails.asp?PersId=86121" TargetMode="External"/><Relationship Id="rId16"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3256" TargetMode="External"/><Relationship Id="rId242" Type="http://schemas.openxmlformats.org/officeDocument/2006/relationships/hyperlink" Target="https://webapp.etsi.org/teldir/ListPersDetails.asp?PersId=68843" TargetMode="External"/><Relationship Id="rId263" Type="http://schemas.openxmlformats.org/officeDocument/2006/relationships/hyperlink" Target="https://webapp.etsi.org/teldir/ListPersDetails.asp?PersId=72237" TargetMode="External"/><Relationship Id="rId284" Type="http://schemas.openxmlformats.org/officeDocument/2006/relationships/hyperlink" Target="https://portal.3gpp.org/ngppapp/CreateTdoc.aspx?mode=view&amp;contributionId=1719705" TargetMode="External"/><Relationship Id="rId319" Type="http://schemas.openxmlformats.org/officeDocument/2006/relationships/hyperlink" Target="https://portal.3gpp.org/ngppapp/CreateTdoc.aspx?mode=view&amp;contributionId=1714557" TargetMode="External"/><Relationship Id="rId37" Type="http://schemas.openxmlformats.org/officeDocument/2006/relationships/hyperlink" Target="https://www.3gpp.org/ftp/TSG_RAN/WG3_Iu/TSGR3_130/Docs/R3-258028.zip" TargetMode="External"/><Relationship Id="rId58" Type="http://schemas.openxmlformats.org/officeDocument/2006/relationships/hyperlink" Target="https://portal.3gpp.org/desktopmodules/Release/ReleaseDetails.aspx?releaseId=194" TargetMode="External"/><Relationship Id="rId79" Type="http://schemas.openxmlformats.org/officeDocument/2006/relationships/hyperlink" Target="https://www.3gpp.org/ftp/TSG_RAN/WG3_Iu/TSGR3_130/Docs/R3-258038.zip" TargetMode="External"/><Relationship Id="rId102" Type="http://schemas.openxmlformats.org/officeDocument/2006/relationships/hyperlink" Target="https://portal.3gpp.org/desktopmodules/WorkItem/WorkItemDetails.aspx?workitemId=1021091" TargetMode="External"/><Relationship Id="rId123" Type="http://schemas.openxmlformats.org/officeDocument/2006/relationships/hyperlink" Target="https://portal.3gpp.org/ngppapp/CreateTdoc.aspx?mode=view&amp;contributionId=1719731" TargetMode="External"/><Relationship Id="rId144" Type="http://schemas.openxmlformats.org/officeDocument/2006/relationships/hyperlink" Target="https://portal.3gpp.org/desktopmodules/WorkItem/WorkItemDetails.aspx?workitemId=1021094" TargetMode="External"/><Relationship Id="rId330"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51125" TargetMode="External"/><Relationship Id="rId165" Type="http://schemas.openxmlformats.org/officeDocument/2006/relationships/hyperlink" Target="https://portal.3gpp.org/ngppapp/CreateTdoc.aspx?mode=view&amp;contributionId=1719711" TargetMode="External"/><Relationship Id="rId186" Type="http://schemas.openxmlformats.org/officeDocument/2006/relationships/hyperlink" Target="https://portal.3gpp.org/desktopmodules/WorkItem/WorkItemDetails.aspx?workitemId=1021098" TargetMode="External"/><Relationship Id="rId351" Type="http://schemas.openxmlformats.org/officeDocument/2006/relationships/hyperlink" Target="https://webapp.etsi.org/teldir/ListPersDetails.asp?PersId=83316" TargetMode="External"/><Relationship Id="rId372" Type="http://schemas.openxmlformats.org/officeDocument/2006/relationships/hyperlink" Target="https://webapp.etsi.org/teldir/ListPersDetails.asp?PersId=41216" TargetMode="External"/><Relationship Id="rId211" Type="http://schemas.openxmlformats.org/officeDocument/2006/relationships/hyperlink" Target="https://www.3gpp.org/ftp/TSG_RAN/WG3_Iu/TSGR3_130/Docs/R3-258076.zip" TargetMode="External"/><Relationship Id="rId23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ngppapp/CreateTdoc.aspx?mode=view&amp;contributionId=1719758" TargetMode="External"/><Relationship Id="rId274" Type="http://schemas.openxmlformats.org/officeDocument/2006/relationships/hyperlink" Target="https://portal.3gpp.org/desktopmodules/Release/ReleaseDetails.aspx?releaseId=194" TargetMode="External"/><Relationship Id="rId295" Type="http://schemas.openxmlformats.org/officeDocument/2006/relationships/hyperlink" Target="https://webapp.etsi.org/teldir/ListPersDetails.asp?PersId=102858" TargetMode="External"/><Relationship Id="rId309"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ngppapp/CreateTdoc.aspx?mode=view&amp;contributionId=1711247" TargetMode="External"/><Relationship Id="rId48" Type="http://schemas.openxmlformats.org/officeDocument/2006/relationships/hyperlink" Target="https://portal.3gpp.org/desktopmodules/WorkItem/WorkItemDetails.aspx?workitemId=1051124" TargetMode="External"/><Relationship Id="rId69" Type="http://schemas.openxmlformats.org/officeDocument/2006/relationships/hyperlink" Target="https://portal.3gpp.org/ngppapp/CreateTdoc.aspx?mode=view&amp;contributionId=1719741" TargetMode="External"/><Relationship Id="rId113" Type="http://schemas.openxmlformats.org/officeDocument/2006/relationships/hyperlink" Target="https://portal.3gpp.org/desktopmodules/Specifications/SpecificationDetails.aspx?specificationId=3260" TargetMode="External"/><Relationship Id="rId134" Type="http://schemas.openxmlformats.org/officeDocument/2006/relationships/hyperlink" Target="https://webapp.etsi.org/teldir/ListPersDetails.asp?PersId=72237" TargetMode="External"/><Relationship Id="rId320" Type="http://schemas.openxmlformats.org/officeDocument/2006/relationships/hyperlink" Target="https://portal.3gpp.org/desktopmodules/Release/ReleaseDetails.aspx?releaseId=194" TargetMode="External"/><Relationship Id="rId80" Type="http://schemas.openxmlformats.org/officeDocument/2006/relationships/hyperlink" Target="https://webapp.etsi.org/teldir/ListPersDetails.asp?PersId=93909" TargetMode="External"/><Relationship Id="rId155" Type="http://schemas.openxmlformats.org/officeDocument/2006/relationships/hyperlink" Target="https://portal.3gpp.org/desktopmodules/Specifications/SpecificationDetails.aspx?specificationId=3228" TargetMode="External"/><Relationship Id="rId176" Type="http://schemas.openxmlformats.org/officeDocument/2006/relationships/hyperlink" Target="https://webapp.etsi.org/teldir/ListPersDetails.asp?PersId=105532" TargetMode="External"/><Relationship Id="rId197" Type="http://schemas.openxmlformats.org/officeDocument/2006/relationships/hyperlink" Target="https://portal.3gpp.org/desktopmodules/Specifications/SpecificationDetails.aspx?specificationId=3223" TargetMode="External"/><Relationship Id="rId341" Type="http://schemas.openxmlformats.org/officeDocument/2006/relationships/hyperlink" Target="https://webapp.etsi.org/teldir/ListPersDetails.asp?PersId=100039" TargetMode="External"/><Relationship Id="rId362" Type="http://schemas.openxmlformats.org/officeDocument/2006/relationships/hyperlink" Target="https://webapp.etsi.org/teldir/ListPersDetails.asp?PersId=86121" TargetMode="External"/><Relationship Id="rId383" Type="http://schemas.openxmlformats.org/officeDocument/2006/relationships/hyperlink" Target="https://webapp.etsi.org/teldir/ListPersDetails.asp?PersId=86121" TargetMode="External"/><Relationship Id="rId201" Type="http://schemas.openxmlformats.org/officeDocument/2006/relationships/hyperlink" Target="https://portal.3gpp.org/ngppapp/CreateTdoc.aspx?mode=view&amp;contributionId=1719762" TargetMode="External"/><Relationship Id="rId222" Type="http://schemas.openxmlformats.org/officeDocument/2006/relationships/hyperlink" Target="https://portal.3gpp.org/desktopmodules/WorkItem/WorkItemDetails.aspx?workitemId=981138" TargetMode="External"/><Relationship Id="rId243" Type="http://schemas.openxmlformats.org/officeDocument/2006/relationships/hyperlink" Target="https://portal.3gpp.org/ngppapp/CreateTdoc.aspx?mode=view&amp;contributionId=1719756" TargetMode="External"/><Relationship Id="rId264" Type="http://schemas.openxmlformats.org/officeDocument/2006/relationships/hyperlink" Target="https://portal.3gpp.org/ngppapp/CreateTdoc.aspx?mode=view&amp;contributionId=1711444" TargetMode="External"/><Relationship Id="rId285"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Specifications/SpecificationDetails.aspx?specificationId=2446" TargetMode="External"/><Relationship Id="rId38" Type="http://schemas.openxmlformats.org/officeDocument/2006/relationships/hyperlink" Target="https://webapp.etsi.org/teldir/ListPersDetails.asp?PersId=84462" TargetMode="External"/><Relationship Id="rId59" Type="http://schemas.openxmlformats.org/officeDocument/2006/relationships/hyperlink" Target="https://portal.3gpp.org/desktopmodules/Specifications/SpecificationDetails.aspx?specificationId=3228" TargetMode="External"/><Relationship Id="rId103" Type="http://schemas.openxmlformats.org/officeDocument/2006/relationships/hyperlink" Target="https://www.3gpp.org/ftp/TSG_RAN/WG3_Iu/TSGR3_130/Docs/R3-258046.zip" TargetMode="External"/><Relationship Id="rId124"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Specifications/SpecificationDetails.aspx?specificationId=3260" TargetMode="External"/><Relationship Id="rId70" Type="http://schemas.openxmlformats.org/officeDocument/2006/relationships/hyperlink" Target="https://portal.3gpp.org/desktopmodules/Release/ReleaseDetails.aspx?releaseId=194" TargetMode="External"/><Relationship Id="rId91" Type="http://schemas.openxmlformats.org/officeDocument/2006/relationships/hyperlink" Target="https://www.3gpp.org/ftp/TSG_RAN/WG3_Iu/TSGR3_130/Docs/R3-258040.zip" TargetMode="External"/><Relationship Id="rId145" Type="http://schemas.openxmlformats.org/officeDocument/2006/relationships/hyperlink" Target="https://www.3gpp.org/ftp/TSG_RAN/WG3_Iu/TSGR3_130/Docs/R3-258057.zip" TargetMode="External"/><Relationship Id="rId166" Type="http://schemas.openxmlformats.org/officeDocument/2006/relationships/hyperlink" Target="https://portal.3gpp.org/desktopmodules/Release/ReleaseDetails.aspx?releaseId=194" TargetMode="External"/><Relationship Id="rId187" Type="http://schemas.openxmlformats.org/officeDocument/2006/relationships/hyperlink" Target="https://www.3gpp.org/ftp/TSG_RAN/WG3_Iu/TSGR3_130/Docs/R3-258070.zip" TargetMode="External"/><Relationship Id="rId331" Type="http://schemas.openxmlformats.org/officeDocument/2006/relationships/hyperlink" Target="https://portal.3gpp.org/desktopmodules/Specifications/SpecificationDetails.aspx?specificationId=3260" TargetMode="External"/><Relationship Id="rId352" Type="http://schemas.openxmlformats.org/officeDocument/2006/relationships/hyperlink" Target="https://webapp.etsi.org/teldir/ListPersDetails.asp?PersId=45408" TargetMode="External"/><Relationship Id="rId373" Type="http://schemas.openxmlformats.org/officeDocument/2006/relationships/hyperlink" Target="https://webapp.etsi.org/teldir/ListPersDetails.asp?PersId=41216" TargetMode="External"/><Relationship Id="rId1" Type="http://schemas.openxmlformats.org/officeDocument/2006/relationships/hyperlink" Target="https://www.3gpp.org/ftp/TSG_RAN/WG3_Iu/TSGR3_130/Docs/R3-258016.zip" TargetMode="External"/><Relationship Id="rId212" Type="http://schemas.openxmlformats.org/officeDocument/2006/relationships/hyperlink" Target="https://webapp.etsi.org/teldir/ListPersDetails.asp?PersId=96223" TargetMode="External"/><Relationship Id="rId233" Type="http://schemas.openxmlformats.org/officeDocument/2006/relationships/hyperlink" Target="https://portal.3gpp.org/desktopmodules/Specifications/SpecificationDetails.aspx?specificationId=3228" TargetMode="External"/><Relationship Id="rId254"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Release/ReleaseDetails.aspx?releaseId=194" TargetMode="External"/><Relationship Id="rId49" Type="http://schemas.openxmlformats.org/officeDocument/2006/relationships/hyperlink" Target="https://www.3gpp.org/ftp/TSG_RAN/WG3_Iu/TSGR3_130/Docs/R3-258032.zip" TargetMode="External"/><Relationship Id="rId114" Type="http://schemas.openxmlformats.org/officeDocument/2006/relationships/hyperlink" Target="https://portal.3gpp.org/desktopmodules/WorkItem/WorkItemDetails.aspx?workitemId=1021091" TargetMode="External"/><Relationship Id="rId275" Type="http://schemas.openxmlformats.org/officeDocument/2006/relationships/hyperlink" Target="https://portal.3gpp.org/desktopmodules/Specifications/SpecificationDetails.aspx?specificationId=2446" TargetMode="External"/><Relationship Id="rId296" Type="http://schemas.openxmlformats.org/officeDocument/2006/relationships/hyperlink" Target="https://portal.3gpp.org/ngppapp/CreateTdoc.aspx?mode=view&amp;contributionId=1714182" TargetMode="External"/><Relationship Id="rId300" Type="http://schemas.openxmlformats.org/officeDocument/2006/relationships/hyperlink" Target="https://www.3gpp.org/ftp/TSG_RAN/WG3_Iu/TSGR3_130/Docs/R3-258433.zip" TargetMode="External"/><Relationship Id="rId60" Type="http://schemas.openxmlformats.org/officeDocument/2006/relationships/hyperlink" Target="https://portal.3gpp.org/desktopmodules/WorkItem/WorkItemDetails.aspx?workitemId=1051125" TargetMode="External"/><Relationship Id="rId81" Type="http://schemas.openxmlformats.org/officeDocument/2006/relationships/hyperlink" Target="https://portal.3gpp.org/ngppapp/CreateTdoc.aspx?mode=view&amp;contributionId=1719785" TargetMode="External"/><Relationship Id="rId135" Type="http://schemas.openxmlformats.org/officeDocument/2006/relationships/hyperlink" Target="https://portal.3gpp.org/ngppapp/CreateTdoc.aspx?mode=view&amp;contributionId=1719797" TargetMode="External"/><Relationship Id="rId156" Type="http://schemas.openxmlformats.org/officeDocument/2006/relationships/hyperlink" Target="https://portal.3gpp.org/desktopmodules/WorkItem/WorkItemDetails.aspx?workitemId=1021094" TargetMode="External"/><Relationship Id="rId177" Type="http://schemas.openxmlformats.org/officeDocument/2006/relationships/hyperlink" Target="https://portal.3gpp.org/ngppapp/CreateTdoc.aspx?mode=view&amp;contributionId=1719745" TargetMode="External"/><Relationship Id="rId198" Type="http://schemas.openxmlformats.org/officeDocument/2006/relationships/hyperlink" Target="https://portal.3gpp.org/desktopmodules/WorkItem/WorkItemDetails.aspx?workitemId=1021098" TargetMode="External"/><Relationship Id="rId321" Type="http://schemas.openxmlformats.org/officeDocument/2006/relationships/hyperlink" Target="https://portal.3gpp.org/desktopmodules/Specifications/SpecificationDetails.aspx?specificationId=3228" TargetMode="External"/><Relationship Id="rId342" Type="http://schemas.openxmlformats.org/officeDocument/2006/relationships/hyperlink" Target="https://webapp.etsi.org/teldir/ListPersDetails.asp?PersId=58228" TargetMode="External"/><Relationship Id="rId363" Type="http://schemas.openxmlformats.org/officeDocument/2006/relationships/hyperlink" Target="https://webapp.etsi.org/teldir/ListPersDetails.asp?PersId=106889" TargetMode="External"/><Relationship Id="rId384" Type="http://schemas.openxmlformats.org/officeDocument/2006/relationships/hyperlink" Target="https://webapp.etsi.org/teldir/ListPersDetails.asp?PersId=100039" TargetMode="External"/><Relationship Id="rId202" Type="http://schemas.openxmlformats.org/officeDocument/2006/relationships/hyperlink" Target="https://portal.3gpp.org/desktopmodules/Release/ReleaseDetails.aspx?releaseId=194" TargetMode="External"/><Relationship Id="rId223" Type="http://schemas.openxmlformats.org/officeDocument/2006/relationships/hyperlink" Target="https://www.3gpp.org/ftp/TSG_RAN/WG3_Iu/TSGR3_130/Docs/R3-258079.zip" TargetMode="External"/><Relationship Id="rId244" Type="http://schemas.openxmlformats.org/officeDocument/2006/relationships/hyperlink" Target="https://portal.3gpp.org/desktopmodules/Release/ReleaseDetails.aspx?releaseId=192" TargetMode="External"/><Relationship Id="rId18" Type="http://schemas.openxmlformats.org/officeDocument/2006/relationships/hyperlink" Target="https://portal.3gpp.org/desktopmodules/WorkItem/WorkItemDetails.aspx?workitemId=1021096" TargetMode="External"/><Relationship Id="rId39" Type="http://schemas.openxmlformats.org/officeDocument/2006/relationships/hyperlink" Target="https://portal.3gpp.org/ngppapp/CreateTdoc.aspx?mode=view&amp;contributionId=1719722" TargetMode="External"/><Relationship Id="rId26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Specifications/SpecificationDetails.aspx?specificationId=2458" TargetMode="External"/><Relationship Id="rId50" Type="http://schemas.openxmlformats.org/officeDocument/2006/relationships/hyperlink" Target="https://webapp.etsi.org/teldir/ListPersDetails.asp?PersId=84462" TargetMode="External"/><Relationship Id="rId104" Type="http://schemas.openxmlformats.org/officeDocument/2006/relationships/hyperlink" Target="https://webapp.etsi.org/teldir/ListPersDetails.asp?PersId=41216" TargetMode="External"/><Relationship Id="rId125" Type="http://schemas.openxmlformats.org/officeDocument/2006/relationships/hyperlink" Target="https://portal.3gpp.org/desktopmodules/Specifications/SpecificationDetails.aspx?specificationId=3223" TargetMode="External"/><Relationship Id="rId146" Type="http://schemas.openxmlformats.org/officeDocument/2006/relationships/hyperlink" Target="https://webapp.etsi.org/teldir/ListPersDetails.asp?PersId=78235" TargetMode="External"/><Relationship Id="rId167" Type="http://schemas.openxmlformats.org/officeDocument/2006/relationships/hyperlink" Target="https://portal.3gpp.org/desktopmodules/Specifications/SpecificationDetails.aspx?specificationId=3256" TargetMode="External"/><Relationship Id="rId188" Type="http://schemas.openxmlformats.org/officeDocument/2006/relationships/hyperlink" Target="https://webapp.etsi.org/teldir/ListPersDetails.asp?PersId=90973" TargetMode="External"/><Relationship Id="rId311" Type="http://schemas.openxmlformats.org/officeDocument/2006/relationships/hyperlink" Target="https://portal.3gpp.org/desktopmodules/WorkItem/WorkItemDetails.aspx?workitemId=980130" TargetMode="External"/><Relationship Id="rId332" Type="http://schemas.openxmlformats.org/officeDocument/2006/relationships/hyperlink" Target="https://portal.3gpp.org/desktopmodules/WorkItem/WorkItemDetails.aspx?workitemId=1021091" TargetMode="External"/><Relationship Id="rId353" Type="http://schemas.openxmlformats.org/officeDocument/2006/relationships/hyperlink" Target="https://webapp.etsi.org/teldir/ListPersDetails.asp?PersId=45408" TargetMode="External"/><Relationship Id="rId374" Type="http://schemas.openxmlformats.org/officeDocument/2006/relationships/hyperlink" Target="https://webapp.etsi.org/teldir/ListPersDetails.asp?PersId=82615" TargetMode="External"/><Relationship Id="rId71" Type="http://schemas.openxmlformats.org/officeDocument/2006/relationships/hyperlink" Target="https://portal.3gpp.org/desktopmodules/Specifications/SpecificationDetails.aspx?specificationId=3219" TargetMode="External"/><Relationship Id="rId92" Type="http://schemas.openxmlformats.org/officeDocument/2006/relationships/hyperlink" Target="https://webapp.etsi.org/teldir/ListPersDetails.asp?PersId=90973" TargetMode="External"/><Relationship Id="rId213" Type="http://schemas.openxmlformats.org/officeDocument/2006/relationships/hyperlink" Target="https://portal.3gpp.org/ngppapp/CreateTdoc.aspx?mode=view&amp;contributionId=1719749" TargetMode="External"/><Relationship Id="rId234" Type="http://schemas.openxmlformats.org/officeDocument/2006/relationships/hyperlink" Target="https://portal.3gpp.org/desktopmodules/WorkItem/WorkItemDetails.aspx?workitemId=981138" TargetMode="External"/><Relationship Id="rId2" Type="http://schemas.openxmlformats.org/officeDocument/2006/relationships/hyperlink" Target="https://webapp.etsi.org/teldir/ListPersDetails.asp?PersId=99909"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Specifications/SpecificationDetails.aspx?specificationId=3223" TargetMode="External"/><Relationship Id="rId276" Type="http://schemas.openxmlformats.org/officeDocument/2006/relationships/hyperlink" Target="https://portal.3gpp.org/desktopmodules/WorkItem/WorkItemDetails.aspx?workitemId=980130" TargetMode="External"/><Relationship Id="rId297"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Release/ReleaseDetails.aspx?releaseId=194" TargetMode="External"/><Relationship Id="rId115" Type="http://schemas.openxmlformats.org/officeDocument/2006/relationships/hyperlink" Target="https://www.3gpp.org/ftp/TSG_RAN/WG3_Iu/TSGR3_130/Docs/R3-258049.zip"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30/Docs/R3-258061.zip" TargetMode="External"/><Relationship Id="rId178" Type="http://schemas.openxmlformats.org/officeDocument/2006/relationships/hyperlink" Target="https://portal.3gpp.org/desktopmodules/Release/ReleaseDetails.aspx?releaseId=194" TargetMode="External"/><Relationship Id="rId301" Type="http://schemas.openxmlformats.org/officeDocument/2006/relationships/hyperlink" Target="https://webapp.etsi.org/teldir/ListPersDetails.asp?PersId=98445" TargetMode="External"/><Relationship Id="rId322" Type="http://schemas.openxmlformats.org/officeDocument/2006/relationships/hyperlink" Target="https://portal.3gpp.org/desktopmodules/WorkItem/WorkItemDetails.aspx?workitemId=1021091" TargetMode="External"/><Relationship Id="rId343" Type="http://schemas.openxmlformats.org/officeDocument/2006/relationships/hyperlink" Target="https://webapp.etsi.org/teldir/ListPersDetails.asp?PersId=58228" TargetMode="External"/><Relationship Id="rId364" Type="http://schemas.openxmlformats.org/officeDocument/2006/relationships/hyperlink" Target="https://webapp.etsi.org/teldir/ListPersDetails.asp?PersId=94743" TargetMode="External"/><Relationship Id="rId61" Type="http://schemas.openxmlformats.org/officeDocument/2006/relationships/hyperlink" Target="https://www.3gpp.org/ftp/TSG_RAN/WG3_Iu/TSGR3_130/Docs/R3-258035.zip" TargetMode="External"/><Relationship Id="rId82" Type="http://schemas.openxmlformats.org/officeDocument/2006/relationships/hyperlink" Target="https://portal.3gpp.org/desktopmodules/Release/ReleaseDetails.aspx?releaseId=194" TargetMode="External"/><Relationship Id="rId199" Type="http://schemas.openxmlformats.org/officeDocument/2006/relationships/hyperlink" Target="https://www.3gpp.org/ftp/TSG_RAN/WG3_Iu/TSGR3_130/Docs/R3-258072.zip" TargetMode="External"/><Relationship Id="rId203" Type="http://schemas.openxmlformats.org/officeDocument/2006/relationships/hyperlink" Target="https://portal.3gpp.org/desktopmodules/Specifications/SpecificationDetails.aspx?specificationId=3219" TargetMode="External"/><Relationship Id="rId385" Type="http://schemas.openxmlformats.org/officeDocument/2006/relationships/vmlDrawing" Target="../drawings/vmlDrawing1.vml"/><Relationship Id="rId19" Type="http://schemas.openxmlformats.org/officeDocument/2006/relationships/hyperlink" Target="https://www.3gpp.org/ftp/TSG_RAN/WG3_Iu/TSGR3_130/Docs/R3-258021.zip" TargetMode="External"/><Relationship Id="rId224" Type="http://schemas.openxmlformats.org/officeDocument/2006/relationships/hyperlink" Target="https://webapp.etsi.org/teldir/ListPersDetails.asp?PersId=72237" TargetMode="External"/><Relationship Id="rId245" Type="http://schemas.openxmlformats.org/officeDocument/2006/relationships/hyperlink" Target="https://portal.3gpp.org/desktopmodules/Specifications/SpecificationDetails.aspx?specificationId=3223" TargetMode="External"/><Relationship Id="rId266" Type="http://schemas.openxmlformats.org/officeDocument/2006/relationships/hyperlink" Target="https://portal.3gpp.org/desktopmodules/Specifications/SpecificationDetails.aspx?specificationId=3223" TargetMode="External"/><Relationship Id="rId287" Type="http://schemas.openxmlformats.org/officeDocument/2006/relationships/hyperlink" Target="https://portal.3gpp.org/desktopmodules/WorkItem/WorkItemDetails.aspx?workitemId=980130" TargetMode="External"/><Relationship Id="rId30" Type="http://schemas.openxmlformats.org/officeDocument/2006/relationships/hyperlink" Target="https://portal.3gpp.org/desktopmodules/WorkItem/WorkItemDetails.aspx?workitemId=1021092" TargetMode="External"/><Relationship Id="rId105" Type="http://schemas.openxmlformats.org/officeDocument/2006/relationships/hyperlink" Target="https://portal.3gpp.org/ngppapp/CreateTdoc.aspx?mode=view&amp;contributionId=1719793" TargetMode="External"/><Relationship Id="rId126" Type="http://schemas.openxmlformats.org/officeDocument/2006/relationships/hyperlink" Target="https://portal.3gpp.org/desktopmodules/WorkItem/WorkItemDetails.aspx?workitemId=1061084" TargetMode="External"/><Relationship Id="rId147" Type="http://schemas.openxmlformats.org/officeDocument/2006/relationships/hyperlink" Target="https://portal.3gpp.org/ngppapp/CreateTdoc.aspx?mode=view&amp;contributionId=1713534" TargetMode="External"/><Relationship Id="rId168" Type="http://schemas.openxmlformats.org/officeDocument/2006/relationships/hyperlink" Target="https://portal.3gpp.org/desktopmodules/WorkItem/WorkItemDetails.aspx?workitemId=1021093" TargetMode="External"/><Relationship Id="rId312" Type="http://schemas.openxmlformats.org/officeDocument/2006/relationships/hyperlink" Target="https://www.3gpp.org/ftp/TSG_RAN/WG3_Iu/TSGR3_130/Docs/R3-258461.zip" TargetMode="External"/><Relationship Id="rId333" Type="http://schemas.openxmlformats.org/officeDocument/2006/relationships/hyperlink" Target="https://www.3gpp.org/ftp/TSG_RAN/WG3_Iu/TSGR3_130/Docs/R3-258685.zip" TargetMode="External"/><Relationship Id="rId354" Type="http://schemas.openxmlformats.org/officeDocument/2006/relationships/hyperlink" Target="https://webapp.etsi.org/teldir/ListPersDetails.asp?PersId=45408" TargetMode="External"/><Relationship Id="rId51" Type="http://schemas.openxmlformats.org/officeDocument/2006/relationships/hyperlink" Target="https://portal.3gpp.org/ngppapp/CreateTdoc.aspx?mode=view&amp;contributionId=1719807" TargetMode="External"/><Relationship Id="rId72" Type="http://schemas.openxmlformats.org/officeDocument/2006/relationships/hyperlink" Target="https://portal.3gpp.org/desktopmodules/WorkItem/WorkItemDetails.aspx?workitemId=1051125" TargetMode="External"/><Relationship Id="rId93" Type="http://schemas.openxmlformats.org/officeDocument/2006/relationships/hyperlink" Target="https://portal.3gpp.org/ngppapp/CreateTdoc.aspx?mode=view&amp;contributionId=1719696" TargetMode="External"/><Relationship Id="rId189" Type="http://schemas.openxmlformats.org/officeDocument/2006/relationships/hyperlink" Target="https://portal.3gpp.org/ngppapp/CreateTdoc.aspx?mode=view&amp;contributionId=1719769" TargetMode="External"/><Relationship Id="rId375" Type="http://schemas.openxmlformats.org/officeDocument/2006/relationships/hyperlink" Target="https://webapp.etsi.org/teldir/ListPersDetails.asp?PersId=75627" TargetMode="External"/><Relationship Id="rId3" Type="http://schemas.openxmlformats.org/officeDocument/2006/relationships/hyperlink" Target="https://portal.3gpp.org/ngppapp/CreateTdoc.aspx?mode=view&amp;contributionId=1719781" TargetMode="External"/><Relationship Id="rId214" Type="http://schemas.openxmlformats.org/officeDocument/2006/relationships/hyperlink" Target="https://portal.3gpp.org/desktopmodules/Release/ReleaseDetails.aspx?releaseId=193" TargetMode="External"/><Relationship Id="rId235" Type="http://schemas.openxmlformats.org/officeDocument/2006/relationships/hyperlink" Target="https://www.3gpp.org/ftp/TSG_RAN/WG3_Iu/TSGR3_130/Docs/R3-258081.zip" TargetMode="External"/><Relationship Id="rId256" Type="http://schemas.openxmlformats.org/officeDocument/2006/relationships/hyperlink" Target="https://www.3gpp.org/ftp/TSG_RAN/WG3_Iu/TSGR3_130/Docs/R3-258085.zip" TargetMode="External"/><Relationship Id="rId277" Type="http://schemas.openxmlformats.org/officeDocument/2006/relationships/hyperlink" Target="https://www.3gpp.org/ftp/TSG_RAN/WG3_Iu/TSGR3_130/Docs/R3-258206.zip" TargetMode="External"/><Relationship Id="rId298" Type="http://schemas.openxmlformats.org/officeDocument/2006/relationships/hyperlink" Target="https://portal.3gpp.org/desktopmodules/Specifications/SpecificationDetails.aspx?specificationId=3260" TargetMode="External"/><Relationship Id="rId116" Type="http://schemas.openxmlformats.org/officeDocument/2006/relationships/hyperlink" Target="https://webapp.etsi.org/teldir/ListPersDetails.asp?PersId=23120" TargetMode="External"/><Relationship Id="rId137" Type="http://schemas.openxmlformats.org/officeDocument/2006/relationships/hyperlink" Target="https://portal.3gpp.org/desktopmodules/Specifications/SpecificationDetails.aspx?specificationId=3260" TargetMode="External"/><Relationship Id="rId158" Type="http://schemas.openxmlformats.org/officeDocument/2006/relationships/hyperlink" Target="https://webapp.etsi.org/teldir/ListPersDetails.asp?PersId=47264" TargetMode="External"/><Relationship Id="rId302" Type="http://schemas.openxmlformats.org/officeDocument/2006/relationships/hyperlink" Target="https://portal.3gpp.org/ngppapp/CreateTdoc.aspx?mode=view&amp;contributionId=1719788" TargetMode="External"/><Relationship Id="rId323" Type="http://schemas.openxmlformats.org/officeDocument/2006/relationships/hyperlink" Target="https://www.3gpp.org/ftp/TSG_RAN/WG3_Iu/TSGR3_130/Docs/R3-258607.zip" TargetMode="External"/><Relationship Id="rId344" Type="http://schemas.openxmlformats.org/officeDocument/2006/relationships/hyperlink" Target="https://webapp.etsi.org/teldir/ListPersDetails.asp?PersId=58228" TargetMode="External"/><Relationship Id="rId20" Type="http://schemas.openxmlformats.org/officeDocument/2006/relationships/hyperlink" Target="https://webapp.etsi.org/teldir/ListPersDetails.asp?PersId=65743" TargetMode="External"/><Relationship Id="rId41" Type="http://schemas.openxmlformats.org/officeDocument/2006/relationships/hyperlink" Target="https://portal.3gpp.org/desktopmodules/Specifications/SpecificationDetails.aspx?specificationId=3228" TargetMode="External"/><Relationship Id="rId62" Type="http://schemas.openxmlformats.org/officeDocument/2006/relationships/hyperlink" Target="https://webapp.etsi.org/teldir/ListPersDetails.asp?PersId=90973" TargetMode="External"/><Relationship Id="rId83" Type="http://schemas.openxmlformats.org/officeDocument/2006/relationships/hyperlink" Target="https://portal.3gpp.org/desktopmodules/Specifications/SpecificationDetails.aspx?specificationId=3228" TargetMode="External"/><Relationship Id="rId179" Type="http://schemas.openxmlformats.org/officeDocument/2006/relationships/hyperlink" Target="https://portal.3gpp.org/desktopmodules/Specifications/SpecificationDetails.aspx?specificationId=3228" TargetMode="External"/><Relationship Id="rId365" Type="http://schemas.openxmlformats.org/officeDocument/2006/relationships/hyperlink" Target="https://webapp.etsi.org/teldir/ListPersDetails.asp?PersId=94743" TargetMode="External"/><Relationship Id="rId386" Type="http://schemas.openxmlformats.org/officeDocument/2006/relationships/comments" Target="../comments1.xml"/><Relationship Id="rId190"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WorkItem/WorkItemDetails.aspx?workitemId=1041114" TargetMode="External"/><Relationship Id="rId225" Type="http://schemas.openxmlformats.org/officeDocument/2006/relationships/hyperlink" Target="https://portal.3gpp.org/ngppapp/CreateTdoc.aspx?mode=view&amp;contributionId=1719752" TargetMode="External"/><Relationship Id="rId246" Type="http://schemas.openxmlformats.org/officeDocument/2006/relationships/hyperlink" Target="https://www.3gpp.org/ftp/TSG_RAN/WG3_Iu/TSGR3_130/Docs/R3-258083.zip" TargetMode="External"/><Relationship Id="rId267" Type="http://schemas.openxmlformats.org/officeDocument/2006/relationships/hyperlink" Target="https://www.3gpp.org/ftp/TSG_RAN/WG3_Iu/TSGR3_130/Docs/R3-258201.zip" TargetMode="External"/><Relationship Id="rId288" Type="http://schemas.openxmlformats.org/officeDocument/2006/relationships/hyperlink" Target="https://www.3gpp.org/ftp/TSG_RAN/WG3_Iu/TSGR3_130/Docs/R3-258293.zip" TargetMode="External"/><Relationship Id="rId106"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3_Iu/TSGR3_130/Docs/R3-258053.zip" TargetMode="External"/><Relationship Id="rId313" Type="http://schemas.openxmlformats.org/officeDocument/2006/relationships/hyperlink" Target="https://webapp.etsi.org/teldir/ListPersDetails.asp?PersId=82615" TargetMode="External"/><Relationship Id="rId10" Type="http://schemas.openxmlformats.org/officeDocument/2006/relationships/hyperlink" Target="https://portal.3gpp.org/desktopmodules/Release/ReleaseDetails.aspx?releaseId=194" TargetMode="External"/><Relationship Id="rId31" Type="http://schemas.openxmlformats.org/officeDocument/2006/relationships/hyperlink" Target="https://www.3gpp.org/ftp/TSG_RAN/WG3_Iu/TSGR3_130/Docs/R3-258026.zip" TargetMode="External"/><Relationship Id="rId52" Type="http://schemas.openxmlformats.org/officeDocument/2006/relationships/hyperlink" Target="https://portal.3gpp.org/desktopmodules/Release/ReleaseDetails.aspx?releaseId=194" TargetMode="External"/><Relationship Id="rId73" Type="http://schemas.openxmlformats.org/officeDocument/2006/relationships/hyperlink" Target="https://www.3gpp.org/ftp/TSG_RAN/WG3_Iu/TSGR3_130/Docs/R3-258037.zip" TargetMode="External"/><Relationship Id="rId94"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ww.3gpp.org/ftp/TSG_RAN/WG3_Iu/TSGR3_130/Docs/R3-258063.zip" TargetMode="External"/><Relationship Id="rId334" Type="http://schemas.openxmlformats.org/officeDocument/2006/relationships/hyperlink" Target="https://webapp.etsi.org/teldir/ListPersDetails.asp?PersId=106844" TargetMode="External"/><Relationship Id="rId355" Type="http://schemas.openxmlformats.org/officeDocument/2006/relationships/hyperlink" Target="https://webapp.etsi.org/teldir/ListPersDetails.asp?PersId=87082" TargetMode="External"/><Relationship Id="rId376" Type="http://schemas.openxmlformats.org/officeDocument/2006/relationships/hyperlink" Target="https://webapp.etsi.org/teldir/ListPersDetails.asp?PersId=76369"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1021098" TargetMode="External"/><Relationship Id="rId215" Type="http://schemas.openxmlformats.org/officeDocument/2006/relationships/hyperlink" Target="https://portal.3gpp.org/desktopmodules/Specifications/SpecificationDetails.aspx?specificationId=3260" TargetMode="External"/><Relationship Id="rId236" Type="http://schemas.openxmlformats.org/officeDocument/2006/relationships/hyperlink" Target="https://webapp.etsi.org/teldir/ListPersDetails.asp?PersId=84462" TargetMode="External"/><Relationship Id="rId257" Type="http://schemas.openxmlformats.org/officeDocument/2006/relationships/hyperlink" Target="https://webapp.etsi.org/teldir/ListPersDetails.asp?PersId=81622" TargetMode="External"/><Relationship Id="rId278" Type="http://schemas.openxmlformats.org/officeDocument/2006/relationships/hyperlink" Target="https://webapp.etsi.org/teldir/ListPersDetails.asp?PersId=105532" TargetMode="External"/><Relationship Id="rId303"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41"/>
  <sheetViews>
    <sheetView tabSelected="1" workbookViewId="0">
      <selection activeCell="A2" sqref="A2"/>
    </sheetView>
  </sheetViews>
  <sheetFormatPr defaultRowHeight="14.4" x14ac:dyDescent="0.3"/>
  <cols>
    <col min="1" max="1" width="14.77734375" style="29" customWidth="1"/>
    <col min="2" max="2" width="7.44140625" style="29" customWidth="1"/>
    <col min="3" max="3" width="60.6640625" style="29" customWidth="1"/>
    <col min="4" max="4" width="28.109375" style="29" customWidth="1"/>
    <col min="5" max="16384" width="8.88671875" style="29"/>
  </cols>
  <sheetData>
    <row r="1" spans="1:4" ht="25.8" x14ac:dyDescent="0.3">
      <c r="A1" s="49" t="s">
        <v>798</v>
      </c>
      <c r="B1" s="49"/>
      <c r="C1" s="49"/>
      <c r="D1" s="49"/>
    </row>
    <row r="3" spans="1:4" ht="18" x14ac:dyDescent="0.3">
      <c r="A3" s="31" t="s">
        <v>200</v>
      </c>
      <c r="B3" s="32" t="s">
        <v>22</v>
      </c>
      <c r="C3" s="32" t="s">
        <v>201</v>
      </c>
      <c r="D3" s="33" t="s">
        <v>202</v>
      </c>
    </row>
    <row r="4" spans="1:4" x14ac:dyDescent="0.3">
      <c r="A4" s="44" t="s">
        <v>104</v>
      </c>
      <c r="B4" s="45">
        <v>2</v>
      </c>
      <c r="C4" s="45" t="s">
        <v>193</v>
      </c>
      <c r="D4" s="34"/>
    </row>
    <row r="5" spans="1:4" x14ac:dyDescent="0.3">
      <c r="A5" s="35" t="s">
        <v>42</v>
      </c>
      <c r="B5" s="30">
        <v>2</v>
      </c>
      <c r="C5" s="30"/>
      <c r="D5" s="34"/>
    </row>
    <row r="6" spans="1:4" x14ac:dyDescent="0.3">
      <c r="A6" s="44" t="s">
        <v>71</v>
      </c>
      <c r="B6" s="45">
        <v>1</v>
      </c>
      <c r="C6" s="45" t="s">
        <v>197</v>
      </c>
      <c r="D6" s="34"/>
    </row>
    <row r="7" spans="1:4" x14ac:dyDescent="0.3">
      <c r="A7" s="35" t="s">
        <v>42</v>
      </c>
      <c r="B7" s="30">
        <v>1</v>
      </c>
      <c r="C7" s="30"/>
      <c r="D7" s="34"/>
    </row>
    <row r="8" spans="1:4" x14ac:dyDescent="0.3">
      <c r="A8" s="44" t="s">
        <v>146</v>
      </c>
      <c r="B8" s="45">
        <v>3</v>
      </c>
      <c r="C8" s="45" t="s">
        <v>193</v>
      </c>
      <c r="D8" s="34"/>
    </row>
    <row r="9" spans="1:4" x14ac:dyDescent="0.3">
      <c r="A9" s="35" t="s">
        <v>42</v>
      </c>
      <c r="B9" s="30">
        <v>3</v>
      </c>
      <c r="C9" s="30"/>
      <c r="D9" s="34"/>
    </row>
    <row r="10" spans="1:4" x14ac:dyDescent="0.3">
      <c r="A10" s="44" t="s">
        <v>81</v>
      </c>
      <c r="B10" s="45">
        <v>6</v>
      </c>
      <c r="C10" s="45" t="s">
        <v>194</v>
      </c>
      <c r="D10" s="34"/>
    </row>
    <row r="11" spans="1:4" x14ac:dyDescent="0.3">
      <c r="A11" s="35" t="s">
        <v>42</v>
      </c>
      <c r="B11" s="30">
        <v>6</v>
      </c>
      <c r="C11" s="30"/>
      <c r="D11" s="34"/>
    </row>
    <row r="12" spans="1:4" x14ac:dyDescent="0.3">
      <c r="A12" s="44" t="s">
        <v>74</v>
      </c>
      <c r="B12" s="45">
        <v>12</v>
      </c>
      <c r="C12" s="45" t="s">
        <v>195</v>
      </c>
      <c r="D12" s="34"/>
    </row>
    <row r="13" spans="1:4" x14ac:dyDescent="0.3">
      <c r="A13" s="35" t="s">
        <v>42</v>
      </c>
      <c r="B13" s="30">
        <v>12</v>
      </c>
      <c r="C13" s="30"/>
      <c r="D13" s="34"/>
    </row>
    <row r="14" spans="1:4" x14ac:dyDescent="0.3">
      <c r="A14" s="44" t="s">
        <v>91</v>
      </c>
      <c r="B14" s="45">
        <v>1</v>
      </c>
      <c r="C14" s="45" t="s">
        <v>196</v>
      </c>
      <c r="D14" s="34"/>
    </row>
    <row r="15" spans="1:4" x14ac:dyDescent="0.3">
      <c r="A15" s="35" t="s">
        <v>42</v>
      </c>
      <c r="B15" s="30">
        <v>1</v>
      </c>
      <c r="C15" s="30"/>
      <c r="D15" s="34"/>
    </row>
    <row r="16" spans="1:4" x14ac:dyDescent="0.3">
      <c r="A16" s="44" t="s">
        <v>64</v>
      </c>
      <c r="B16" s="45">
        <v>22</v>
      </c>
      <c r="C16" s="45" t="s">
        <v>193</v>
      </c>
      <c r="D16" s="34"/>
    </row>
    <row r="17" spans="1:4" x14ac:dyDescent="0.3">
      <c r="A17" s="35" t="s">
        <v>56</v>
      </c>
      <c r="B17" s="30">
        <v>2</v>
      </c>
      <c r="C17" s="30"/>
      <c r="D17" s="34"/>
    </row>
    <row r="18" spans="1:4" x14ac:dyDescent="0.3">
      <c r="A18" s="35" t="s">
        <v>48</v>
      </c>
      <c r="B18" s="30">
        <v>2</v>
      </c>
      <c r="C18" s="30"/>
      <c r="D18" s="34"/>
    </row>
    <row r="19" spans="1:4" x14ac:dyDescent="0.3">
      <c r="A19" s="35" t="s">
        <v>42</v>
      </c>
      <c r="B19" s="30">
        <v>18</v>
      </c>
      <c r="C19" s="30"/>
      <c r="D19" s="34"/>
    </row>
    <row r="20" spans="1:4" x14ac:dyDescent="0.3">
      <c r="A20" s="44" t="s">
        <v>121</v>
      </c>
      <c r="B20" s="45">
        <v>1</v>
      </c>
      <c r="C20" s="45" t="s">
        <v>196</v>
      </c>
      <c r="D20" s="34"/>
    </row>
    <row r="21" spans="1:4" x14ac:dyDescent="0.3">
      <c r="A21" s="35" t="s">
        <v>42</v>
      </c>
      <c r="B21" s="30">
        <v>1</v>
      </c>
      <c r="C21" s="30"/>
      <c r="D21" s="34"/>
    </row>
    <row r="22" spans="1:4" x14ac:dyDescent="0.3">
      <c r="A22" s="44" t="s">
        <v>69</v>
      </c>
      <c r="B22" s="45">
        <v>1</v>
      </c>
      <c r="C22" s="45" t="s">
        <v>198</v>
      </c>
      <c r="D22" s="34"/>
    </row>
    <row r="23" spans="1:4" x14ac:dyDescent="0.3">
      <c r="A23" s="35" t="s">
        <v>42</v>
      </c>
      <c r="B23" s="30">
        <v>1</v>
      </c>
      <c r="C23" s="30"/>
      <c r="D23" s="34"/>
    </row>
    <row r="24" spans="1:4" x14ac:dyDescent="0.3">
      <c r="A24" s="44" t="s">
        <v>67</v>
      </c>
      <c r="B24" s="45">
        <v>29</v>
      </c>
      <c r="C24" s="45" t="s">
        <v>192</v>
      </c>
      <c r="D24" s="34"/>
    </row>
    <row r="25" spans="1:4" x14ac:dyDescent="0.3">
      <c r="A25" s="35" t="s">
        <v>48</v>
      </c>
      <c r="B25" s="30">
        <v>3</v>
      </c>
      <c r="C25" s="30" t="s">
        <v>801</v>
      </c>
      <c r="D25" s="34"/>
    </row>
    <row r="26" spans="1:4" x14ac:dyDescent="0.3">
      <c r="A26" s="35" t="s">
        <v>42</v>
      </c>
      <c r="B26" s="30">
        <v>26</v>
      </c>
      <c r="C26" s="30" t="s">
        <v>801</v>
      </c>
      <c r="D26" s="34"/>
    </row>
    <row r="27" spans="1:4" x14ac:dyDescent="0.3">
      <c r="A27" s="44" t="s">
        <v>86</v>
      </c>
      <c r="B27" s="45">
        <v>1</v>
      </c>
      <c r="C27" s="45" t="s">
        <v>199</v>
      </c>
      <c r="D27" s="34"/>
    </row>
    <row r="28" spans="1:4" x14ac:dyDescent="0.3">
      <c r="A28" s="35" t="s">
        <v>42</v>
      </c>
      <c r="B28" s="30">
        <v>1</v>
      </c>
      <c r="C28" s="30"/>
      <c r="D28" s="34"/>
    </row>
    <row r="29" spans="1:4" x14ac:dyDescent="0.3">
      <c r="A29" s="44" t="s">
        <v>94</v>
      </c>
      <c r="B29" s="45">
        <v>10</v>
      </c>
      <c r="C29" s="45" t="s">
        <v>191</v>
      </c>
      <c r="D29" s="34"/>
    </row>
    <row r="30" spans="1:4" x14ac:dyDescent="0.3">
      <c r="A30" s="35" t="s">
        <v>143</v>
      </c>
      <c r="B30" s="30">
        <v>1</v>
      </c>
      <c r="C30" s="30"/>
      <c r="D30" s="34"/>
    </row>
    <row r="31" spans="1:4" x14ac:dyDescent="0.3">
      <c r="A31" s="35" t="s">
        <v>56</v>
      </c>
      <c r="B31" s="30">
        <v>2</v>
      </c>
      <c r="C31" s="30"/>
      <c r="D31" s="34"/>
    </row>
    <row r="32" spans="1:4" x14ac:dyDescent="0.3">
      <c r="A32" s="35" t="s">
        <v>48</v>
      </c>
      <c r="B32" s="30">
        <v>1</v>
      </c>
      <c r="C32" s="30"/>
      <c r="D32" s="34"/>
    </row>
    <row r="33" spans="1:4" x14ac:dyDescent="0.3">
      <c r="A33" s="35" t="s">
        <v>42</v>
      </c>
      <c r="B33" s="30">
        <v>6</v>
      </c>
      <c r="C33" s="30"/>
      <c r="D33" s="34"/>
    </row>
    <row r="34" spans="1:4" x14ac:dyDescent="0.3">
      <c r="A34" s="44" t="s">
        <v>98</v>
      </c>
      <c r="B34" s="45">
        <v>2</v>
      </c>
      <c r="C34" s="45" t="s">
        <v>190</v>
      </c>
      <c r="D34" s="34"/>
    </row>
    <row r="35" spans="1:4" x14ac:dyDescent="0.3">
      <c r="A35" s="35" t="s">
        <v>42</v>
      </c>
      <c r="B35" s="30">
        <v>2</v>
      </c>
      <c r="C35" s="30"/>
      <c r="D35" s="34"/>
    </row>
    <row r="36" spans="1:4" x14ac:dyDescent="0.3">
      <c r="A36" s="44" t="s">
        <v>78</v>
      </c>
      <c r="B36" s="45">
        <v>24</v>
      </c>
      <c r="C36" s="45" t="s">
        <v>190</v>
      </c>
      <c r="D36" s="34"/>
    </row>
    <row r="37" spans="1:4" x14ac:dyDescent="0.3">
      <c r="A37" s="35" t="s">
        <v>143</v>
      </c>
      <c r="B37" s="30">
        <v>1</v>
      </c>
      <c r="C37" s="30"/>
      <c r="D37" s="34"/>
    </row>
    <row r="38" spans="1:4" x14ac:dyDescent="0.3">
      <c r="A38" s="35" t="s">
        <v>56</v>
      </c>
      <c r="B38" s="30">
        <v>1</v>
      </c>
      <c r="C38" s="30"/>
      <c r="D38" s="34"/>
    </row>
    <row r="39" spans="1:4" x14ac:dyDescent="0.3">
      <c r="A39" s="35" t="s">
        <v>48</v>
      </c>
      <c r="B39" s="30">
        <v>2</v>
      </c>
      <c r="C39" s="30"/>
      <c r="D39" s="34"/>
    </row>
    <row r="40" spans="1:4" x14ac:dyDescent="0.3">
      <c r="A40" s="35" t="s">
        <v>42</v>
      </c>
      <c r="B40" s="30">
        <v>20</v>
      </c>
      <c r="C40" s="30"/>
      <c r="D40" s="34"/>
    </row>
    <row r="41" spans="1:4" x14ac:dyDescent="0.3">
      <c r="A41" s="47" t="s">
        <v>799</v>
      </c>
      <c r="B41" s="47">
        <v>115</v>
      </c>
      <c r="C41" s="47"/>
      <c r="D41" s="46"/>
    </row>
  </sheetData>
  <sortState xmlns:xlrd2="http://schemas.microsoft.com/office/spreadsheetml/2017/richdata2" ref="A4:D41">
    <sortCondition ref="D4:D41"/>
  </sortState>
  <mergeCells count="1">
    <mergeCell ref="A1:D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047499"/>
  <sheetViews>
    <sheetView zoomScale="130" zoomScaleNormal="130" workbookViewId="0"/>
  </sheetViews>
  <sheetFormatPr defaultColWidth="11.44140625" defaultRowHeight="10.199999999999999" x14ac:dyDescent="0.3"/>
  <cols>
    <col min="1" max="1" width="9.109375" style="16" customWidth="1"/>
    <col min="2" max="2" width="32.6640625" style="4" customWidth="1"/>
    <col min="3" max="3" width="14" style="14" customWidth="1"/>
    <col min="4" max="4" width="12.88671875" style="5" customWidth="1"/>
    <col min="5" max="5" width="9.44140625" style="16" customWidth="1"/>
    <col min="6" max="6" width="4.88671875" style="16" customWidth="1"/>
    <col min="7" max="7" width="10.33203125" style="14" customWidth="1"/>
    <col min="8" max="8" width="16.88671875" style="14" customWidth="1"/>
    <col min="9" max="9" width="21.88671875" style="14" customWidth="1"/>
    <col min="10" max="10" width="8.33203125" style="17" customWidth="1"/>
    <col min="11" max="11" width="5" style="16" customWidth="1"/>
    <col min="12" max="12" width="27.77734375" style="15" customWidth="1"/>
    <col min="13" max="13" width="16" style="18" customWidth="1"/>
    <col min="14" max="14" width="8.109375" style="16" customWidth="1"/>
    <col min="15" max="15" width="16.109375" style="19" customWidth="1"/>
    <col min="16" max="16" width="16.109375" style="20" customWidth="1"/>
    <col min="17" max="17" width="9.21875" style="16" customWidth="1"/>
    <col min="18" max="18" width="14.33203125" style="15" customWidth="1"/>
    <col min="19" max="19" width="6.88671875" style="16" customWidth="1"/>
    <col min="20" max="20" width="6.6640625" style="16" customWidth="1"/>
    <col min="21" max="21" width="7.21875" style="16" customWidth="1"/>
    <col min="22" max="22" width="20.44140625" style="3" customWidth="1"/>
    <col min="23" max="23" width="5.109375" style="15" customWidth="1"/>
    <col min="24" max="24" width="3.44140625" style="15" customWidth="1"/>
    <col min="25" max="25" width="4.5546875" style="16" customWidth="1"/>
    <col min="26" max="26" width="11.44140625" style="16" customWidth="1"/>
    <col min="27" max="30" width="5.44140625" style="15" customWidth="1"/>
    <col min="31" max="31" width="10.44140625" style="15" customWidth="1"/>
    <col min="32" max="32" width="9" style="14" customWidth="1"/>
    <col min="33" max="33" width="5.88671875" style="14" customWidth="1"/>
    <col min="34" max="34" width="6" style="14" customWidth="1"/>
    <col min="35" max="35" width="12.6640625" style="14" customWidth="1"/>
    <col min="36" max="36" width="10.33203125" style="14" customWidth="1"/>
    <col min="37" max="37" width="7.109375" style="14" customWidth="1"/>
    <col min="38" max="38" width="11.44140625" style="22" customWidth="1"/>
    <col min="39" max="16384" width="11.44140625" style="22"/>
  </cols>
  <sheetData>
    <row r="1" spans="1:37" s="12" customFormat="1" ht="27" customHeight="1" x14ac:dyDescent="0.3">
      <c r="A1" s="10" t="s">
        <v>0</v>
      </c>
      <c r="B1" s="2" t="s">
        <v>1</v>
      </c>
      <c r="C1" s="10" t="s">
        <v>2</v>
      </c>
      <c r="D1" s="2" t="s">
        <v>3</v>
      </c>
      <c r="E1" s="10" t="s">
        <v>4</v>
      </c>
      <c r="F1" s="10" t="s">
        <v>5</v>
      </c>
      <c r="G1" s="10" t="s">
        <v>6</v>
      </c>
      <c r="H1" s="10" t="s">
        <v>7</v>
      </c>
      <c r="I1" s="10" t="s">
        <v>8</v>
      </c>
      <c r="J1" s="11" t="s">
        <v>9</v>
      </c>
      <c r="K1" s="10" t="s">
        <v>10</v>
      </c>
      <c r="L1" s="10" t="s">
        <v>11</v>
      </c>
      <c r="M1" s="11" t="s">
        <v>12</v>
      </c>
      <c r="N1" s="10" t="s">
        <v>13</v>
      </c>
      <c r="O1" s="10" t="s">
        <v>14</v>
      </c>
      <c r="P1" s="10" t="s">
        <v>15</v>
      </c>
      <c r="Q1" s="10" t="s">
        <v>16</v>
      </c>
      <c r="R1" s="10" t="s">
        <v>17</v>
      </c>
      <c r="S1" s="10" t="s">
        <v>18</v>
      </c>
      <c r="T1" s="10" t="s">
        <v>19</v>
      </c>
      <c r="U1" s="10" t="s">
        <v>20</v>
      </c>
      <c r="V1" s="2" t="s">
        <v>21</v>
      </c>
      <c r="W1" s="10" t="s">
        <v>22</v>
      </c>
      <c r="X1" s="10" t="s">
        <v>23</v>
      </c>
      <c r="Y1" s="10" t="s">
        <v>24</v>
      </c>
      <c r="Z1" s="25" t="s">
        <v>25</v>
      </c>
      <c r="AA1" s="10" t="s">
        <v>26</v>
      </c>
      <c r="AB1" s="10" t="s">
        <v>27</v>
      </c>
      <c r="AC1" s="10" t="s">
        <v>28</v>
      </c>
      <c r="AD1" s="10" t="s">
        <v>29</v>
      </c>
      <c r="AE1" s="10" t="s">
        <v>30</v>
      </c>
      <c r="AF1" s="10" t="s">
        <v>31</v>
      </c>
      <c r="AG1" s="10" t="s">
        <v>32</v>
      </c>
      <c r="AH1" s="10" t="s">
        <v>33</v>
      </c>
      <c r="AI1" s="10" t="s">
        <v>34</v>
      </c>
      <c r="AJ1" s="10" t="s">
        <v>35</v>
      </c>
      <c r="AK1" s="27" t="s">
        <v>203</v>
      </c>
    </row>
    <row r="2" spans="1:37" x14ac:dyDescent="0.3">
      <c r="A2" s="37" t="s">
        <v>204</v>
      </c>
      <c r="B2" s="38" t="s">
        <v>205</v>
      </c>
      <c r="C2" s="22" t="s">
        <v>206</v>
      </c>
      <c r="D2" s="15" t="s">
        <v>87</v>
      </c>
      <c r="E2" s="13">
        <v>99909</v>
      </c>
      <c r="F2" s="16" t="s">
        <v>22</v>
      </c>
      <c r="G2" s="14" t="s">
        <v>63</v>
      </c>
      <c r="H2" s="14" t="s">
        <v>145</v>
      </c>
      <c r="K2" s="16" t="s">
        <v>207</v>
      </c>
      <c r="L2" s="15" t="s">
        <v>208</v>
      </c>
      <c r="M2" s="18">
        <v>35700</v>
      </c>
      <c r="N2" s="16" t="s">
        <v>125</v>
      </c>
      <c r="O2" s="19">
        <v>45956.695335648103</v>
      </c>
      <c r="P2" s="20">
        <v>45968.037251932903</v>
      </c>
      <c r="Q2" s="13" t="s">
        <v>209</v>
      </c>
      <c r="R2" s="21"/>
      <c r="S2" s="13" t="s">
        <v>48</v>
      </c>
      <c r="T2" s="13" t="s">
        <v>67</v>
      </c>
      <c r="U2" s="16" t="s">
        <v>65</v>
      </c>
      <c r="V2" s="13" t="s">
        <v>210</v>
      </c>
      <c r="W2" s="15" t="s">
        <v>211</v>
      </c>
      <c r="X2" s="15" t="s">
        <v>38</v>
      </c>
      <c r="Y2" s="16" t="s">
        <v>127</v>
      </c>
      <c r="AK2" s="26" t="s">
        <v>175</v>
      </c>
    </row>
    <row r="3" spans="1:37" x14ac:dyDescent="0.3">
      <c r="A3" s="37" t="s">
        <v>212</v>
      </c>
      <c r="B3" s="38" t="s">
        <v>205</v>
      </c>
      <c r="C3" s="22" t="s">
        <v>206</v>
      </c>
      <c r="D3" s="15" t="s">
        <v>87</v>
      </c>
      <c r="E3" s="13">
        <v>99909</v>
      </c>
      <c r="F3" s="16" t="s">
        <v>22</v>
      </c>
      <c r="G3" s="14" t="s">
        <v>63</v>
      </c>
      <c r="I3" s="14" t="s">
        <v>213</v>
      </c>
      <c r="K3" s="16" t="s">
        <v>207</v>
      </c>
      <c r="L3" s="15" t="s">
        <v>208</v>
      </c>
      <c r="M3" s="18">
        <v>35800</v>
      </c>
      <c r="N3" s="16" t="s">
        <v>125</v>
      </c>
      <c r="O3" s="19">
        <v>45956.695370370398</v>
      </c>
      <c r="P3" s="20">
        <v>45968.0372522338</v>
      </c>
      <c r="Q3" s="13" t="s">
        <v>214</v>
      </c>
      <c r="R3" s="21"/>
      <c r="S3" s="13" t="s">
        <v>42</v>
      </c>
      <c r="T3" s="13" t="s">
        <v>67</v>
      </c>
      <c r="U3" s="16" t="s">
        <v>215</v>
      </c>
      <c r="V3" s="13" t="s">
        <v>210</v>
      </c>
      <c r="W3" s="15" t="s">
        <v>132</v>
      </c>
      <c r="X3" s="15" t="s">
        <v>38</v>
      </c>
      <c r="Y3" s="16" t="s">
        <v>142</v>
      </c>
      <c r="AK3" s="26" t="s">
        <v>175</v>
      </c>
    </row>
    <row r="4" spans="1:37" x14ac:dyDescent="0.3">
      <c r="A4" s="37" t="s">
        <v>216</v>
      </c>
      <c r="B4" s="38" t="s">
        <v>217</v>
      </c>
      <c r="C4" s="22" t="s">
        <v>218</v>
      </c>
      <c r="D4" s="15" t="s">
        <v>93</v>
      </c>
      <c r="E4" s="13">
        <v>105532</v>
      </c>
      <c r="F4" s="16" t="s">
        <v>22</v>
      </c>
      <c r="G4" s="14" t="s">
        <v>63</v>
      </c>
      <c r="I4" s="14" t="s">
        <v>219</v>
      </c>
      <c r="K4" s="16" t="s">
        <v>207</v>
      </c>
      <c r="L4" s="15" t="s">
        <v>208</v>
      </c>
      <c r="M4" s="18">
        <v>36000</v>
      </c>
      <c r="N4" s="16" t="s">
        <v>125</v>
      </c>
      <c r="O4" s="19">
        <v>45956.695381944402</v>
      </c>
      <c r="P4" s="20">
        <v>45960.3631437847</v>
      </c>
      <c r="Q4" s="13" t="s">
        <v>220</v>
      </c>
      <c r="R4" s="21"/>
      <c r="S4" s="13" t="s">
        <v>42</v>
      </c>
      <c r="T4" s="13" t="s">
        <v>104</v>
      </c>
      <c r="U4" s="16" t="s">
        <v>215</v>
      </c>
      <c r="V4" s="13" t="s">
        <v>57</v>
      </c>
      <c r="W4" s="15" t="s">
        <v>221</v>
      </c>
      <c r="X4" s="15" t="s">
        <v>80</v>
      </c>
      <c r="Y4" s="16" t="s">
        <v>127</v>
      </c>
      <c r="AK4" s="26" t="s">
        <v>175</v>
      </c>
    </row>
    <row r="5" spans="1:37" x14ac:dyDescent="0.3">
      <c r="A5" s="37" t="s">
        <v>222</v>
      </c>
      <c r="B5" s="38" t="s">
        <v>223</v>
      </c>
      <c r="C5" s="22" t="s">
        <v>224</v>
      </c>
      <c r="D5" s="15" t="s">
        <v>73</v>
      </c>
      <c r="E5" s="13">
        <v>65743</v>
      </c>
      <c r="F5" s="16" t="s">
        <v>22</v>
      </c>
      <c r="G5" s="14" t="s">
        <v>63</v>
      </c>
      <c r="I5" s="14" t="s">
        <v>225</v>
      </c>
      <c r="K5" s="16" t="s">
        <v>207</v>
      </c>
      <c r="L5" s="15" t="s">
        <v>208</v>
      </c>
      <c r="M5" s="18">
        <v>36200</v>
      </c>
      <c r="N5" s="16" t="s">
        <v>125</v>
      </c>
      <c r="O5" s="19">
        <v>45956.695393518501</v>
      </c>
      <c r="P5" s="20">
        <v>45959.3672504282</v>
      </c>
      <c r="Q5" s="13" t="s">
        <v>226</v>
      </c>
      <c r="R5" s="21"/>
      <c r="S5" s="13" t="s">
        <v>42</v>
      </c>
      <c r="T5" s="13" t="s">
        <v>146</v>
      </c>
      <c r="U5" s="16" t="s">
        <v>215</v>
      </c>
      <c r="V5" s="13" t="s">
        <v>227</v>
      </c>
      <c r="W5" s="15" t="s">
        <v>228</v>
      </c>
      <c r="X5" s="15" t="s">
        <v>80</v>
      </c>
      <c r="Y5" s="16" t="s">
        <v>127</v>
      </c>
      <c r="AK5" s="26" t="s">
        <v>175</v>
      </c>
    </row>
    <row r="6" spans="1:37" x14ac:dyDescent="0.3">
      <c r="A6" s="37" t="s">
        <v>229</v>
      </c>
      <c r="B6" s="38" t="s">
        <v>230</v>
      </c>
      <c r="C6" s="22" t="s">
        <v>231</v>
      </c>
      <c r="D6" s="15" t="s">
        <v>76</v>
      </c>
      <c r="E6" s="13">
        <v>75302</v>
      </c>
      <c r="F6" s="16" t="s">
        <v>22</v>
      </c>
      <c r="G6" s="14" t="s">
        <v>63</v>
      </c>
      <c r="I6" s="14" t="s">
        <v>232</v>
      </c>
      <c r="K6" s="16" t="s">
        <v>207</v>
      </c>
      <c r="L6" s="15" t="s">
        <v>208</v>
      </c>
      <c r="M6" s="18">
        <v>36500</v>
      </c>
      <c r="N6" s="16" t="s">
        <v>125</v>
      </c>
      <c r="O6" s="19">
        <v>45956.6954050926</v>
      </c>
      <c r="P6" s="20">
        <v>45968.1355736111</v>
      </c>
      <c r="Q6" s="13" t="s">
        <v>233</v>
      </c>
      <c r="R6" s="21"/>
      <c r="S6" s="13" t="s">
        <v>42</v>
      </c>
      <c r="T6" s="13" t="s">
        <v>67</v>
      </c>
      <c r="U6" s="16" t="s">
        <v>215</v>
      </c>
      <c r="V6" s="13" t="s">
        <v>60</v>
      </c>
      <c r="W6" s="15" t="s">
        <v>234</v>
      </c>
      <c r="X6" s="15" t="s">
        <v>70</v>
      </c>
      <c r="Y6" s="16" t="s">
        <v>127</v>
      </c>
      <c r="AK6" s="26" t="s">
        <v>175</v>
      </c>
    </row>
    <row r="7" spans="1:37" x14ac:dyDescent="0.3">
      <c r="A7" s="37" t="s">
        <v>235</v>
      </c>
      <c r="B7" s="38" t="s">
        <v>236</v>
      </c>
      <c r="C7" s="22" t="s">
        <v>237</v>
      </c>
      <c r="D7" s="15" t="s">
        <v>238</v>
      </c>
      <c r="E7" s="13">
        <v>82931</v>
      </c>
      <c r="F7" s="16" t="s">
        <v>22</v>
      </c>
      <c r="G7" s="14" t="s">
        <v>63</v>
      </c>
      <c r="K7" s="16" t="s">
        <v>207</v>
      </c>
      <c r="L7" s="15" t="s">
        <v>208</v>
      </c>
      <c r="M7" s="18">
        <v>36700</v>
      </c>
      <c r="N7" s="16" t="s">
        <v>125</v>
      </c>
      <c r="O7" s="19">
        <v>45956.695416666698</v>
      </c>
      <c r="P7" s="20">
        <v>45968.071705243099</v>
      </c>
      <c r="Q7" s="13" t="s">
        <v>239</v>
      </c>
      <c r="R7" s="21"/>
      <c r="S7" s="13" t="s">
        <v>42</v>
      </c>
      <c r="T7" s="13" t="s">
        <v>78</v>
      </c>
      <c r="U7" s="16" t="s">
        <v>215</v>
      </c>
      <c r="V7" s="13" t="s">
        <v>60</v>
      </c>
      <c r="W7" s="15" t="s">
        <v>240</v>
      </c>
      <c r="X7" s="15" t="s">
        <v>70</v>
      </c>
      <c r="Y7" s="16" t="s">
        <v>127</v>
      </c>
      <c r="AK7" s="26" t="s">
        <v>176</v>
      </c>
    </row>
    <row r="8" spans="1:37" x14ac:dyDescent="0.3">
      <c r="A8" s="37" t="s">
        <v>241</v>
      </c>
      <c r="B8" s="38" t="s">
        <v>242</v>
      </c>
      <c r="C8" s="22" t="s">
        <v>243</v>
      </c>
      <c r="D8" s="15" t="s">
        <v>84</v>
      </c>
      <c r="E8" s="13">
        <v>84462</v>
      </c>
      <c r="F8" s="16" t="s">
        <v>22</v>
      </c>
      <c r="G8" s="14" t="s">
        <v>63</v>
      </c>
      <c r="I8" s="14" t="s">
        <v>244</v>
      </c>
      <c r="K8" s="16" t="s">
        <v>207</v>
      </c>
      <c r="L8" s="15" t="s">
        <v>208</v>
      </c>
      <c r="M8" s="18">
        <v>36900</v>
      </c>
      <c r="N8" s="16" t="s">
        <v>125</v>
      </c>
      <c r="O8" s="19">
        <v>45956.695416666698</v>
      </c>
      <c r="P8" s="20">
        <v>45957.074922534703</v>
      </c>
      <c r="Q8" s="13" t="s">
        <v>245</v>
      </c>
      <c r="R8" s="21"/>
      <c r="S8" s="13" t="s">
        <v>42</v>
      </c>
      <c r="T8" s="13" t="s">
        <v>67</v>
      </c>
      <c r="U8" s="16" t="s">
        <v>215</v>
      </c>
      <c r="V8" s="13" t="s">
        <v>79</v>
      </c>
      <c r="W8" s="15" t="s">
        <v>246</v>
      </c>
      <c r="X8" s="15" t="s">
        <v>80</v>
      </c>
      <c r="Y8" s="16" t="s">
        <v>127</v>
      </c>
      <c r="AK8" s="26" t="s">
        <v>176</v>
      </c>
    </row>
    <row r="9" spans="1:37" x14ac:dyDescent="0.3">
      <c r="A9" s="37" t="s">
        <v>247</v>
      </c>
      <c r="B9" s="38" t="s">
        <v>248</v>
      </c>
      <c r="C9" s="22" t="s">
        <v>249</v>
      </c>
      <c r="D9" s="15" t="s">
        <v>85</v>
      </c>
      <c r="E9" s="13">
        <v>86345</v>
      </c>
      <c r="F9" s="16" t="s">
        <v>22</v>
      </c>
      <c r="G9" s="14" t="s">
        <v>63</v>
      </c>
      <c r="I9" s="14" t="s">
        <v>250</v>
      </c>
      <c r="K9" s="16" t="s">
        <v>207</v>
      </c>
      <c r="L9" s="15" t="s">
        <v>208</v>
      </c>
      <c r="M9" s="18">
        <v>37100</v>
      </c>
      <c r="N9" s="16" t="s">
        <v>125</v>
      </c>
      <c r="O9" s="19">
        <v>45956.695428240702</v>
      </c>
      <c r="P9" s="20">
        <v>45968.277628553202</v>
      </c>
      <c r="Q9" s="13" t="s">
        <v>251</v>
      </c>
      <c r="R9" s="21"/>
      <c r="S9" s="13" t="s">
        <v>42</v>
      </c>
      <c r="T9" s="13" t="s">
        <v>67</v>
      </c>
      <c r="U9" s="16" t="s">
        <v>215</v>
      </c>
      <c r="V9" s="13" t="s">
        <v>79</v>
      </c>
      <c r="W9" s="15" t="s">
        <v>252</v>
      </c>
      <c r="X9" s="15" t="s">
        <v>70</v>
      </c>
      <c r="Y9" s="16" t="s">
        <v>127</v>
      </c>
      <c r="AK9" s="26" t="s">
        <v>176</v>
      </c>
    </row>
    <row r="10" spans="1:37" x14ac:dyDescent="0.3">
      <c r="A10" s="37" t="s">
        <v>253</v>
      </c>
      <c r="B10" s="38" t="s">
        <v>242</v>
      </c>
      <c r="C10" s="22" t="s">
        <v>254</v>
      </c>
      <c r="D10" s="15" t="s">
        <v>84</v>
      </c>
      <c r="E10" s="13">
        <v>84462</v>
      </c>
      <c r="F10" s="16" t="s">
        <v>22</v>
      </c>
      <c r="G10" s="14" t="s">
        <v>63</v>
      </c>
      <c r="I10" s="14" t="s">
        <v>255</v>
      </c>
      <c r="K10" s="16" t="s">
        <v>207</v>
      </c>
      <c r="L10" s="15" t="s">
        <v>208</v>
      </c>
      <c r="M10" s="18">
        <v>37300</v>
      </c>
      <c r="N10" s="16" t="s">
        <v>125</v>
      </c>
      <c r="O10" s="19">
        <v>45956.6954513889</v>
      </c>
      <c r="P10" s="20">
        <v>45957.074921562496</v>
      </c>
      <c r="Q10" s="13" t="s">
        <v>256</v>
      </c>
      <c r="R10" s="21"/>
      <c r="S10" s="13" t="s">
        <v>42</v>
      </c>
      <c r="T10" s="13" t="s">
        <v>78</v>
      </c>
      <c r="U10" s="16" t="s">
        <v>215</v>
      </c>
      <c r="V10" s="13" t="s">
        <v>79</v>
      </c>
      <c r="W10" s="15" t="s">
        <v>252</v>
      </c>
      <c r="X10" s="15" t="s">
        <v>38</v>
      </c>
      <c r="Y10" s="16" t="s">
        <v>127</v>
      </c>
      <c r="AK10" s="26" t="s">
        <v>176</v>
      </c>
    </row>
    <row r="11" spans="1:37" x14ac:dyDescent="0.3">
      <c r="A11" s="37" t="s">
        <v>257</v>
      </c>
      <c r="B11" s="38" t="s">
        <v>258</v>
      </c>
      <c r="C11" s="22" t="s">
        <v>259</v>
      </c>
      <c r="D11" s="15" t="s">
        <v>109</v>
      </c>
      <c r="E11" s="13">
        <v>100039</v>
      </c>
      <c r="F11" s="16" t="s">
        <v>22</v>
      </c>
      <c r="G11" s="14" t="s">
        <v>63</v>
      </c>
      <c r="I11" s="14" t="s">
        <v>260</v>
      </c>
      <c r="K11" s="16" t="s">
        <v>207</v>
      </c>
      <c r="L11" s="15" t="s">
        <v>208</v>
      </c>
      <c r="M11" s="18">
        <v>37500</v>
      </c>
      <c r="N11" s="16" t="s">
        <v>125</v>
      </c>
      <c r="O11" s="19">
        <v>45956.6954513889</v>
      </c>
      <c r="P11" s="20">
        <v>45968.366616435203</v>
      </c>
      <c r="Q11" s="13" t="s">
        <v>261</v>
      </c>
      <c r="R11" s="21"/>
      <c r="S11" s="13" t="s">
        <v>42</v>
      </c>
      <c r="T11" s="13" t="s">
        <v>67</v>
      </c>
      <c r="U11" s="16" t="s">
        <v>215</v>
      </c>
      <c r="V11" s="13" t="s">
        <v>89</v>
      </c>
      <c r="W11" s="15" t="s">
        <v>262</v>
      </c>
      <c r="X11" s="15" t="s">
        <v>70</v>
      </c>
      <c r="Y11" s="16" t="s">
        <v>127</v>
      </c>
      <c r="AK11" s="26" t="s">
        <v>177</v>
      </c>
    </row>
    <row r="12" spans="1:37" x14ac:dyDescent="0.3">
      <c r="A12" s="37" t="s">
        <v>263</v>
      </c>
      <c r="B12" s="38" t="s">
        <v>264</v>
      </c>
      <c r="C12" s="22" t="s">
        <v>265</v>
      </c>
      <c r="D12" s="15" t="s">
        <v>92</v>
      </c>
      <c r="E12" s="13">
        <v>90973</v>
      </c>
      <c r="F12" s="16" t="s">
        <v>22</v>
      </c>
      <c r="G12" s="14" t="s">
        <v>63</v>
      </c>
      <c r="I12" s="14" t="s">
        <v>266</v>
      </c>
      <c r="K12" s="16" t="s">
        <v>207</v>
      </c>
      <c r="L12" s="15" t="s">
        <v>208</v>
      </c>
      <c r="M12" s="18">
        <v>37600</v>
      </c>
      <c r="N12" s="16" t="s">
        <v>125</v>
      </c>
      <c r="O12" s="19">
        <v>45956.695462962998</v>
      </c>
      <c r="P12" s="20">
        <v>45968.141842673598</v>
      </c>
      <c r="Q12" s="13" t="s">
        <v>267</v>
      </c>
      <c r="R12" s="21"/>
      <c r="S12" s="13" t="s">
        <v>42</v>
      </c>
      <c r="T12" s="13" t="s">
        <v>64</v>
      </c>
      <c r="U12" s="16" t="s">
        <v>215</v>
      </c>
      <c r="V12" s="13" t="s">
        <v>89</v>
      </c>
      <c r="W12" s="15" t="s">
        <v>268</v>
      </c>
      <c r="X12" s="15" t="s">
        <v>80</v>
      </c>
      <c r="Y12" s="16" t="s">
        <v>127</v>
      </c>
      <c r="AK12" s="26" t="s">
        <v>177</v>
      </c>
    </row>
    <row r="13" spans="1:37" x14ac:dyDescent="0.3">
      <c r="A13" s="37" t="s">
        <v>269</v>
      </c>
      <c r="B13" s="38" t="s">
        <v>270</v>
      </c>
      <c r="C13" s="22" t="s">
        <v>271</v>
      </c>
      <c r="D13" s="15" t="s">
        <v>109</v>
      </c>
      <c r="E13" s="13">
        <v>100039</v>
      </c>
      <c r="F13" s="16" t="s">
        <v>22</v>
      </c>
      <c r="G13" s="14" t="s">
        <v>63</v>
      </c>
      <c r="I13" s="14" t="s">
        <v>272</v>
      </c>
      <c r="K13" s="16" t="s">
        <v>207</v>
      </c>
      <c r="L13" s="15" t="s">
        <v>208</v>
      </c>
      <c r="M13" s="18">
        <v>37700</v>
      </c>
      <c r="N13" s="16" t="s">
        <v>125</v>
      </c>
      <c r="O13" s="19">
        <v>45956.695474537002</v>
      </c>
      <c r="P13" s="20">
        <v>45968.366616585598</v>
      </c>
      <c r="Q13" s="13" t="s">
        <v>273</v>
      </c>
      <c r="R13" s="21"/>
      <c r="S13" s="13" t="s">
        <v>42</v>
      </c>
      <c r="T13" s="13" t="s">
        <v>74</v>
      </c>
      <c r="U13" s="16" t="s">
        <v>215</v>
      </c>
      <c r="V13" s="13" t="s">
        <v>89</v>
      </c>
      <c r="W13" s="15" t="s">
        <v>274</v>
      </c>
      <c r="X13" s="15" t="s">
        <v>80</v>
      </c>
      <c r="Y13" s="16" t="s">
        <v>127</v>
      </c>
      <c r="AK13" s="26" t="s">
        <v>177</v>
      </c>
    </row>
    <row r="14" spans="1:37" x14ac:dyDescent="0.3">
      <c r="A14" s="37" t="s">
        <v>275</v>
      </c>
      <c r="B14" s="38" t="s">
        <v>276</v>
      </c>
      <c r="C14" s="22" t="s">
        <v>124</v>
      </c>
      <c r="D14" s="15" t="s">
        <v>92</v>
      </c>
      <c r="E14" s="13">
        <v>90973</v>
      </c>
      <c r="F14" s="16" t="s">
        <v>22</v>
      </c>
      <c r="G14" s="14" t="s">
        <v>63</v>
      </c>
      <c r="I14" s="14" t="s">
        <v>277</v>
      </c>
      <c r="K14" s="16" t="s">
        <v>207</v>
      </c>
      <c r="L14" s="15" t="s">
        <v>208</v>
      </c>
      <c r="M14" s="18">
        <v>37800</v>
      </c>
      <c r="N14" s="16" t="s">
        <v>125</v>
      </c>
      <c r="O14" s="19">
        <v>45956.695474537002</v>
      </c>
      <c r="P14" s="20">
        <v>45968.141842824101</v>
      </c>
      <c r="Q14" s="13" t="s">
        <v>278</v>
      </c>
      <c r="R14" s="21"/>
      <c r="S14" s="13" t="s">
        <v>42</v>
      </c>
      <c r="T14" s="13" t="s">
        <v>74</v>
      </c>
      <c r="U14" s="16" t="s">
        <v>215</v>
      </c>
      <c r="V14" s="13" t="s">
        <v>89</v>
      </c>
      <c r="W14" s="15" t="s">
        <v>279</v>
      </c>
      <c r="X14" s="15" t="s">
        <v>80</v>
      </c>
      <c r="Y14" s="16" t="s">
        <v>127</v>
      </c>
      <c r="AK14" s="26" t="s">
        <v>177</v>
      </c>
    </row>
    <row r="15" spans="1:37" x14ac:dyDescent="0.3">
      <c r="A15" s="37" t="s">
        <v>280</v>
      </c>
      <c r="B15" s="38" t="s">
        <v>281</v>
      </c>
      <c r="C15" s="22" t="s">
        <v>282</v>
      </c>
      <c r="D15" s="15" t="s">
        <v>88</v>
      </c>
      <c r="E15" s="13">
        <v>93909</v>
      </c>
      <c r="F15" s="16" t="s">
        <v>22</v>
      </c>
      <c r="G15" s="14" t="s">
        <v>63</v>
      </c>
      <c r="I15" s="14" t="s">
        <v>283</v>
      </c>
      <c r="K15" s="16" t="s">
        <v>207</v>
      </c>
      <c r="L15" s="15" t="s">
        <v>208</v>
      </c>
      <c r="M15" s="18">
        <v>37900</v>
      </c>
      <c r="N15" s="16" t="s">
        <v>125</v>
      </c>
      <c r="O15" s="19">
        <v>45956.695486111101</v>
      </c>
      <c r="P15" s="20">
        <v>45967.452987962999</v>
      </c>
      <c r="Q15" s="13" t="s">
        <v>284</v>
      </c>
      <c r="R15" s="21"/>
      <c r="S15" s="13" t="s">
        <v>42</v>
      </c>
      <c r="T15" s="13" t="s">
        <v>67</v>
      </c>
      <c r="U15" s="16" t="s">
        <v>215</v>
      </c>
      <c r="V15" s="13" t="s">
        <v>89</v>
      </c>
      <c r="W15" s="15" t="s">
        <v>285</v>
      </c>
      <c r="X15" s="15" t="s">
        <v>38</v>
      </c>
      <c r="Y15" s="16" t="s">
        <v>127</v>
      </c>
      <c r="AK15" s="26" t="s">
        <v>177</v>
      </c>
    </row>
    <row r="16" spans="1:37" x14ac:dyDescent="0.3">
      <c r="A16" s="37" t="s">
        <v>286</v>
      </c>
      <c r="B16" s="38" t="s">
        <v>287</v>
      </c>
      <c r="C16" s="22" t="s">
        <v>288</v>
      </c>
      <c r="D16" s="15" t="s">
        <v>88</v>
      </c>
      <c r="E16" s="13">
        <v>93909</v>
      </c>
      <c r="F16" s="16" t="s">
        <v>22</v>
      </c>
      <c r="G16" s="14" t="s">
        <v>63</v>
      </c>
      <c r="I16" s="14" t="s">
        <v>289</v>
      </c>
      <c r="K16" s="16" t="s">
        <v>207</v>
      </c>
      <c r="L16" s="15" t="s">
        <v>208</v>
      </c>
      <c r="M16" s="18">
        <v>38000</v>
      </c>
      <c r="N16" s="16" t="s">
        <v>125</v>
      </c>
      <c r="O16" s="19">
        <v>45956.695486111101</v>
      </c>
      <c r="P16" s="20">
        <v>45967.4529883102</v>
      </c>
      <c r="Q16" s="13" t="s">
        <v>290</v>
      </c>
      <c r="R16" s="21"/>
      <c r="S16" s="13" t="s">
        <v>42</v>
      </c>
      <c r="T16" s="13" t="s">
        <v>74</v>
      </c>
      <c r="U16" s="16" t="s">
        <v>215</v>
      </c>
      <c r="V16" s="13" t="s">
        <v>89</v>
      </c>
      <c r="W16" s="15" t="s">
        <v>291</v>
      </c>
      <c r="X16" s="15" t="s">
        <v>38</v>
      </c>
      <c r="Y16" s="16" t="s">
        <v>127</v>
      </c>
      <c r="AK16" s="26" t="s">
        <v>177</v>
      </c>
    </row>
    <row r="17" spans="1:37" x14ac:dyDescent="0.3">
      <c r="A17" s="37" t="s">
        <v>292</v>
      </c>
      <c r="B17" s="38" t="s">
        <v>293</v>
      </c>
      <c r="C17" s="22" t="s">
        <v>294</v>
      </c>
      <c r="D17" s="15" t="s">
        <v>92</v>
      </c>
      <c r="E17" s="13">
        <v>90973</v>
      </c>
      <c r="F17" s="16" t="s">
        <v>22</v>
      </c>
      <c r="G17" s="14" t="s">
        <v>63</v>
      </c>
      <c r="I17" s="14" t="s">
        <v>295</v>
      </c>
      <c r="K17" s="16" t="s">
        <v>207</v>
      </c>
      <c r="L17" s="15" t="s">
        <v>208</v>
      </c>
      <c r="M17" s="18">
        <v>38100</v>
      </c>
      <c r="N17" s="16" t="s">
        <v>125</v>
      </c>
      <c r="O17" s="19">
        <v>45956.695497685199</v>
      </c>
      <c r="P17" s="20">
        <v>45968.141843206002</v>
      </c>
      <c r="Q17" s="13" t="s">
        <v>296</v>
      </c>
      <c r="R17" s="21"/>
      <c r="S17" s="13" t="s">
        <v>42</v>
      </c>
      <c r="T17" s="13" t="s">
        <v>64</v>
      </c>
      <c r="U17" s="16" t="s">
        <v>215</v>
      </c>
      <c r="V17" s="13" t="s">
        <v>89</v>
      </c>
      <c r="W17" s="15" t="s">
        <v>297</v>
      </c>
      <c r="X17" s="15" t="s">
        <v>80</v>
      </c>
      <c r="Y17" s="16" t="s">
        <v>127</v>
      </c>
      <c r="AK17" s="26" t="s">
        <v>178</v>
      </c>
    </row>
    <row r="18" spans="1:37" x14ac:dyDescent="0.3">
      <c r="A18" s="37" t="s">
        <v>298</v>
      </c>
      <c r="B18" s="38" t="s">
        <v>299</v>
      </c>
      <c r="C18" s="22" t="s">
        <v>300</v>
      </c>
      <c r="D18" s="15" t="s">
        <v>101</v>
      </c>
      <c r="E18" s="13">
        <v>41216</v>
      </c>
      <c r="F18" s="16" t="s">
        <v>22</v>
      </c>
      <c r="G18" s="14" t="s">
        <v>63</v>
      </c>
      <c r="K18" s="16" t="s">
        <v>207</v>
      </c>
      <c r="L18" s="15" t="s">
        <v>208</v>
      </c>
      <c r="M18" s="18">
        <v>38600</v>
      </c>
      <c r="N18" s="16" t="s">
        <v>125</v>
      </c>
      <c r="O18" s="19">
        <v>45956.695787037002</v>
      </c>
      <c r="P18" s="20">
        <v>45968.2142221412</v>
      </c>
      <c r="Q18" s="13" t="s">
        <v>301</v>
      </c>
      <c r="R18" s="21"/>
      <c r="S18" s="13" t="s">
        <v>42</v>
      </c>
      <c r="T18" s="13" t="s">
        <v>67</v>
      </c>
      <c r="U18" s="16" t="s">
        <v>215</v>
      </c>
      <c r="V18" s="13" t="s">
        <v>52</v>
      </c>
      <c r="W18" s="15" t="s">
        <v>302</v>
      </c>
      <c r="X18" s="15" t="s">
        <v>38</v>
      </c>
      <c r="Y18" s="16" t="s">
        <v>127</v>
      </c>
      <c r="AK18" s="26" t="s">
        <v>178</v>
      </c>
    </row>
    <row r="19" spans="1:37" x14ac:dyDescent="0.3">
      <c r="A19" s="37" t="s">
        <v>303</v>
      </c>
      <c r="B19" s="38" t="s">
        <v>299</v>
      </c>
      <c r="C19" s="22" t="s">
        <v>300</v>
      </c>
      <c r="D19" s="15" t="s">
        <v>101</v>
      </c>
      <c r="E19" s="13">
        <v>41216</v>
      </c>
      <c r="F19" s="16" t="s">
        <v>22</v>
      </c>
      <c r="G19" s="14" t="s">
        <v>63</v>
      </c>
      <c r="K19" s="16" t="s">
        <v>207</v>
      </c>
      <c r="L19" s="15" t="s">
        <v>208</v>
      </c>
      <c r="M19" s="18">
        <v>38700</v>
      </c>
      <c r="N19" s="16" t="s">
        <v>125</v>
      </c>
      <c r="O19" s="19">
        <v>45956.695798611101</v>
      </c>
      <c r="P19" s="20">
        <v>45968.214222338</v>
      </c>
      <c r="Q19" s="13" t="s">
        <v>304</v>
      </c>
      <c r="R19" s="21"/>
      <c r="S19" s="13" t="s">
        <v>42</v>
      </c>
      <c r="T19" s="13" t="s">
        <v>78</v>
      </c>
      <c r="U19" s="16" t="s">
        <v>215</v>
      </c>
      <c r="V19" s="13" t="s">
        <v>52</v>
      </c>
      <c r="W19" s="15" t="s">
        <v>305</v>
      </c>
      <c r="X19" s="15" t="s">
        <v>38</v>
      </c>
      <c r="Y19" s="16" t="s">
        <v>127</v>
      </c>
      <c r="AK19" s="26" t="s">
        <v>178</v>
      </c>
    </row>
    <row r="20" spans="1:37" x14ac:dyDescent="0.3">
      <c r="A20" s="37" t="s">
        <v>306</v>
      </c>
      <c r="B20" s="38" t="s">
        <v>307</v>
      </c>
      <c r="C20" s="22" t="s">
        <v>308</v>
      </c>
      <c r="D20" s="15" t="s">
        <v>309</v>
      </c>
      <c r="E20" s="13">
        <v>94743</v>
      </c>
      <c r="F20" s="16" t="s">
        <v>22</v>
      </c>
      <c r="G20" s="14" t="s">
        <v>63</v>
      </c>
      <c r="I20" s="14" t="s">
        <v>310</v>
      </c>
      <c r="K20" s="16" t="s">
        <v>207</v>
      </c>
      <c r="L20" s="15" t="s">
        <v>208</v>
      </c>
      <c r="M20" s="18">
        <v>38900</v>
      </c>
      <c r="N20" s="16" t="s">
        <v>125</v>
      </c>
      <c r="O20" s="19">
        <v>45956.6958101852</v>
      </c>
      <c r="P20" s="20">
        <v>45968.261243252302</v>
      </c>
      <c r="Q20" s="13" t="s">
        <v>311</v>
      </c>
      <c r="R20" s="21"/>
      <c r="S20" s="13" t="s">
        <v>42</v>
      </c>
      <c r="T20" s="13" t="s">
        <v>78</v>
      </c>
      <c r="U20" s="16" t="s">
        <v>215</v>
      </c>
      <c r="V20" s="13" t="s">
        <v>52</v>
      </c>
      <c r="W20" s="15" t="s">
        <v>312</v>
      </c>
      <c r="X20" s="15" t="s">
        <v>38</v>
      </c>
      <c r="Y20" s="16" t="s">
        <v>127</v>
      </c>
      <c r="AK20" s="26" t="s">
        <v>178</v>
      </c>
    </row>
    <row r="21" spans="1:37" x14ac:dyDescent="0.3">
      <c r="A21" s="37" t="s">
        <v>313</v>
      </c>
      <c r="B21" s="38" t="s">
        <v>314</v>
      </c>
      <c r="C21" s="22" t="s">
        <v>315</v>
      </c>
      <c r="D21" s="15" t="s">
        <v>316</v>
      </c>
      <c r="E21" s="13">
        <v>23120</v>
      </c>
      <c r="F21" s="16" t="s">
        <v>22</v>
      </c>
      <c r="G21" s="14" t="s">
        <v>63</v>
      </c>
      <c r="I21" s="14" t="s">
        <v>317</v>
      </c>
      <c r="K21" s="16" t="s">
        <v>207</v>
      </c>
      <c r="L21" s="15" t="s">
        <v>208</v>
      </c>
      <c r="M21" s="18">
        <v>39000</v>
      </c>
      <c r="N21" s="16" t="s">
        <v>125</v>
      </c>
      <c r="O21" s="19">
        <v>45956.695821759298</v>
      </c>
      <c r="P21" s="20">
        <v>45957.382506169</v>
      </c>
      <c r="Q21" s="13" t="s">
        <v>318</v>
      </c>
      <c r="R21" s="21"/>
      <c r="S21" s="13" t="s">
        <v>42</v>
      </c>
      <c r="T21" s="13" t="s">
        <v>64</v>
      </c>
      <c r="U21" s="16" t="s">
        <v>215</v>
      </c>
      <c r="V21" s="13" t="s">
        <v>102</v>
      </c>
      <c r="W21" s="15" t="s">
        <v>319</v>
      </c>
      <c r="X21" s="15" t="s">
        <v>80</v>
      </c>
      <c r="Y21" s="16" t="s">
        <v>127</v>
      </c>
      <c r="AK21" s="26" t="s">
        <v>178</v>
      </c>
    </row>
    <row r="22" spans="1:37" x14ac:dyDescent="0.3">
      <c r="A22" s="37" t="s">
        <v>320</v>
      </c>
      <c r="B22" s="38" t="s">
        <v>321</v>
      </c>
      <c r="C22" s="22" t="s">
        <v>322</v>
      </c>
      <c r="D22" s="15" t="s">
        <v>108</v>
      </c>
      <c r="E22" s="13">
        <v>58228</v>
      </c>
      <c r="F22" s="16" t="s">
        <v>22</v>
      </c>
      <c r="G22" s="14" t="s">
        <v>63</v>
      </c>
      <c r="K22" s="16" t="s">
        <v>207</v>
      </c>
      <c r="L22" s="15" t="s">
        <v>208</v>
      </c>
      <c r="M22" s="18">
        <v>39300</v>
      </c>
      <c r="N22" s="16" t="s">
        <v>125</v>
      </c>
      <c r="O22" s="19">
        <v>45956.695833333302</v>
      </c>
      <c r="P22" s="20">
        <v>45968.256218900497</v>
      </c>
      <c r="Q22" s="13" t="s">
        <v>323</v>
      </c>
      <c r="R22" s="21"/>
      <c r="S22" s="13" t="s">
        <v>42</v>
      </c>
      <c r="T22" s="13" t="s">
        <v>64</v>
      </c>
      <c r="U22" s="16" t="s">
        <v>215</v>
      </c>
      <c r="V22" s="13" t="s">
        <v>105</v>
      </c>
      <c r="W22" s="15" t="s">
        <v>324</v>
      </c>
      <c r="X22" s="15" t="s">
        <v>80</v>
      </c>
      <c r="Y22" s="16" t="s">
        <v>127</v>
      </c>
      <c r="AK22" s="26" t="s">
        <v>179</v>
      </c>
    </row>
    <row r="23" spans="1:37" x14ac:dyDescent="0.3">
      <c r="A23" s="37" t="s">
        <v>325</v>
      </c>
      <c r="B23" s="38" t="s">
        <v>326</v>
      </c>
      <c r="C23" s="22" t="s">
        <v>327</v>
      </c>
      <c r="D23" s="15" t="s">
        <v>103</v>
      </c>
      <c r="E23" s="13">
        <v>62128</v>
      </c>
      <c r="F23" s="16" t="s">
        <v>22</v>
      </c>
      <c r="G23" s="14" t="s">
        <v>63</v>
      </c>
      <c r="I23" s="14" t="s">
        <v>328</v>
      </c>
      <c r="K23" s="16" t="s">
        <v>207</v>
      </c>
      <c r="L23" s="15" t="s">
        <v>208</v>
      </c>
      <c r="M23" s="18">
        <v>39400</v>
      </c>
      <c r="N23" s="16" t="s">
        <v>125</v>
      </c>
      <c r="O23" s="19">
        <v>45956.695844907401</v>
      </c>
      <c r="P23" s="20">
        <v>45960.392323495398</v>
      </c>
      <c r="Q23" s="13" t="s">
        <v>329</v>
      </c>
      <c r="R23" s="21"/>
      <c r="S23" s="13" t="s">
        <v>42</v>
      </c>
      <c r="T23" s="13" t="s">
        <v>64</v>
      </c>
      <c r="U23" s="16" t="s">
        <v>215</v>
      </c>
      <c r="V23" s="13" t="s">
        <v>105</v>
      </c>
      <c r="W23" s="15" t="s">
        <v>330</v>
      </c>
      <c r="X23" s="15" t="s">
        <v>80</v>
      </c>
      <c r="Y23" s="16" t="s">
        <v>127</v>
      </c>
      <c r="AK23" s="26" t="s">
        <v>179</v>
      </c>
    </row>
    <row r="24" spans="1:37" x14ac:dyDescent="0.3">
      <c r="A24" s="37" t="s">
        <v>331</v>
      </c>
      <c r="B24" s="38" t="s">
        <v>332</v>
      </c>
      <c r="C24" s="22" t="s">
        <v>333</v>
      </c>
      <c r="D24" s="15" t="s">
        <v>112</v>
      </c>
      <c r="E24" s="13">
        <v>72237</v>
      </c>
      <c r="F24" s="16" t="s">
        <v>22</v>
      </c>
      <c r="G24" s="14" t="s">
        <v>63</v>
      </c>
      <c r="I24" s="14" t="s">
        <v>334</v>
      </c>
      <c r="K24" s="16" t="s">
        <v>207</v>
      </c>
      <c r="L24" s="15" t="s">
        <v>208</v>
      </c>
      <c r="M24" s="18">
        <v>39600</v>
      </c>
      <c r="N24" s="16" t="s">
        <v>125</v>
      </c>
      <c r="O24" s="19">
        <v>45956.695995370399</v>
      </c>
      <c r="P24" s="20">
        <v>45962.1296870718</v>
      </c>
      <c r="Q24" s="13" t="s">
        <v>335</v>
      </c>
      <c r="R24" s="21"/>
      <c r="S24" s="13" t="s">
        <v>42</v>
      </c>
      <c r="T24" s="13" t="s">
        <v>78</v>
      </c>
      <c r="U24" s="16" t="s">
        <v>215</v>
      </c>
      <c r="V24" s="13" t="s">
        <v>110</v>
      </c>
      <c r="W24" s="15" t="s">
        <v>336</v>
      </c>
      <c r="X24" s="15" t="s">
        <v>38</v>
      </c>
      <c r="Y24" s="16" t="s">
        <v>127</v>
      </c>
      <c r="AK24" s="26" t="s">
        <v>179</v>
      </c>
    </row>
    <row r="25" spans="1:37" x14ac:dyDescent="0.3">
      <c r="A25" s="37" t="s">
        <v>337</v>
      </c>
      <c r="B25" s="38" t="s">
        <v>338</v>
      </c>
      <c r="C25" s="22" t="s">
        <v>339</v>
      </c>
      <c r="D25" s="15" t="s">
        <v>88</v>
      </c>
      <c r="E25" s="13">
        <v>93909</v>
      </c>
      <c r="F25" s="16" t="s">
        <v>22</v>
      </c>
      <c r="G25" s="14" t="s">
        <v>63</v>
      </c>
      <c r="I25" s="14" t="s">
        <v>340</v>
      </c>
      <c r="K25" s="16" t="s">
        <v>207</v>
      </c>
      <c r="L25" s="15" t="s">
        <v>208</v>
      </c>
      <c r="M25" s="18">
        <v>39700</v>
      </c>
      <c r="N25" s="16" t="s">
        <v>125</v>
      </c>
      <c r="O25" s="19">
        <v>45956.696006944403</v>
      </c>
      <c r="P25" s="20">
        <v>45967.452988692101</v>
      </c>
      <c r="Q25" s="13" t="s">
        <v>341</v>
      </c>
      <c r="R25" s="21"/>
      <c r="S25" s="13" t="s">
        <v>42</v>
      </c>
      <c r="T25" s="13" t="s">
        <v>64</v>
      </c>
      <c r="U25" s="16" t="s">
        <v>215</v>
      </c>
      <c r="V25" s="13" t="s">
        <v>113</v>
      </c>
      <c r="W25" s="15" t="s">
        <v>342</v>
      </c>
      <c r="X25" s="15" t="s">
        <v>70</v>
      </c>
      <c r="Y25" s="16" t="s">
        <v>127</v>
      </c>
      <c r="AK25" s="26" t="s">
        <v>179</v>
      </c>
    </row>
    <row r="26" spans="1:37" x14ac:dyDescent="0.3">
      <c r="A26" s="37" t="s">
        <v>343</v>
      </c>
      <c r="B26" s="38" t="s">
        <v>344</v>
      </c>
      <c r="C26" s="22" t="s">
        <v>345</v>
      </c>
      <c r="D26" s="15" t="s">
        <v>115</v>
      </c>
      <c r="E26" s="13">
        <v>78235</v>
      </c>
      <c r="F26" s="16" t="s">
        <v>22</v>
      </c>
      <c r="G26" s="14" t="s">
        <v>63</v>
      </c>
      <c r="I26" s="14" t="s">
        <v>346</v>
      </c>
      <c r="K26" s="16" t="s">
        <v>207</v>
      </c>
      <c r="L26" s="15" t="s">
        <v>208</v>
      </c>
      <c r="M26" s="18">
        <v>39800</v>
      </c>
      <c r="N26" s="16" t="s">
        <v>125</v>
      </c>
      <c r="O26" s="19">
        <v>45956.696018518502</v>
      </c>
      <c r="P26" s="20">
        <v>45968.045030324101</v>
      </c>
      <c r="Q26" s="13" t="s">
        <v>347</v>
      </c>
      <c r="R26" s="21"/>
      <c r="S26" s="13" t="s">
        <v>42</v>
      </c>
      <c r="T26" s="13" t="s">
        <v>67</v>
      </c>
      <c r="U26" s="16" t="s">
        <v>215</v>
      </c>
      <c r="V26" s="13" t="s">
        <v>113</v>
      </c>
      <c r="W26" s="15" t="s">
        <v>348</v>
      </c>
      <c r="X26" s="15" t="s">
        <v>70</v>
      </c>
      <c r="Y26" s="16" t="s">
        <v>127</v>
      </c>
      <c r="AK26" s="26" t="s">
        <v>180</v>
      </c>
    </row>
    <row r="27" spans="1:37" x14ac:dyDescent="0.3">
      <c r="A27" s="37" t="s">
        <v>349</v>
      </c>
      <c r="B27" s="38" t="s">
        <v>350</v>
      </c>
      <c r="C27" s="22" t="s">
        <v>351</v>
      </c>
      <c r="D27" s="15" t="s">
        <v>112</v>
      </c>
      <c r="E27" s="13">
        <v>72237</v>
      </c>
      <c r="F27" s="16" t="s">
        <v>22</v>
      </c>
      <c r="G27" s="14" t="s">
        <v>63</v>
      </c>
      <c r="I27" s="14" t="s">
        <v>352</v>
      </c>
      <c r="K27" s="16" t="s">
        <v>207</v>
      </c>
      <c r="L27" s="15" t="s">
        <v>208</v>
      </c>
      <c r="M27" s="18">
        <v>40000</v>
      </c>
      <c r="N27" s="16" t="s">
        <v>125</v>
      </c>
      <c r="O27" s="19">
        <v>45956.696018518502</v>
      </c>
      <c r="P27" s="20">
        <v>45962.129686921297</v>
      </c>
      <c r="Q27" s="13" t="s">
        <v>353</v>
      </c>
      <c r="R27" s="21"/>
      <c r="S27" s="13" t="s">
        <v>42</v>
      </c>
      <c r="T27" s="13" t="s">
        <v>67</v>
      </c>
      <c r="U27" s="16" t="s">
        <v>215</v>
      </c>
      <c r="V27" s="13" t="s">
        <v>113</v>
      </c>
      <c r="W27" s="15" t="s">
        <v>354</v>
      </c>
      <c r="X27" s="15" t="s">
        <v>80</v>
      </c>
      <c r="Y27" s="16" t="s">
        <v>127</v>
      </c>
      <c r="AK27" s="26" t="s">
        <v>180</v>
      </c>
    </row>
    <row r="28" spans="1:37" x14ac:dyDescent="0.3">
      <c r="A28" s="37" t="s">
        <v>355</v>
      </c>
      <c r="B28" s="38" t="s">
        <v>356</v>
      </c>
      <c r="C28" s="22" t="s">
        <v>357</v>
      </c>
      <c r="D28" s="15" t="s">
        <v>117</v>
      </c>
      <c r="E28" s="13">
        <v>47264</v>
      </c>
      <c r="F28" s="16" t="s">
        <v>22</v>
      </c>
      <c r="G28" s="14" t="s">
        <v>63</v>
      </c>
      <c r="K28" s="16" t="s">
        <v>207</v>
      </c>
      <c r="L28" s="15" t="s">
        <v>208</v>
      </c>
      <c r="M28" s="18">
        <v>40200</v>
      </c>
      <c r="N28" s="16" t="s">
        <v>125</v>
      </c>
      <c r="O28" s="19">
        <v>45956.6960300926</v>
      </c>
      <c r="P28" s="20">
        <v>45968.256465358798</v>
      </c>
      <c r="Q28" s="13" t="s">
        <v>358</v>
      </c>
      <c r="R28" s="21"/>
      <c r="S28" s="13" t="s">
        <v>42</v>
      </c>
      <c r="T28" s="13" t="s">
        <v>78</v>
      </c>
      <c r="U28" s="16" t="s">
        <v>215</v>
      </c>
      <c r="V28" s="13" t="s">
        <v>51</v>
      </c>
      <c r="W28" s="15" t="s">
        <v>359</v>
      </c>
      <c r="X28" s="15" t="s">
        <v>38</v>
      </c>
      <c r="Y28" s="16" t="s">
        <v>127</v>
      </c>
      <c r="AK28" s="26" t="s">
        <v>180</v>
      </c>
    </row>
    <row r="29" spans="1:37" x14ac:dyDescent="0.3">
      <c r="A29" s="37" t="s">
        <v>360</v>
      </c>
      <c r="B29" s="38" t="s">
        <v>361</v>
      </c>
      <c r="C29" s="22" t="s">
        <v>362</v>
      </c>
      <c r="D29" s="15" t="s">
        <v>68</v>
      </c>
      <c r="E29" s="13">
        <v>96223</v>
      </c>
      <c r="F29" s="16" t="s">
        <v>22</v>
      </c>
      <c r="G29" s="14" t="s">
        <v>63</v>
      </c>
      <c r="I29" s="14" t="s">
        <v>363</v>
      </c>
      <c r="K29" s="16" t="s">
        <v>207</v>
      </c>
      <c r="L29" s="15" t="s">
        <v>208</v>
      </c>
      <c r="M29" s="18">
        <v>40300</v>
      </c>
      <c r="N29" s="16" t="s">
        <v>125</v>
      </c>
      <c r="O29" s="19">
        <v>45956.6960300926</v>
      </c>
      <c r="P29" s="20">
        <v>45968.247726585701</v>
      </c>
      <c r="Q29" s="13" t="s">
        <v>364</v>
      </c>
      <c r="R29" s="21"/>
      <c r="S29" s="13" t="s">
        <v>42</v>
      </c>
      <c r="T29" s="13" t="s">
        <v>94</v>
      </c>
      <c r="U29" s="16" t="s">
        <v>215</v>
      </c>
      <c r="V29" s="13" t="s">
        <v>55</v>
      </c>
      <c r="W29" s="15" t="s">
        <v>365</v>
      </c>
      <c r="X29" s="15" t="s">
        <v>80</v>
      </c>
      <c r="Y29" s="16" t="s">
        <v>127</v>
      </c>
      <c r="AK29" s="26" t="s">
        <v>180</v>
      </c>
    </row>
    <row r="30" spans="1:37" x14ac:dyDescent="0.3">
      <c r="A30" s="37" t="s">
        <v>366</v>
      </c>
      <c r="B30" s="22" t="s">
        <v>367</v>
      </c>
      <c r="C30" s="22" t="s">
        <v>368</v>
      </c>
      <c r="D30" s="15" t="s">
        <v>115</v>
      </c>
      <c r="E30" s="13">
        <v>78235</v>
      </c>
      <c r="F30" s="16" t="s">
        <v>22</v>
      </c>
      <c r="G30" s="14" t="s">
        <v>63</v>
      </c>
      <c r="I30" s="14" t="s">
        <v>369</v>
      </c>
      <c r="K30" s="16" t="s">
        <v>207</v>
      </c>
      <c r="L30" s="15" t="s">
        <v>208</v>
      </c>
      <c r="M30" s="18">
        <v>40400</v>
      </c>
      <c r="N30" s="16" t="s">
        <v>125</v>
      </c>
      <c r="O30" s="19">
        <v>45956.696041666699</v>
      </c>
      <c r="P30" s="20">
        <v>45968.0450305208</v>
      </c>
      <c r="Q30" s="13" t="s">
        <v>370</v>
      </c>
      <c r="R30" s="21"/>
      <c r="S30" s="13" t="s">
        <v>42</v>
      </c>
      <c r="T30" s="13" t="s">
        <v>94</v>
      </c>
      <c r="U30" s="16" t="s">
        <v>215</v>
      </c>
      <c r="V30" s="13" t="s">
        <v>55</v>
      </c>
      <c r="W30" s="15" t="s">
        <v>371</v>
      </c>
      <c r="X30" s="15" t="s">
        <v>80</v>
      </c>
      <c r="Y30" s="16" t="s">
        <v>127</v>
      </c>
      <c r="AK30" s="26" t="s">
        <v>180</v>
      </c>
    </row>
    <row r="31" spans="1:37" x14ac:dyDescent="0.3">
      <c r="A31" s="37" t="s">
        <v>372</v>
      </c>
      <c r="B31" s="38" t="s">
        <v>373</v>
      </c>
      <c r="C31" s="22" t="s">
        <v>374</v>
      </c>
      <c r="D31" s="15" t="s">
        <v>93</v>
      </c>
      <c r="E31" s="13">
        <v>105532</v>
      </c>
      <c r="F31" s="16" t="s">
        <v>22</v>
      </c>
      <c r="G31" s="14" t="s">
        <v>63</v>
      </c>
      <c r="I31" s="14" t="s">
        <v>375</v>
      </c>
      <c r="K31" s="16" t="s">
        <v>207</v>
      </c>
      <c r="L31" s="15" t="s">
        <v>208</v>
      </c>
      <c r="M31" s="18">
        <v>40900</v>
      </c>
      <c r="N31" s="16" t="s">
        <v>125</v>
      </c>
      <c r="O31" s="19">
        <v>45956.696064814802</v>
      </c>
      <c r="P31" s="20">
        <v>45960.3631439815</v>
      </c>
      <c r="Q31" s="13" t="s">
        <v>376</v>
      </c>
      <c r="R31" s="21"/>
      <c r="S31" s="13" t="s">
        <v>42</v>
      </c>
      <c r="T31" s="13" t="s">
        <v>67</v>
      </c>
      <c r="U31" s="16" t="s">
        <v>215</v>
      </c>
      <c r="V31" s="13" t="s">
        <v>54</v>
      </c>
      <c r="W31" s="15" t="s">
        <v>377</v>
      </c>
      <c r="X31" s="15" t="s">
        <v>80</v>
      </c>
      <c r="Y31" s="16" t="s">
        <v>127</v>
      </c>
      <c r="AK31" s="26" t="s">
        <v>180</v>
      </c>
    </row>
    <row r="32" spans="1:37" x14ac:dyDescent="0.3">
      <c r="A32" s="37" t="s">
        <v>378</v>
      </c>
      <c r="B32" s="38" t="s">
        <v>379</v>
      </c>
      <c r="C32" s="22" t="s">
        <v>380</v>
      </c>
      <c r="D32" s="15" t="s">
        <v>381</v>
      </c>
      <c r="E32" s="13">
        <v>109087</v>
      </c>
      <c r="F32" s="16" t="s">
        <v>22</v>
      </c>
      <c r="G32" s="14" t="s">
        <v>63</v>
      </c>
      <c r="I32" s="14" t="s">
        <v>382</v>
      </c>
      <c r="K32" s="16" t="s">
        <v>207</v>
      </c>
      <c r="L32" s="15" t="s">
        <v>208</v>
      </c>
      <c r="M32" s="18">
        <v>41000</v>
      </c>
      <c r="N32" s="16" t="s">
        <v>125</v>
      </c>
      <c r="O32" s="19">
        <v>45956.6960763889</v>
      </c>
      <c r="P32" s="20">
        <v>45968.113296064803</v>
      </c>
      <c r="Q32" s="13" t="s">
        <v>383</v>
      </c>
      <c r="R32" s="21"/>
      <c r="S32" s="13" t="s">
        <v>42</v>
      </c>
      <c r="T32" s="13" t="s">
        <v>64</v>
      </c>
      <c r="U32" s="16" t="s">
        <v>215</v>
      </c>
      <c r="V32" s="13" t="s">
        <v>54</v>
      </c>
      <c r="W32" s="15" t="s">
        <v>384</v>
      </c>
      <c r="X32" s="15" t="s">
        <v>80</v>
      </c>
      <c r="Y32" s="16" t="s">
        <v>127</v>
      </c>
      <c r="AK32" s="26" t="s">
        <v>180</v>
      </c>
    </row>
    <row r="33" spans="1:37" x14ac:dyDescent="0.3">
      <c r="A33" s="37" t="s">
        <v>385</v>
      </c>
      <c r="B33" s="38" t="s">
        <v>386</v>
      </c>
      <c r="C33" s="22" t="s">
        <v>387</v>
      </c>
      <c r="D33" s="15" t="s">
        <v>92</v>
      </c>
      <c r="E33" s="13">
        <v>90973</v>
      </c>
      <c r="F33" s="16" t="s">
        <v>22</v>
      </c>
      <c r="G33" s="14" t="s">
        <v>63</v>
      </c>
      <c r="I33" s="14" t="s">
        <v>388</v>
      </c>
      <c r="K33" s="16" t="s">
        <v>207</v>
      </c>
      <c r="L33" s="15" t="s">
        <v>208</v>
      </c>
      <c r="M33" s="18">
        <v>41100</v>
      </c>
      <c r="N33" s="16" t="s">
        <v>125</v>
      </c>
      <c r="O33" s="19">
        <v>45956.696087962999</v>
      </c>
      <c r="P33" s="20">
        <v>45968.141843750003</v>
      </c>
      <c r="Q33" s="13" t="s">
        <v>389</v>
      </c>
      <c r="R33" s="21"/>
      <c r="S33" s="13" t="s">
        <v>42</v>
      </c>
      <c r="T33" s="13" t="s">
        <v>86</v>
      </c>
      <c r="U33" s="16" t="s">
        <v>215</v>
      </c>
      <c r="V33" s="13" t="s">
        <v>54</v>
      </c>
      <c r="W33" s="15" t="s">
        <v>390</v>
      </c>
      <c r="X33" s="15" t="s">
        <v>80</v>
      </c>
      <c r="Y33" s="16" t="s">
        <v>127</v>
      </c>
      <c r="AK33" s="26" t="s">
        <v>181</v>
      </c>
    </row>
    <row r="34" spans="1:37" x14ac:dyDescent="0.3">
      <c r="A34" s="37" t="s">
        <v>391</v>
      </c>
      <c r="B34" s="38" t="s">
        <v>392</v>
      </c>
      <c r="C34" s="22" t="s">
        <v>393</v>
      </c>
      <c r="D34" s="15" t="s">
        <v>116</v>
      </c>
      <c r="E34" s="13">
        <v>85003</v>
      </c>
      <c r="F34" s="16" t="s">
        <v>22</v>
      </c>
      <c r="G34" s="14" t="s">
        <v>63</v>
      </c>
      <c r="I34" s="14" t="s">
        <v>394</v>
      </c>
      <c r="K34" s="16" t="s">
        <v>207</v>
      </c>
      <c r="L34" s="15" t="s">
        <v>208</v>
      </c>
      <c r="M34" s="18">
        <v>41200</v>
      </c>
      <c r="N34" s="16" t="s">
        <v>125</v>
      </c>
      <c r="O34" s="19">
        <v>45956.696087962999</v>
      </c>
      <c r="P34" s="20">
        <v>45968.256373877302</v>
      </c>
      <c r="Q34" s="13" t="s">
        <v>395</v>
      </c>
      <c r="R34" s="21"/>
      <c r="S34" s="13" t="s">
        <v>42</v>
      </c>
      <c r="T34" s="13" t="s">
        <v>64</v>
      </c>
      <c r="U34" s="16" t="s">
        <v>215</v>
      </c>
      <c r="V34" s="13" t="s">
        <v>54</v>
      </c>
      <c r="W34" s="15" t="s">
        <v>396</v>
      </c>
      <c r="X34" s="15" t="s">
        <v>80</v>
      </c>
      <c r="Y34" s="16" t="s">
        <v>127</v>
      </c>
      <c r="AK34" s="26" t="s">
        <v>181</v>
      </c>
    </row>
    <row r="35" spans="1:37" x14ac:dyDescent="0.3">
      <c r="A35" s="37" t="s">
        <v>397</v>
      </c>
      <c r="B35" s="38" t="s">
        <v>398</v>
      </c>
      <c r="C35" s="22" t="s">
        <v>399</v>
      </c>
      <c r="D35" s="15" t="s">
        <v>88</v>
      </c>
      <c r="E35" s="13">
        <v>93909</v>
      </c>
      <c r="F35" s="16" t="s">
        <v>22</v>
      </c>
      <c r="G35" s="14" t="s">
        <v>63</v>
      </c>
      <c r="K35" s="16" t="s">
        <v>207</v>
      </c>
      <c r="L35" s="15" t="s">
        <v>208</v>
      </c>
      <c r="M35" s="18">
        <v>41300</v>
      </c>
      <c r="N35" s="16" t="s">
        <v>125</v>
      </c>
      <c r="O35" s="19">
        <v>45956.696099537003</v>
      </c>
      <c r="P35" s="20">
        <v>45967.452988854202</v>
      </c>
      <c r="Q35" s="13" t="s">
        <v>400</v>
      </c>
      <c r="R35" s="21"/>
      <c r="S35" s="13" t="s">
        <v>42</v>
      </c>
      <c r="T35" s="13" t="s">
        <v>74</v>
      </c>
      <c r="U35" s="48" t="s">
        <v>215</v>
      </c>
      <c r="V35" s="13" t="s">
        <v>122</v>
      </c>
      <c r="W35" s="15" t="s">
        <v>401</v>
      </c>
      <c r="X35" s="15" t="s">
        <v>80</v>
      </c>
      <c r="Y35" s="16" t="s">
        <v>127</v>
      </c>
      <c r="AK35" s="26" t="s">
        <v>182</v>
      </c>
    </row>
    <row r="36" spans="1:37" x14ac:dyDescent="0.3">
      <c r="A36" s="37" t="s">
        <v>402</v>
      </c>
      <c r="B36" s="38" t="s">
        <v>403</v>
      </c>
      <c r="C36" s="22" t="s">
        <v>404</v>
      </c>
      <c r="D36" s="15" t="s">
        <v>123</v>
      </c>
      <c r="E36" s="13">
        <v>70180</v>
      </c>
      <c r="F36" s="16" t="s">
        <v>22</v>
      </c>
      <c r="G36" s="14" t="s">
        <v>63</v>
      </c>
      <c r="I36" s="14" t="s">
        <v>405</v>
      </c>
      <c r="K36" s="16" t="s">
        <v>207</v>
      </c>
      <c r="L36" s="15" t="s">
        <v>208</v>
      </c>
      <c r="M36" s="18">
        <v>41400</v>
      </c>
      <c r="N36" s="16" t="s">
        <v>125</v>
      </c>
      <c r="O36" s="19">
        <v>45956.696099537003</v>
      </c>
      <c r="P36" s="20">
        <v>45967.2685124653</v>
      </c>
      <c r="Q36" s="13" t="s">
        <v>406</v>
      </c>
      <c r="R36" s="21"/>
      <c r="S36" s="13" t="s">
        <v>42</v>
      </c>
      <c r="T36" s="13" t="s">
        <v>78</v>
      </c>
      <c r="U36" s="16" t="s">
        <v>215</v>
      </c>
      <c r="V36" s="13" t="s">
        <v>122</v>
      </c>
      <c r="W36" s="15" t="s">
        <v>407</v>
      </c>
      <c r="X36" s="15" t="s">
        <v>38</v>
      </c>
      <c r="Y36" s="16" t="s">
        <v>127</v>
      </c>
      <c r="AK36" s="26" t="s">
        <v>182</v>
      </c>
    </row>
    <row r="37" spans="1:37" x14ac:dyDescent="0.3">
      <c r="A37" s="37" t="s">
        <v>408</v>
      </c>
      <c r="B37" s="38" t="s">
        <v>409</v>
      </c>
      <c r="C37" s="22" t="s">
        <v>410</v>
      </c>
      <c r="D37" s="15" t="s">
        <v>68</v>
      </c>
      <c r="E37" s="13">
        <v>96223</v>
      </c>
      <c r="F37" s="16" t="s">
        <v>22</v>
      </c>
      <c r="G37" s="14" t="s">
        <v>63</v>
      </c>
      <c r="I37" s="14" t="s">
        <v>411</v>
      </c>
      <c r="K37" s="16" t="s">
        <v>207</v>
      </c>
      <c r="L37" s="15" t="s">
        <v>208</v>
      </c>
      <c r="M37" s="18">
        <v>41700</v>
      </c>
      <c r="N37" s="16" t="s">
        <v>125</v>
      </c>
      <c r="O37" s="19">
        <v>45956.696111111101</v>
      </c>
      <c r="P37" s="20">
        <v>45968.247726770802</v>
      </c>
      <c r="Q37" s="13" t="s">
        <v>412</v>
      </c>
      <c r="R37" s="21"/>
      <c r="S37" s="13" t="s">
        <v>48</v>
      </c>
      <c r="T37" s="13" t="s">
        <v>78</v>
      </c>
      <c r="U37" s="16" t="s">
        <v>413</v>
      </c>
      <c r="V37" s="13" t="s">
        <v>414</v>
      </c>
      <c r="W37" s="15" t="s">
        <v>415</v>
      </c>
      <c r="X37" s="15" t="s">
        <v>80</v>
      </c>
      <c r="Y37" s="16" t="s">
        <v>127</v>
      </c>
      <c r="AK37" s="26" t="s">
        <v>182</v>
      </c>
    </row>
    <row r="38" spans="1:37" x14ac:dyDescent="0.3">
      <c r="A38" s="37" t="s">
        <v>416</v>
      </c>
      <c r="B38" s="38" t="s">
        <v>409</v>
      </c>
      <c r="C38" s="22" t="s">
        <v>417</v>
      </c>
      <c r="D38" s="15" t="s">
        <v>112</v>
      </c>
      <c r="E38" s="13">
        <v>72237</v>
      </c>
      <c r="F38" s="16" t="s">
        <v>22</v>
      </c>
      <c r="G38" s="14" t="s">
        <v>63</v>
      </c>
      <c r="I38" s="14" t="s">
        <v>418</v>
      </c>
      <c r="K38" s="16" t="s">
        <v>207</v>
      </c>
      <c r="L38" s="15" t="s">
        <v>208</v>
      </c>
      <c r="M38" s="18">
        <v>41900</v>
      </c>
      <c r="N38" s="16" t="s">
        <v>125</v>
      </c>
      <c r="O38" s="19">
        <v>45956.696134259299</v>
      </c>
      <c r="P38" s="20">
        <v>45962.129686840301</v>
      </c>
      <c r="Q38" s="13" t="s">
        <v>419</v>
      </c>
      <c r="R38" s="21"/>
      <c r="S38" s="13" t="s">
        <v>48</v>
      </c>
      <c r="T38" s="13" t="s">
        <v>94</v>
      </c>
      <c r="U38" s="16" t="s">
        <v>65</v>
      </c>
      <c r="V38" s="13" t="s">
        <v>414</v>
      </c>
      <c r="W38" s="15" t="s">
        <v>420</v>
      </c>
      <c r="X38" s="15" t="s">
        <v>80</v>
      </c>
      <c r="Y38" s="16" t="s">
        <v>127</v>
      </c>
      <c r="AK38" s="26" t="s">
        <v>182</v>
      </c>
    </row>
    <row r="39" spans="1:37" x14ac:dyDescent="0.3">
      <c r="A39" s="37" t="s">
        <v>421</v>
      </c>
      <c r="B39" s="38" t="s">
        <v>409</v>
      </c>
      <c r="C39" s="22" t="s">
        <v>417</v>
      </c>
      <c r="D39" s="15" t="s">
        <v>112</v>
      </c>
      <c r="E39" s="13">
        <v>72237</v>
      </c>
      <c r="F39" s="16" t="s">
        <v>22</v>
      </c>
      <c r="G39" s="14" t="s">
        <v>63</v>
      </c>
      <c r="I39" s="14" t="s">
        <v>418</v>
      </c>
      <c r="K39" s="16" t="s">
        <v>207</v>
      </c>
      <c r="L39" s="15" t="s">
        <v>208</v>
      </c>
      <c r="M39" s="18">
        <v>42000</v>
      </c>
      <c r="N39" s="16" t="s">
        <v>125</v>
      </c>
      <c r="O39" s="19">
        <v>45956.696134259299</v>
      </c>
      <c r="P39" s="20">
        <v>45962.129686689797</v>
      </c>
      <c r="Q39" s="13" t="s">
        <v>422</v>
      </c>
      <c r="R39" s="21"/>
      <c r="S39" s="13" t="s">
        <v>42</v>
      </c>
      <c r="T39" s="13" t="s">
        <v>94</v>
      </c>
      <c r="U39" s="16" t="s">
        <v>215</v>
      </c>
      <c r="V39" s="13" t="s">
        <v>414</v>
      </c>
      <c r="W39" s="15" t="s">
        <v>423</v>
      </c>
      <c r="X39" s="15" t="s">
        <v>80</v>
      </c>
      <c r="Y39" s="16" t="s">
        <v>142</v>
      </c>
      <c r="AK39" s="26" t="s">
        <v>182</v>
      </c>
    </row>
    <row r="40" spans="1:37" x14ac:dyDescent="0.3">
      <c r="A40" s="37" t="s">
        <v>424</v>
      </c>
      <c r="B40" s="38" t="s">
        <v>409</v>
      </c>
      <c r="C40" s="22" t="s">
        <v>425</v>
      </c>
      <c r="D40" s="15" t="s">
        <v>84</v>
      </c>
      <c r="E40" s="13">
        <v>84462</v>
      </c>
      <c r="F40" s="16" t="s">
        <v>22</v>
      </c>
      <c r="G40" s="14" t="s">
        <v>63</v>
      </c>
      <c r="I40" s="14" t="s">
        <v>426</v>
      </c>
      <c r="K40" s="16" t="s">
        <v>207</v>
      </c>
      <c r="L40" s="15" t="s">
        <v>208</v>
      </c>
      <c r="M40" s="18">
        <v>42100</v>
      </c>
      <c r="N40" s="16" t="s">
        <v>125</v>
      </c>
      <c r="O40" s="19">
        <v>45956.696145833303</v>
      </c>
      <c r="P40" s="20">
        <v>45957.080711724499</v>
      </c>
      <c r="Q40" s="13" t="s">
        <v>427</v>
      </c>
      <c r="R40" s="21"/>
      <c r="S40" s="13" t="s">
        <v>48</v>
      </c>
      <c r="T40" s="13" t="s">
        <v>67</v>
      </c>
      <c r="U40" s="16" t="s">
        <v>65</v>
      </c>
      <c r="V40" s="13" t="s">
        <v>414</v>
      </c>
      <c r="W40" s="15" t="s">
        <v>428</v>
      </c>
      <c r="X40" s="15" t="s">
        <v>80</v>
      </c>
      <c r="Y40" s="16" t="s">
        <v>127</v>
      </c>
      <c r="AK40" s="26" t="s">
        <v>182</v>
      </c>
    </row>
    <row r="41" spans="1:37" x14ac:dyDescent="0.3">
      <c r="A41" s="37" t="s">
        <v>429</v>
      </c>
      <c r="B41" s="38" t="s">
        <v>409</v>
      </c>
      <c r="C41" s="22" t="s">
        <v>425</v>
      </c>
      <c r="D41" s="15" t="s">
        <v>84</v>
      </c>
      <c r="E41" s="13">
        <v>84462</v>
      </c>
      <c r="F41" s="16" t="s">
        <v>22</v>
      </c>
      <c r="G41" s="14" t="s">
        <v>63</v>
      </c>
      <c r="I41" s="14" t="s">
        <v>426</v>
      </c>
      <c r="K41" s="16" t="s">
        <v>207</v>
      </c>
      <c r="L41" s="15" t="s">
        <v>208</v>
      </c>
      <c r="M41" s="18">
        <v>42200</v>
      </c>
      <c r="N41" s="16" t="s">
        <v>125</v>
      </c>
      <c r="O41" s="19">
        <v>45956.696157407401</v>
      </c>
      <c r="P41" s="20">
        <v>45957.080711377297</v>
      </c>
      <c r="Q41" s="13" t="s">
        <v>430</v>
      </c>
      <c r="R41" s="21"/>
      <c r="S41" s="13" t="s">
        <v>42</v>
      </c>
      <c r="T41" s="13" t="s">
        <v>67</v>
      </c>
      <c r="U41" s="16" t="s">
        <v>215</v>
      </c>
      <c r="V41" s="13" t="s">
        <v>414</v>
      </c>
      <c r="W41" s="15" t="s">
        <v>431</v>
      </c>
      <c r="X41" s="15" t="s">
        <v>80</v>
      </c>
      <c r="Y41" s="16" t="s">
        <v>142</v>
      </c>
      <c r="AK41" s="26" t="s">
        <v>183</v>
      </c>
    </row>
    <row r="42" spans="1:37" x14ac:dyDescent="0.3">
      <c r="A42" s="37" t="s">
        <v>432</v>
      </c>
      <c r="B42" s="38" t="s">
        <v>433</v>
      </c>
      <c r="C42" s="38" t="s">
        <v>434</v>
      </c>
      <c r="D42" s="15" t="s">
        <v>95</v>
      </c>
      <c r="E42" s="13">
        <v>68843</v>
      </c>
      <c r="F42" s="16" t="s">
        <v>22</v>
      </c>
      <c r="G42" s="14" t="s">
        <v>63</v>
      </c>
      <c r="K42" s="16" t="s">
        <v>207</v>
      </c>
      <c r="L42" s="15" t="s">
        <v>208</v>
      </c>
      <c r="M42" s="18">
        <v>42300</v>
      </c>
      <c r="N42" s="16" t="s">
        <v>125</v>
      </c>
      <c r="O42" s="19">
        <v>45956.696307870399</v>
      </c>
      <c r="P42" s="20">
        <v>45967.977586608802</v>
      </c>
      <c r="Q42" s="13" t="s">
        <v>435</v>
      </c>
      <c r="R42" s="21"/>
      <c r="S42" s="13" t="s">
        <v>56</v>
      </c>
      <c r="T42" s="13" t="s">
        <v>64</v>
      </c>
      <c r="U42" s="16" t="s">
        <v>436</v>
      </c>
      <c r="V42" s="23" t="s">
        <v>437</v>
      </c>
      <c r="W42" s="15" t="s">
        <v>438</v>
      </c>
      <c r="X42" s="15" t="s">
        <v>80</v>
      </c>
      <c r="Y42" s="16" t="s">
        <v>127</v>
      </c>
      <c r="AK42" s="26" t="s">
        <v>183</v>
      </c>
    </row>
    <row r="43" spans="1:37" x14ac:dyDescent="0.3">
      <c r="A43" s="37" t="s">
        <v>439</v>
      </c>
      <c r="B43" s="22" t="s">
        <v>433</v>
      </c>
      <c r="C43" s="22" t="s">
        <v>434</v>
      </c>
      <c r="D43" s="15" t="s">
        <v>95</v>
      </c>
      <c r="E43" s="13">
        <v>68843</v>
      </c>
      <c r="F43" s="16" t="s">
        <v>22</v>
      </c>
      <c r="G43" s="14" t="s">
        <v>63</v>
      </c>
      <c r="K43" s="16" t="s">
        <v>207</v>
      </c>
      <c r="L43" s="15" t="s">
        <v>208</v>
      </c>
      <c r="M43" s="18">
        <v>42400</v>
      </c>
      <c r="N43" s="16" t="s">
        <v>125</v>
      </c>
      <c r="O43" s="19">
        <v>45956.696331018502</v>
      </c>
      <c r="P43" s="20">
        <v>45967.977587152804</v>
      </c>
      <c r="Q43" s="13" t="s">
        <v>440</v>
      </c>
      <c r="R43" s="21"/>
      <c r="S43" s="13" t="s">
        <v>48</v>
      </c>
      <c r="T43" s="13" t="s">
        <v>64</v>
      </c>
      <c r="U43" s="16" t="s">
        <v>413</v>
      </c>
      <c r="V43" s="23" t="s">
        <v>437</v>
      </c>
      <c r="W43" s="15" t="s">
        <v>441</v>
      </c>
      <c r="X43" s="15" t="s">
        <v>80</v>
      </c>
      <c r="Y43" s="16" t="s">
        <v>142</v>
      </c>
      <c r="AK43" s="26" t="s">
        <v>183</v>
      </c>
    </row>
    <row r="44" spans="1:37" x14ac:dyDescent="0.3">
      <c r="A44" s="37" t="s">
        <v>442</v>
      </c>
      <c r="B44" s="22" t="s">
        <v>433</v>
      </c>
      <c r="C44" s="22" t="s">
        <v>434</v>
      </c>
      <c r="D44" s="15" t="s">
        <v>95</v>
      </c>
      <c r="E44" s="13">
        <v>68843</v>
      </c>
      <c r="F44" s="16" t="s">
        <v>22</v>
      </c>
      <c r="G44" s="14" t="s">
        <v>63</v>
      </c>
      <c r="K44" s="16" t="s">
        <v>207</v>
      </c>
      <c r="L44" s="15" t="s">
        <v>208</v>
      </c>
      <c r="M44" s="18">
        <v>42500</v>
      </c>
      <c r="N44" s="16" t="s">
        <v>125</v>
      </c>
      <c r="O44" s="19">
        <v>45956.696331018502</v>
      </c>
      <c r="P44" s="20">
        <v>45967.977587349502</v>
      </c>
      <c r="Q44" s="13" t="s">
        <v>443</v>
      </c>
      <c r="R44" s="21"/>
      <c r="S44" s="13" t="s">
        <v>42</v>
      </c>
      <c r="T44" s="13" t="s">
        <v>64</v>
      </c>
      <c r="U44" s="16" t="s">
        <v>215</v>
      </c>
      <c r="V44" s="23" t="s">
        <v>437</v>
      </c>
      <c r="W44" s="15" t="s">
        <v>444</v>
      </c>
      <c r="X44" s="15" t="s">
        <v>80</v>
      </c>
      <c r="Y44" s="16" t="s">
        <v>142</v>
      </c>
      <c r="AK44" s="26" t="s">
        <v>183</v>
      </c>
    </row>
    <row r="45" spans="1:37" x14ac:dyDescent="0.3">
      <c r="A45" s="37" t="s">
        <v>445</v>
      </c>
      <c r="B45" s="22" t="s">
        <v>446</v>
      </c>
      <c r="C45" s="22" t="s">
        <v>447</v>
      </c>
      <c r="D45" s="15" t="s">
        <v>62</v>
      </c>
      <c r="E45" s="13">
        <v>81622</v>
      </c>
      <c r="F45" s="16" t="s">
        <v>22</v>
      </c>
      <c r="G45" s="14" t="s">
        <v>63</v>
      </c>
      <c r="K45" s="16" t="s">
        <v>207</v>
      </c>
      <c r="L45" s="15" t="s">
        <v>208</v>
      </c>
      <c r="M45" s="18">
        <v>42600</v>
      </c>
      <c r="N45" s="16" t="s">
        <v>125</v>
      </c>
      <c r="O45" s="19">
        <v>45956.696342592601</v>
      </c>
      <c r="P45" s="20">
        <v>45967.559510416701</v>
      </c>
      <c r="Q45" s="13" t="s">
        <v>448</v>
      </c>
      <c r="R45" s="21"/>
      <c r="S45" s="13" t="s">
        <v>42</v>
      </c>
      <c r="T45" s="13" t="s">
        <v>64</v>
      </c>
      <c r="U45" s="16" t="s">
        <v>215</v>
      </c>
      <c r="V45" s="13" t="s">
        <v>60</v>
      </c>
      <c r="W45" s="15" t="s">
        <v>449</v>
      </c>
      <c r="X45" s="15" t="s">
        <v>70</v>
      </c>
      <c r="Y45" s="16" t="s">
        <v>127</v>
      </c>
      <c r="AK45" s="26" t="s">
        <v>183</v>
      </c>
    </row>
    <row r="46" spans="1:37" x14ac:dyDescent="0.3">
      <c r="A46" s="37" t="s">
        <v>450</v>
      </c>
      <c r="B46" s="22" t="s">
        <v>451</v>
      </c>
      <c r="C46" s="22" t="s">
        <v>452</v>
      </c>
      <c r="D46" s="15" t="s">
        <v>112</v>
      </c>
      <c r="E46" s="13">
        <v>72237</v>
      </c>
      <c r="F46" s="16" t="s">
        <v>22</v>
      </c>
      <c r="G46" s="14" t="s">
        <v>63</v>
      </c>
      <c r="I46" s="14" t="s">
        <v>453</v>
      </c>
      <c r="K46" s="16" t="s">
        <v>454</v>
      </c>
      <c r="L46" s="15" t="s">
        <v>455</v>
      </c>
      <c r="M46" s="18">
        <v>24900</v>
      </c>
      <c r="N46" s="16" t="s">
        <v>125</v>
      </c>
      <c r="O46" s="19">
        <v>45699.484791666699</v>
      </c>
      <c r="P46" s="20">
        <v>45968.154838541697</v>
      </c>
      <c r="Q46" s="13" t="s">
        <v>456</v>
      </c>
      <c r="R46" s="21"/>
      <c r="S46" s="13" t="s">
        <v>42</v>
      </c>
      <c r="T46" s="13" t="s">
        <v>64</v>
      </c>
      <c r="U46" s="16" t="s">
        <v>215</v>
      </c>
      <c r="V46" s="23" t="s">
        <v>129</v>
      </c>
      <c r="W46" s="15" t="s">
        <v>457</v>
      </c>
      <c r="X46" s="15" t="s">
        <v>80</v>
      </c>
      <c r="Y46" s="16" t="s">
        <v>127</v>
      </c>
      <c r="AK46" s="26" t="s">
        <v>184</v>
      </c>
    </row>
    <row r="47" spans="1:37" x14ac:dyDescent="0.3">
      <c r="A47" s="37" t="s">
        <v>458</v>
      </c>
      <c r="B47" s="22" t="s">
        <v>459</v>
      </c>
      <c r="C47" s="22" t="s">
        <v>460</v>
      </c>
      <c r="D47" s="15" t="s">
        <v>93</v>
      </c>
      <c r="E47" s="13">
        <v>105532</v>
      </c>
      <c r="F47" s="16" t="s">
        <v>22</v>
      </c>
      <c r="G47" s="14" t="s">
        <v>63</v>
      </c>
      <c r="I47" s="14" t="s">
        <v>461</v>
      </c>
      <c r="K47" s="16" t="s">
        <v>462</v>
      </c>
      <c r="L47" s="15" t="s">
        <v>463</v>
      </c>
      <c r="M47" s="18">
        <v>22700</v>
      </c>
      <c r="N47" s="16" t="s">
        <v>125</v>
      </c>
      <c r="O47" s="19">
        <v>45788.277997685203</v>
      </c>
      <c r="P47" s="20">
        <v>45968.150506678197</v>
      </c>
      <c r="Q47" s="13"/>
      <c r="R47" s="21"/>
      <c r="S47" s="13" t="s">
        <v>42</v>
      </c>
      <c r="T47" s="13" t="s">
        <v>67</v>
      </c>
      <c r="U47" s="16" t="s">
        <v>215</v>
      </c>
      <c r="V47" s="13" t="s">
        <v>54</v>
      </c>
      <c r="W47" s="15" t="s">
        <v>464</v>
      </c>
      <c r="Y47" s="16" t="s">
        <v>127</v>
      </c>
      <c r="AK47" s="26" t="s">
        <v>184</v>
      </c>
    </row>
    <row r="48" spans="1:37" x14ac:dyDescent="0.3">
      <c r="A48" s="37" t="s">
        <v>465</v>
      </c>
      <c r="B48" s="22" t="s">
        <v>466</v>
      </c>
      <c r="C48" s="22" t="s">
        <v>467</v>
      </c>
      <c r="D48" s="15" t="s">
        <v>93</v>
      </c>
      <c r="E48" s="13">
        <v>105532</v>
      </c>
      <c r="F48" s="16" t="s">
        <v>22</v>
      </c>
      <c r="G48" s="14" t="s">
        <v>63</v>
      </c>
      <c r="I48" s="14" t="s">
        <v>468</v>
      </c>
      <c r="K48" s="16" t="s">
        <v>469</v>
      </c>
      <c r="L48" s="15" t="s">
        <v>470</v>
      </c>
      <c r="M48" s="18">
        <v>34600</v>
      </c>
      <c r="N48" s="16" t="s">
        <v>125</v>
      </c>
      <c r="O48" s="19">
        <v>45788.278287036999</v>
      </c>
      <c r="P48" s="20">
        <v>45968.150505787002</v>
      </c>
      <c r="Q48" s="13"/>
      <c r="R48" s="21"/>
      <c r="S48" s="13" t="s">
        <v>42</v>
      </c>
      <c r="T48" s="13" t="s">
        <v>104</v>
      </c>
      <c r="U48" s="16" t="s">
        <v>215</v>
      </c>
      <c r="V48" s="13" t="s">
        <v>128</v>
      </c>
      <c r="W48" s="15" t="s">
        <v>471</v>
      </c>
      <c r="Y48" s="16" t="s">
        <v>151</v>
      </c>
      <c r="AK48" s="26" t="s">
        <v>184</v>
      </c>
    </row>
    <row r="49" spans="1:37" x14ac:dyDescent="0.3">
      <c r="A49" s="37" t="s">
        <v>472</v>
      </c>
      <c r="B49" s="22" t="s">
        <v>466</v>
      </c>
      <c r="C49" s="22" t="s">
        <v>467</v>
      </c>
      <c r="D49" s="15" t="s">
        <v>93</v>
      </c>
      <c r="E49" s="13">
        <v>105532</v>
      </c>
      <c r="F49" s="16" t="s">
        <v>22</v>
      </c>
      <c r="G49" s="14" t="s">
        <v>63</v>
      </c>
      <c r="I49" s="14" t="s">
        <v>468</v>
      </c>
      <c r="K49" s="16" t="s">
        <v>469</v>
      </c>
      <c r="L49" s="15" t="s">
        <v>470</v>
      </c>
      <c r="M49" s="18">
        <v>34700</v>
      </c>
      <c r="N49" s="16" t="s">
        <v>125</v>
      </c>
      <c r="O49" s="19">
        <v>45788.278287036999</v>
      </c>
      <c r="P49" s="20">
        <v>45968.150505590304</v>
      </c>
      <c r="Q49" s="13"/>
      <c r="R49" s="21"/>
      <c r="S49" s="13" t="s">
        <v>42</v>
      </c>
      <c r="T49" s="13" t="s">
        <v>64</v>
      </c>
      <c r="U49" s="16" t="s">
        <v>215</v>
      </c>
      <c r="V49" s="13" t="s">
        <v>128</v>
      </c>
      <c r="W49" s="15" t="s">
        <v>473</v>
      </c>
      <c r="Y49" s="16" t="s">
        <v>151</v>
      </c>
      <c r="AK49" s="26" t="s">
        <v>184</v>
      </c>
    </row>
    <row r="50" spans="1:37" x14ac:dyDescent="0.3">
      <c r="A50" s="37" t="s">
        <v>474</v>
      </c>
      <c r="B50" s="22" t="s">
        <v>475</v>
      </c>
      <c r="C50" s="22" t="s">
        <v>467</v>
      </c>
      <c r="D50" s="15" t="s">
        <v>93</v>
      </c>
      <c r="E50" s="13">
        <v>105532</v>
      </c>
      <c r="F50" s="16" t="s">
        <v>22</v>
      </c>
      <c r="G50" s="14" t="s">
        <v>63</v>
      </c>
      <c r="I50" s="14" t="s">
        <v>468</v>
      </c>
      <c r="K50" s="16" t="s">
        <v>469</v>
      </c>
      <c r="L50" s="15" t="s">
        <v>470</v>
      </c>
      <c r="M50" s="18">
        <v>34800</v>
      </c>
      <c r="N50" s="16" t="s">
        <v>125</v>
      </c>
      <c r="O50" s="19">
        <v>45788.300520833298</v>
      </c>
      <c r="P50" s="20">
        <v>45968.150507025501</v>
      </c>
      <c r="Q50" s="13" t="s">
        <v>476</v>
      </c>
      <c r="R50" s="21"/>
      <c r="S50" s="13" t="s">
        <v>42</v>
      </c>
      <c r="T50" s="13" t="s">
        <v>146</v>
      </c>
      <c r="U50" s="16" t="s">
        <v>215</v>
      </c>
      <c r="V50" s="13" t="s">
        <v>128</v>
      </c>
      <c r="W50" s="15" t="s">
        <v>477</v>
      </c>
      <c r="X50" s="15" t="s">
        <v>80</v>
      </c>
      <c r="Y50" s="16" t="s">
        <v>151</v>
      </c>
      <c r="AK50" s="26" t="s">
        <v>184</v>
      </c>
    </row>
    <row r="51" spans="1:37" x14ac:dyDescent="0.3">
      <c r="A51" s="37" t="s">
        <v>478</v>
      </c>
      <c r="B51" s="22" t="s">
        <v>479</v>
      </c>
      <c r="C51" s="22" t="s">
        <v>480</v>
      </c>
      <c r="D51" s="15" t="s">
        <v>96</v>
      </c>
      <c r="E51" s="13">
        <v>102858</v>
      </c>
      <c r="F51" s="16" t="s">
        <v>22</v>
      </c>
      <c r="G51" s="14" t="s">
        <v>63</v>
      </c>
      <c r="I51" s="14" t="s">
        <v>481</v>
      </c>
      <c r="K51" s="16" t="s">
        <v>482</v>
      </c>
      <c r="L51" s="15" t="s">
        <v>483</v>
      </c>
      <c r="M51" s="18">
        <v>9000</v>
      </c>
      <c r="N51" s="16" t="s">
        <v>125</v>
      </c>
      <c r="O51" s="19">
        <v>45819.164849537003</v>
      </c>
      <c r="P51" s="20">
        <v>45968.192101238397</v>
      </c>
      <c r="Q51" s="13" t="s">
        <v>484</v>
      </c>
      <c r="R51" s="21"/>
      <c r="S51" s="13" t="s">
        <v>42</v>
      </c>
      <c r="T51" s="13" t="s">
        <v>67</v>
      </c>
      <c r="U51" s="16" t="s">
        <v>215</v>
      </c>
      <c r="V51" s="13" t="s">
        <v>52</v>
      </c>
      <c r="W51" s="15" t="s">
        <v>485</v>
      </c>
      <c r="X51" s="15" t="s">
        <v>70</v>
      </c>
      <c r="Y51" s="16" t="s">
        <v>127</v>
      </c>
      <c r="AK51" s="26" t="s">
        <v>184</v>
      </c>
    </row>
    <row r="52" spans="1:37" x14ac:dyDescent="0.3">
      <c r="A52" s="37" t="s">
        <v>486</v>
      </c>
      <c r="B52" s="22" t="s">
        <v>487</v>
      </c>
      <c r="C52" s="22" t="s">
        <v>480</v>
      </c>
      <c r="D52" s="15" t="s">
        <v>96</v>
      </c>
      <c r="E52" s="13">
        <v>102858</v>
      </c>
      <c r="F52" s="16" t="s">
        <v>22</v>
      </c>
      <c r="G52" s="14" t="s">
        <v>63</v>
      </c>
      <c r="I52" s="14" t="s">
        <v>481</v>
      </c>
      <c r="K52" s="16" t="s">
        <v>482</v>
      </c>
      <c r="L52" s="15" t="s">
        <v>483</v>
      </c>
      <c r="M52" s="18">
        <v>9100</v>
      </c>
      <c r="N52" s="16" t="s">
        <v>125</v>
      </c>
      <c r="O52" s="19">
        <v>45819.164861111101</v>
      </c>
      <c r="P52" s="20">
        <v>45968.192102118097</v>
      </c>
      <c r="Q52" s="13" t="s">
        <v>488</v>
      </c>
      <c r="R52" s="21"/>
      <c r="S52" s="13" t="s">
        <v>42</v>
      </c>
      <c r="T52" s="13" t="s">
        <v>78</v>
      </c>
      <c r="U52" s="16" t="s">
        <v>215</v>
      </c>
      <c r="V52" s="13" t="s">
        <v>52</v>
      </c>
      <c r="W52" s="15" t="s">
        <v>489</v>
      </c>
      <c r="X52" s="15" t="s">
        <v>70</v>
      </c>
      <c r="Y52" s="16" t="s">
        <v>127</v>
      </c>
      <c r="AK52" s="26" t="s">
        <v>184</v>
      </c>
    </row>
    <row r="53" spans="1:37" x14ac:dyDescent="0.3">
      <c r="A53" s="37" t="s">
        <v>490</v>
      </c>
      <c r="B53" s="22" t="s">
        <v>491</v>
      </c>
      <c r="C53" s="22" t="s">
        <v>492</v>
      </c>
      <c r="D53" s="15" t="s">
        <v>493</v>
      </c>
      <c r="E53" s="13">
        <v>98445</v>
      </c>
      <c r="F53" s="16" t="s">
        <v>22</v>
      </c>
      <c r="G53" s="14" t="s">
        <v>63</v>
      </c>
      <c r="I53" s="14" t="s">
        <v>494</v>
      </c>
      <c r="K53" s="16" t="s">
        <v>495</v>
      </c>
      <c r="L53" s="15" t="s">
        <v>496</v>
      </c>
      <c r="M53" s="18">
        <v>6900</v>
      </c>
      <c r="N53" s="16" t="s">
        <v>125</v>
      </c>
      <c r="O53" s="19">
        <v>45819.567824074104</v>
      </c>
      <c r="P53" s="20">
        <v>45967.652211921297</v>
      </c>
      <c r="Q53" s="13" t="s">
        <v>497</v>
      </c>
      <c r="R53" s="21"/>
      <c r="S53" s="13" t="s">
        <v>42</v>
      </c>
      <c r="T53" s="13" t="s">
        <v>67</v>
      </c>
      <c r="U53" s="16" t="s">
        <v>215</v>
      </c>
      <c r="V53" s="13" t="s">
        <v>79</v>
      </c>
      <c r="W53" s="15" t="s">
        <v>498</v>
      </c>
      <c r="X53" s="15" t="s">
        <v>38</v>
      </c>
      <c r="Y53" s="16" t="s">
        <v>127</v>
      </c>
      <c r="AK53" s="26" t="s">
        <v>184</v>
      </c>
    </row>
    <row r="54" spans="1:37" x14ac:dyDescent="0.3">
      <c r="A54" s="37" t="s">
        <v>499</v>
      </c>
      <c r="B54" s="22" t="s">
        <v>500</v>
      </c>
      <c r="C54" s="22" t="s">
        <v>124</v>
      </c>
      <c r="D54" s="15" t="s">
        <v>77</v>
      </c>
      <c r="E54" s="13">
        <v>82615</v>
      </c>
      <c r="F54" s="16" t="s">
        <v>22</v>
      </c>
      <c r="G54" s="14" t="s">
        <v>63</v>
      </c>
      <c r="K54" s="16" t="s">
        <v>469</v>
      </c>
      <c r="L54" s="15" t="s">
        <v>470</v>
      </c>
      <c r="M54" s="18">
        <v>35100</v>
      </c>
      <c r="N54" s="16" t="s">
        <v>125</v>
      </c>
      <c r="O54" s="19">
        <v>45819.567870370403</v>
      </c>
      <c r="P54" s="20">
        <v>45967.686648460702</v>
      </c>
      <c r="Q54" s="13" t="s">
        <v>501</v>
      </c>
      <c r="R54" s="21"/>
      <c r="S54" s="13" t="s">
        <v>42</v>
      </c>
      <c r="T54" s="13" t="s">
        <v>78</v>
      </c>
      <c r="U54" s="16" t="s">
        <v>215</v>
      </c>
      <c r="V54" s="13" t="s">
        <v>128</v>
      </c>
      <c r="W54" s="15" t="s">
        <v>502</v>
      </c>
      <c r="X54" s="15" t="s">
        <v>70</v>
      </c>
      <c r="Y54" s="16" t="s">
        <v>151</v>
      </c>
      <c r="AK54" s="26" t="s">
        <v>185</v>
      </c>
    </row>
    <row r="55" spans="1:37" x14ac:dyDescent="0.3">
      <c r="A55" s="37" t="s">
        <v>503</v>
      </c>
      <c r="B55" s="22" t="s">
        <v>500</v>
      </c>
      <c r="C55" s="22" t="s">
        <v>124</v>
      </c>
      <c r="D55" s="15" t="s">
        <v>77</v>
      </c>
      <c r="E55" s="13">
        <v>82615</v>
      </c>
      <c r="F55" s="16" t="s">
        <v>22</v>
      </c>
      <c r="G55" s="14" t="s">
        <v>63</v>
      </c>
      <c r="I55" s="14" t="s">
        <v>504</v>
      </c>
      <c r="K55" s="16" t="s">
        <v>469</v>
      </c>
      <c r="L55" s="15" t="s">
        <v>470</v>
      </c>
      <c r="M55" s="18">
        <v>35200</v>
      </c>
      <c r="N55" s="16" t="s">
        <v>125</v>
      </c>
      <c r="O55" s="19">
        <v>45819.579178240703</v>
      </c>
      <c r="P55" s="20">
        <v>45967.686648645802</v>
      </c>
      <c r="Q55" s="13"/>
      <c r="R55" s="21"/>
      <c r="S55" s="13" t="s">
        <v>42</v>
      </c>
      <c r="T55" s="13" t="s">
        <v>98</v>
      </c>
      <c r="U55" s="16" t="s">
        <v>215</v>
      </c>
      <c r="V55" s="13" t="s">
        <v>128</v>
      </c>
      <c r="W55" s="15" t="s">
        <v>131</v>
      </c>
      <c r="Y55" s="16" t="s">
        <v>151</v>
      </c>
      <c r="AK55" s="26" t="s">
        <v>185</v>
      </c>
    </row>
    <row r="56" spans="1:37" x14ac:dyDescent="0.3">
      <c r="A56" s="37" t="s">
        <v>505</v>
      </c>
      <c r="B56" s="22" t="s">
        <v>506</v>
      </c>
      <c r="C56" s="22" t="s">
        <v>507</v>
      </c>
      <c r="D56" s="15" t="s">
        <v>99</v>
      </c>
      <c r="E56" s="13">
        <v>88466</v>
      </c>
      <c r="F56" s="16" t="s">
        <v>22</v>
      </c>
      <c r="G56" s="14" t="s">
        <v>63</v>
      </c>
      <c r="I56" s="14" t="s">
        <v>508</v>
      </c>
      <c r="K56" s="16" t="s">
        <v>482</v>
      </c>
      <c r="L56" s="15" t="s">
        <v>483</v>
      </c>
      <c r="M56" s="18">
        <v>9400</v>
      </c>
      <c r="N56" s="16" t="s">
        <v>125</v>
      </c>
      <c r="O56" s="19">
        <v>45819.698668981502</v>
      </c>
      <c r="P56" s="20">
        <v>45968.261198067099</v>
      </c>
      <c r="Q56" s="13" t="s">
        <v>509</v>
      </c>
      <c r="R56" s="21"/>
      <c r="S56" s="13" t="s">
        <v>42</v>
      </c>
      <c r="T56" s="13" t="s">
        <v>67</v>
      </c>
      <c r="U56" s="16" t="s">
        <v>215</v>
      </c>
      <c r="V56" s="13" t="s">
        <v>52</v>
      </c>
      <c r="W56" s="15" t="s">
        <v>510</v>
      </c>
      <c r="X56" s="15" t="s">
        <v>70</v>
      </c>
      <c r="Y56" s="16" t="s">
        <v>127</v>
      </c>
      <c r="AK56" s="26" t="s">
        <v>185</v>
      </c>
    </row>
    <row r="57" spans="1:37" x14ac:dyDescent="0.3">
      <c r="A57" s="37" t="s">
        <v>511</v>
      </c>
      <c r="B57" s="22" t="s">
        <v>512</v>
      </c>
      <c r="C57" s="22" t="s">
        <v>513</v>
      </c>
      <c r="D57" s="15" t="s">
        <v>72</v>
      </c>
      <c r="E57" s="13">
        <v>87082</v>
      </c>
      <c r="F57" s="16" t="s">
        <v>22</v>
      </c>
      <c r="G57" s="14" t="s">
        <v>63</v>
      </c>
      <c r="I57" s="14" t="s">
        <v>514</v>
      </c>
      <c r="K57" s="16" t="s">
        <v>515</v>
      </c>
      <c r="L57" s="15" t="s">
        <v>516</v>
      </c>
      <c r="M57" s="18">
        <v>21400</v>
      </c>
      <c r="N57" s="16" t="s">
        <v>125</v>
      </c>
      <c r="O57" s="19">
        <v>45849.104537036997</v>
      </c>
      <c r="P57" s="20">
        <v>45968.289122951399</v>
      </c>
      <c r="Q57" s="13"/>
      <c r="R57" s="21"/>
      <c r="S57" s="13" t="s">
        <v>42</v>
      </c>
      <c r="T57" s="13" t="s">
        <v>69</v>
      </c>
      <c r="U57" s="16" t="s">
        <v>215</v>
      </c>
      <c r="V57" s="13" t="s">
        <v>51</v>
      </c>
      <c r="W57" s="15" t="s">
        <v>107</v>
      </c>
      <c r="Y57" s="16" t="s">
        <v>127</v>
      </c>
      <c r="AK57" s="26" t="s">
        <v>185</v>
      </c>
    </row>
    <row r="58" spans="1:37" x14ac:dyDescent="0.3">
      <c r="A58" s="37" t="s">
        <v>517</v>
      </c>
      <c r="B58" s="22" t="s">
        <v>518</v>
      </c>
      <c r="C58" s="22" t="s">
        <v>519</v>
      </c>
      <c r="D58" s="15" t="s">
        <v>97</v>
      </c>
      <c r="E58" s="13">
        <v>86121</v>
      </c>
      <c r="F58" s="16" t="s">
        <v>22</v>
      </c>
      <c r="G58" s="14" t="s">
        <v>63</v>
      </c>
      <c r="I58" s="14" t="s">
        <v>520</v>
      </c>
      <c r="K58" s="16" t="s">
        <v>482</v>
      </c>
      <c r="L58" s="15" t="s">
        <v>483</v>
      </c>
      <c r="M58" s="18">
        <v>8700</v>
      </c>
      <c r="N58" s="16" t="s">
        <v>125</v>
      </c>
      <c r="O58" s="19">
        <v>45849.168113425898</v>
      </c>
      <c r="P58" s="20">
        <v>45968.184059872699</v>
      </c>
      <c r="Q58" s="13"/>
      <c r="R58" s="21"/>
      <c r="S58" s="13" t="s">
        <v>42</v>
      </c>
      <c r="T58" s="13" t="s">
        <v>78</v>
      </c>
      <c r="U58" s="16" t="s">
        <v>215</v>
      </c>
      <c r="V58" s="13" t="s">
        <v>52</v>
      </c>
      <c r="W58" s="15" t="s">
        <v>521</v>
      </c>
      <c r="Y58" s="16" t="s">
        <v>127</v>
      </c>
      <c r="AK58" s="26" t="s">
        <v>185</v>
      </c>
    </row>
    <row r="59" spans="1:37" x14ac:dyDescent="0.3">
      <c r="A59" s="37" t="s">
        <v>522</v>
      </c>
      <c r="B59" s="22" t="s">
        <v>523</v>
      </c>
      <c r="C59" s="22" t="s">
        <v>524</v>
      </c>
      <c r="D59" s="15" t="s">
        <v>118</v>
      </c>
      <c r="E59" s="13">
        <v>106844</v>
      </c>
      <c r="F59" s="16" t="s">
        <v>22</v>
      </c>
      <c r="G59" s="14" t="s">
        <v>63</v>
      </c>
      <c r="K59" s="16" t="s">
        <v>495</v>
      </c>
      <c r="L59" s="15" t="s">
        <v>496</v>
      </c>
      <c r="M59" s="18">
        <v>7200</v>
      </c>
      <c r="N59" s="16" t="s">
        <v>125</v>
      </c>
      <c r="O59" s="19">
        <v>45849.210011574098</v>
      </c>
      <c r="P59" s="20">
        <v>45968.273205752303</v>
      </c>
      <c r="Q59" s="13" t="s">
        <v>525</v>
      </c>
      <c r="R59" s="21"/>
      <c r="S59" s="13" t="s">
        <v>42</v>
      </c>
      <c r="T59" s="13" t="s">
        <v>74</v>
      </c>
      <c r="U59" s="16" t="s">
        <v>215</v>
      </c>
      <c r="V59" s="13" t="s">
        <v>79</v>
      </c>
      <c r="W59" s="15" t="s">
        <v>526</v>
      </c>
      <c r="X59" s="15" t="s">
        <v>70</v>
      </c>
      <c r="Y59" s="16" t="s">
        <v>127</v>
      </c>
      <c r="AK59" s="26" t="s">
        <v>185</v>
      </c>
    </row>
    <row r="60" spans="1:37" x14ac:dyDescent="0.3">
      <c r="A60" s="39" t="s">
        <v>527</v>
      </c>
      <c r="B60" s="22" t="s">
        <v>528</v>
      </c>
      <c r="C60" s="22" t="s">
        <v>529</v>
      </c>
      <c r="D60" s="15" t="s">
        <v>75</v>
      </c>
      <c r="E60" s="13">
        <v>78585</v>
      </c>
      <c r="F60" s="16" t="s">
        <v>22</v>
      </c>
      <c r="G60" s="14" t="s">
        <v>63</v>
      </c>
      <c r="K60" s="16" t="s">
        <v>530</v>
      </c>
      <c r="L60" s="15" t="s">
        <v>531</v>
      </c>
      <c r="M60" s="18">
        <v>4101</v>
      </c>
      <c r="N60" s="16" t="s">
        <v>125</v>
      </c>
      <c r="O60" s="19">
        <v>45978.469282407401</v>
      </c>
      <c r="P60" s="20">
        <v>45981.729513888902</v>
      </c>
      <c r="Q60" s="16" t="s">
        <v>532</v>
      </c>
      <c r="S60" s="16" t="s">
        <v>42</v>
      </c>
      <c r="T60" s="16" t="s">
        <v>78</v>
      </c>
      <c r="U60" s="16" t="s">
        <v>215</v>
      </c>
      <c r="V60" s="16" t="s">
        <v>60</v>
      </c>
      <c r="W60" s="15" t="s">
        <v>533</v>
      </c>
      <c r="X60" s="15" t="s">
        <v>70</v>
      </c>
      <c r="Y60" s="16" t="s">
        <v>127</v>
      </c>
      <c r="AK60" s="26" t="s">
        <v>186</v>
      </c>
    </row>
    <row r="61" spans="1:37" x14ac:dyDescent="0.3">
      <c r="A61" s="39" t="s">
        <v>534</v>
      </c>
      <c r="B61" s="22" t="s">
        <v>535</v>
      </c>
      <c r="C61" s="40" t="s">
        <v>536</v>
      </c>
      <c r="D61" s="15" t="s">
        <v>84</v>
      </c>
      <c r="E61" s="13">
        <v>84462</v>
      </c>
      <c r="F61" s="16" t="s">
        <v>22</v>
      </c>
      <c r="G61" s="14" t="s">
        <v>63</v>
      </c>
      <c r="K61" s="16" t="s">
        <v>495</v>
      </c>
      <c r="L61" s="15" t="s">
        <v>496</v>
      </c>
      <c r="M61" s="18">
        <v>5001</v>
      </c>
      <c r="N61" s="16" t="s">
        <v>125</v>
      </c>
      <c r="O61" s="19">
        <v>45978.499120370398</v>
      </c>
      <c r="P61" s="20">
        <v>45982.376597222203</v>
      </c>
      <c r="Q61" s="16" t="s">
        <v>537</v>
      </c>
      <c r="S61" s="16" t="s">
        <v>42</v>
      </c>
      <c r="T61" s="16" t="s">
        <v>81</v>
      </c>
      <c r="U61" s="16" t="s">
        <v>215</v>
      </c>
      <c r="V61" s="16" t="s">
        <v>79</v>
      </c>
      <c r="W61" s="15" t="s">
        <v>130</v>
      </c>
      <c r="X61" s="15" t="s">
        <v>70</v>
      </c>
      <c r="Y61" s="16" t="s">
        <v>127</v>
      </c>
      <c r="AK61" s="26" t="s">
        <v>186</v>
      </c>
    </row>
    <row r="62" spans="1:37" x14ac:dyDescent="0.3">
      <c r="A62" s="39" t="s">
        <v>538</v>
      </c>
      <c r="B62" s="22" t="s">
        <v>539</v>
      </c>
      <c r="C62" s="22" t="s">
        <v>540</v>
      </c>
      <c r="D62" s="15" t="s">
        <v>309</v>
      </c>
      <c r="E62" s="13">
        <v>94743</v>
      </c>
      <c r="F62" s="16" t="s">
        <v>22</v>
      </c>
      <c r="G62" s="14" t="s">
        <v>63</v>
      </c>
      <c r="K62" s="16" t="s">
        <v>482</v>
      </c>
      <c r="L62" s="15" t="s">
        <v>483</v>
      </c>
      <c r="M62" s="18">
        <v>9201</v>
      </c>
      <c r="N62" s="16" t="s">
        <v>125</v>
      </c>
      <c r="O62" s="19">
        <v>45978.650925925896</v>
      </c>
      <c r="P62" s="20">
        <v>45982.376365740703</v>
      </c>
      <c r="Q62" s="16" t="s">
        <v>541</v>
      </c>
      <c r="S62" s="16" t="s">
        <v>42</v>
      </c>
      <c r="T62" s="16" t="s">
        <v>67</v>
      </c>
      <c r="U62" s="16" t="s">
        <v>215</v>
      </c>
      <c r="V62" s="16" t="s">
        <v>52</v>
      </c>
      <c r="W62" s="15" t="s">
        <v>542</v>
      </c>
      <c r="X62" s="15" t="s">
        <v>80</v>
      </c>
      <c r="Y62" s="16" t="s">
        <v>127</v>
      </c>
      <c r="AK62" s="26" t="s">
        <v>186</v>
      </c>
    </row>
    <row r="63" spans="1:37" x14ac:dyDescent="0.3">
      <c r="A63" s="39" t="s">
        <v>543</v>
      </c>
      <c r="B63" s="22" t="s">
        <v>544</v>
      </c>
      <c r="C63" s="22" t="s">
        <v>545</v>
      </c>
      <c r="D63" s="15" t="s">
        <v>83</v>
      </c>
      <c r="E63" s="13">
        <v>90392</v>
      </c>
      <c r="F63" s="16" t="s">
        <v>22</v>
      </c>
      <c r="G63" s="14" t="s">
        <v>63</v>
      </c>
      <c r="K63" s="16" t="s">
        <v>207</v>
      </c>
      <c r="L63" s="15" t="s">
        <v>208</v>
      </c>
      <c r="M63" s="18">
        <v>37201</v>
      </c>
      <c r="N63" s="16" t="s">
        <v>125</v>
      </c>
      <c r="O63" s="19">
        <v>45978.710636574098</v>
      </c>
      <c r="P63" s="20">
        <v>45982.376365740703</v>
      </c>
      <c r="Q63" s="16" t="s">
        <v>546</v>
      </c>
      <c r="S63" s="16" t="s">
        <v>42</v>
      </c>
      <c r="T63" s="16" t="s">
        <v>81</v>
      </c>
      <c r="U63" s="16" t="s">
        <v>215</v>
      </c>
      <c r="V63" s="16" t="s">
        <v>79</v>
      </c>
      <c r="W63" s="15" t="s">
        <v>547</v>
      </c>
      <c r="X63" s="15" t="s">
        <v>80</v>
      </c>
      <c r="Y63" s="16" t="s">
        <v>127</v>
      </c>
      <c r="AK63" s="26" t="s">
        <v>186</v>
      </c>
    </row>
    <row r="64" spans="1:37" x14ac:dyDescent="0.3">
      <c r="A64" s="39" t="s">
        <v>548</v>
      </c>
      <c r="B64" s="22" t="s">
        <v>549</v>
      </c>
      <c r="C64" s="22" t="s">
        <v>550</v>
      </c>
      <c r="D64" s="15" t="s">
        <v>111</v>
      </c>
      <c r="E64" s="13">
        <v>45408</v>
      </c>
      <c r="F64" s="16" t="s">
        <v>22</v>
      </c>
      <c r="G64" s="14" t="s">
        <v>63</v>
      </c>
      <c r="K64" s="16" t="s">
        <v>207</v>
      </c>
      <c r="L64" s="15" t="s">
        <v>208</v>
      </c>
      <c r="M64" s="18">
        <v>39501</v>
      </c>
      <c r="N64" s="16" t="s">
        <v>125</v>
      </c>
      <c r="O64" s="19">
        <v>45978.711967592601</v>
      </c>
      <c r="P64" s="20">
        <v>45982.474606481497</v>
      </c>
      <c r="Q64" s="16" t="s">
        <v>551</v>
      </c>
      <c r="S64" s="16" t="s">
        <v>42</v>
      </c>
      <c r="T64" s="16" t="s">
        <v>67</v>
      </c>
      <c r="U64" s="16" t="s">
        <v>215</v>
      </c>
      <c r="V64" s="16" t="s">
        <v>110</v>
      </c>
      <c r="W64" s="15" t="s">
        <v>552</v>
      </c>
      <c r="X64" s="15" t="s">
        <v>41</v>
      </c>
      <c r="Y64" s="16" t="s">
        <v>127</v>
      </c>
      <c r="AK64" s="26" t="s">
        <v>186</v>
      </c>
    </row>
    <row r="65" spans="1:37" x14ac:dyDescent="0.3">
      <c r="A65" s="39" t="s">
        <v>553</v>
      </c>
      <c r="B65" s="40" t="s">
        <v>554</v>
      </c>
      <c r="C65" s="22" t="s">
        <v>555</v>
      </c>
      <c r="D65" s="15" t="s">
        <v>556</v>
      </c>
      <c r="E65" s="13">
        <v>96319</v>
      </c>
      <c r="F65" s="16" t="s">
        <v>22</v>
      </c>
      <c r="G65" s="14" t="s">
        <v>63</v>
      </c>
      <c r="K65" s="16" t="s">
        <v>207</v>
      </c>
      <c r="L65" s="15" t="s">
        <v>208</v>
      </c>
      <c r="M65" s="18">
        <v>40601</v>
      </c>
      <c r="N65" s="16" t="s">
        <v>125</v>
      </c>
      <c r="O65" s="19">
        <v>45978.712488425903</v>
      </c>
      <c r="P65" s="20">
        <v>45982.376365740703</v>
      </c>
      <c r="Q65" s="16" t="s">
        <v>557</v>
      </c>
      <c r="S65" s="16" t="s">
        <v>42</v>
      </c>
      <c r="T65" s="16" t="s">
        <v>81</v>
      </c>
      <c r="U65" s="16" t="s">
        <v>215</v>
      </c>
      <c r="V65" s="16" t="s">
        <v>54</v>
      </c>
      <c r="W65" s="15" t="s">
        <v>558</v>
      </c>
      <c r="X65" s="15" t="s">
        <v>80</v>
      </c>
      <c r="Y65" s="16" t="s">
        <v>127</v>
      </c>
      <c r="AK65" s="26" t="s">
        <v>186</v>
      </c>
    </row>
    <row r="66" spans="1:37" x14ac:dyDescent="0.3">
      <c r="A66" s="39" t="s">
        <v>559</v>
      </c>
      <c r="B66" s="40" t="s">
        <v>560</v>
      </c>
      <c r="C66" s="22" t="s">
        <v>561</v>
      </c>
      <c r="D66" s="15" t="s">
        <v>95</v>
      </c>
      <c r="E66" s="13">
        <v>68843</v>
      </c>
      <c r="F66" s="16" t="s">
        <v>22</v>
      </c>
      <c r="G66" s="14" t="s">
        <v>63</v>
      </c>
      <c r="K66" s="16" t="s">
        <v>469</v>
      </c>
      <c r="L66" s="15" t="s">
        <v>470</v>
      </c>
      <c r="M66" s="18">
        <v>34901</v>
      </c>
      <c r="N66" s="16" t="s">
        <v>125</v>
      </c>
      <c r="O66" s="19">
        <v>45978.719189814801</v>
      </c>
      <c r="P66" s="20">
        <v>45982.563090277799</v>
      </c>
      <c r="Q66" s="16" t="s">
        <v>562</v>
      </c>
      <c r="S66" s="16" t="s">
        <v>42</v>
      </c>
      <c r="T66" s="16" t="s">
        <v>91</v>
      </c>
      <c r="U66" s="16" t="s">
        <v>215</v>
      </c>
      <c r="V66" s="16" t="s">
        <v>128</v>
      </c>
      <c r="W66" s="15" t="s">
        <v>563</v>
      </c>
      <c r="X66" s="15" t="s">
        <v>70</v>
      </c>
      <c r="Y66" s="41" t="s">
        <v>127</v>
      </c>
      <c r="AK66" s="26" t="s">
        <v>187</v>
      </c>
    </row>
    <row r="67" spans="1:37" x14ac:dyDescent="0.3">
      <c r="A67" s="39" t="s">
        <v>564</v>
      </c>
      <c r="B67" s="40" t="s">
        <v>560</v>
      </c>
      <c r="C67" s="22" t="s">
        <v>561</v>
      </c>
      <c r="D67" s="15" t="s">
        <v>95</v>
      </c>
      <c r="E67" s="13">
        <v>68843</v>
      </c>
      <c r="F67" s="16" t="s">
        <v>22</v>
      </c>
      <c r="G67" s="14" t="s">
        <v>63</v>
      </c>
      <c r="K67" s="16" t="s">
        <v>469</v>
      </c>
      <c r="L67" s="15" t="s">
        <v>470</v>
      </c>
      <c r="M67" s="18">
        <v>35001</v>
      </c>
      <c r="N67" s="16" t="s">
        <v>125</v>
      </c>
      <c r="O67" s="19">
        <v>45978.719351851898</v>
      </c>
      <c r="P67" s="20">
        <v>45982.563090277799</v>
      </c>
      <c r="Q67" s="16" t="s">
        <v>565</v>
      </c>
      <c r="S67" s="16" t="s">
        <v>42</v>
      </c>
      <c r="T67" s="16" t="s">
        <v>121</v>
      </c>
      <c r="U67" s="16" t="s">
        <v>215</v>
      </c>
      <c r="V67" s="16" t="s">
        <v>128</v>
      </c>
      <c r="W67" s="15" t="s">
        <v>563</v>
      </c>
      <c r="X67" s="15" t="s">
        <v>70</v>
      </c>
      <c r="Y67" s="41" t="s">
        <v>127</v>
      </c>
      <c r="AK67" s="26" t="s">
        <v>187</v>
      </c>
    </row>
    <row r="68" spans="1:37" x14ac:dyDescent="0.3">
      <c r="A68" s="39" t="s">
        <v>566</v>
      </c>
      <c r="B68" s="22" t="s">
        <v>567</v>
      </c>
      <c r="C68" s="22" t="s">
        <v>529</v>
      </c>
      <c r="D68" s="15" t="s">
        <v>99</v>
      </c>
      <c r="E68" s="13">
        <v>88466</v>
      </c>
      <c r="F68" s="16" t="s">
        <v>22</v>
      </c>
      <c r="G68" s="14" t="s">
        <v>63</v>
      </c>
      <c r="K68" s="16" t="s">
        <v>469</v>
      </c>
      <c r="L68" s="15" t="s">
        <v>470</v>
      </c>
      <c r="M68" s="18">
        <v>35301</v>
      </c>
      <c r="N68" s="16" t="s">
        <v>125</v>
      </c>
      <c r="O68" s="19">
        <v>45978.722060185202</v>
      </c>
      <c r="P68" s="20">
        <v>45981.537013888897</v>
      </c>
      <c r="Q68" s="16" t="s">
        <v>568</v>
      </c>
      <c r="S68" s="16" t="s">
        <v>42</v>
      </c>
      <c r="T68" s="16" t="s">
        <v>71</v>
      </c>
      <c r="U68" s="16" t="s">
        <v>215</v>
      </c>
      <c r="V68" s="16" t="s">
        <v>128</v>
      </c>
      <c r="W68" s="15" t="s">
        <v>569</v>
      </c>
      <c r="X68" s="15" t="s">
        <v>70</v>
      </c>
      <c r="Y68" s="16" t="s">
        <v>151</v>
      </c>
      <c r="AK68" s="26">
        <v>9.8000000000000007</v>
      </c>
    </row>
    <row r="69" spans="1:37" x14ac:dyDescent="0.3">
      <c r="A69" s="39" t="s">
        <v>570</v>
      </c>
      <c r="B69" s="22" t="s">
        <v>571</v>
      </c>
      <c r="C69" s="22" t="s">
        <v>572</v>
      </c>
      <c r="D69" s="42" t="s">
        <v>115</v>
      </c>
      <c r="E69" s="14">
        <v>78235</v>
      </c>
      <c r="F69" s="16" t="s">
        <v>22</v>
      </c>
      <c r="G69" s="14" t="s">
        <v>63</v>
      </c>
      <c r="K69" s="16" t="s">
        <v>469</v>
      </c>
      <c r="L69" s="15" t="s">
        <v>470</v>
      </c>
      <c r="M69" s="18">
        <v>35401</v>
      </c>
      <c r="N69" s="16" t="s">
        <v>125</v>
      </c>
      <c r="O69" s="19">
        <v>45978.723240740699</v>
      </c>
      <c r="P69" s="20">
        <v>45981.537013888897</v>
      </c>
      <c r="Q69" s="16" t="s">
        <v>573</v>
      </c>
      <c r="S69" s="16" t="s">
        <v>42</v>
      </c>
      <c r="T69" s="16" t="s">
        <v>94</v>
      </c>
      <c r="U69" s="16" t="s">
        <v>215</v>
      </c>
      <c r="V69" s="16" t="s">
        <v>128</v>
      </c>
      <c r="W69" s="15" t="s">
        <v>574</v>
      </c>
      <c r="X69" s="15" t="s">
        <v>70</v>
      </c>
      <c r="Y69" s="16" t="s">
        <v>151</v>
      </c>
      <c r="AK69" s="26">
        <v>9.8000000000000007</v>
      </c>
    </row>
    <row r="70" spans="1:37" x14ac:dyDescent="0.3">
      <c r="A70" s="39" t="s">
        <v>575</v>
      </c>
      <c r="B70" s="22" t="s">
        <v>576</v>
      </c>
      <c r="C70" s="22" t="s">
        <v>529</v>
      </c>
      <c r="D70" s="15" t="s">
        <v>106</v>
      </c>
      <c r="E70" s="13">
        <v>10078</v>
      </c>
      <c r="F70" s="16" t="s">
        <v>22</v>
      </c>
      <c r="G70" s="14" t="s">
        <v>63</v>
      </c>
      <c r="K70" s="16" t="s">
        <v>469</v>
      </c>
      <c r="L70" s="15" t="s">
        <v>470</v>
      </c>
      <c r="M70" s="18">
        <v>35501</v>
      </c>
      <c r="N70" s="16" t="s">
        <v>125</v>
      </c>
      <c r="O70" s="19">
        <v>45978.7254398148</v>
      </c>
      <c r="P70" s="20">
        <v>45981.729513888902</v>
      </c>
      <c r="Q70" s="16" t="s">
        <v>577</v>
      </c>
      <c r="S70" s="16" t="s">
        <v>42</v>
      </c>
      <c r="T70" s="16" t="s">
        <v>67</v>
      </c>
      <c r="U70" s="16" t="s">
        <v>215</v>
      </c>
      <c r="V70" s="16" t="s">
        <v>128</v>
      </c>
      <c r="W70" s="15" t="s">
        <v>578</v>
      </c>
      <c r="X70" s="15" t="s">
        <v>70</v>
      </c>
      <c r="Y70" s="16" t="s">
        <v>151</v>
      </c>
      <c r="AK70" s="26">
        <v>9.8000000000000007</v>
      </c>
    </row>
    <row r="71" spans="1:37" x14ac:dyDescent="0.3">
      <c r="A71" s="39" t="s">
        <v>579</v>
      </c>
      <c r="B71" s="22" t="s">
        <v>580</v>
      </c>
      <c r="C71" s="40" t="s">
        <v>581</v>
      </c>
      <c r="D71" s="15" t="s">
        <v>84</v>
      </c>
      <c r="E71" s="13">
        <v>84462</v>
      </c>
      <c r="F71" s="16" t="s">
        <v>22</v>
      </c>
      <c r="G71" s="14" t="s">
        <v>63</v>
      </c>
      <c r="K71" s="16" t="s">
        <v>454</v>
      </c>
      <c r="L71" s="15" t="s">
        <v>455</v>
      </c>
      <c r="M71" s="18">
        <v>24801</v>
      </c>
      <c r="N71" s="16" t="s">
        <v>125</v>
      </c>
      <c r="O71" s="19">
        <v>45978.7573611111</v>
      </c>
      <c r="P71" s="20">
        <v>45981.537013888897</v>
      </c>
      <c r="Q71" s="16" t="s">
        <v>582</v>
      </c>
      <c r="S71" s="16" t="s">
        <v>48</v>
      </c>
      <c r="T71" s="16" t="s">
        <v>67</v>
      </c>
      <c r="U71" s="16" t="s">
        <v>65</v>
      </c>
      <c r="V71" s="16" t="s">
        <v>210</v>
      </c>
      <c r="W71" s="15" t="s">
        <v>583</v>
      </c>
      <c r="X71" s="15" t="s">
        <v>80</v>
      </c>
      <c r="Y71" s="16" t="s">
        <v>127</v>
      </c>
      <c r="AK71" s="26">
        <v>9.8000000000000007</v>
      </c>
    </row>
    <row r="72" spans="1:37" x14ac:dyDescent="0.3">
      <c r="A72" s="39" t="s">
        <v>584</v>
      </c>
      <c r="B72" s="40" t="s">
        <v>585</v>
      </c>
      <c r="C72" s="22" t="s">
        <v>586</v>
      </c>
      <c r="D72" s="15" t="s">
        <v>84</v>
      </c>
      <c r="E72" s="13">
        <v>84462</v>
      </c>
      <c r="F72" s="16" t="s">
        <v>22</v>
      </c>
      <c r="G72" s="14" t="s">
        <v>63</v>
      </c>
      <c r="K72" s="16" t="s">
        <v>454</v>
      </c>
      <c r="L72" s="15" t="s">
        <v>455</v>
      </c>
      <c r="M72" s="18">
        <v>25001</v>
      </c>
      <c r="N72" s="16" t="s">
        <v>125</v>
      </c>
      <c r="O72" s="19">
        <v>45978.766192129602</v>
      </c>
      <c r="P72" s="20">
        <v>45981.537013888897</v>
      </c>
      <c r="Q72" s="16" t="s">
        <v>587</v>
      </c>
      <c r="S72" s="16" t="s">
        <v>42</v>
      </c>
      <c r="T72" s="16" t="s">
        <v>67</v>
      </c>
      <c r="U72" s="16" t="s">
        <v>215</v>
      </c>
      <c r="V72" s="16" t="s">
        <v>129</v>
      </c>
      <c r="W72" s="15" t="s">
        <v>588</v>
      </c>
      <c r="X72" s="15" t="s">
        <v>80</v>
      </c>
      <c r="Y72" s="16" t="s">
        <v>127</v>
      </c>
      <c r="AK72" s="26">
        <v>9.8000000000000007</v>
      </c>
    </row>
    <row r="73" spans="1:37" x14ac:dyDescent="0.3">
      <c r="A73" s="39" t="s">
        <v>589</v>
      </c>
      <c r="B73" s="22" t="s">
        <v>590</v>
      </c>
      <c r="C73" s="40" t="s">
        <v>591</v>
      </c>
      <c r="D73" s="15" t="s">
        <v>108</v>
      </c>
      <c r="E73" s="13">
        <v>58228</v>
      </c>
      <c r="F73" s="16" t="s">
        <v>22</v>
      </c>
      <c r="G73" s="14" t="s">
        <v>63</v>
      </c>
      <c r="K73" s="16" t="s">
        <v>592</v>
      </c>
      <c r="L73" s="15" t="s">
        <v>593</v>
      </c>
      <c r="M73" s="18">
        <v>15901</v>
      </c>
      <c r="N73" s="16" t="s">
        <v>125</v>
      </c>
      <c r="O73" s="19">
        <v>45979.405011574097</v>
      </c>
      <c r="P73" s="20">
        <v>45981.539259259298</v>
      </c>
      <c r="Q73" s="16" t="s">
        <v>594</v>
      </c>
      <c r="S73" s="16" t="s">
        <v>42</v>
      </c>
      <c r="T73" s="16" t="s">
        <v>64</v>
      </c>
      <c r="U73" s="16" t="s">
        <v>215</v>
      </c>
      <c r="V73" s="16" t="s">
        <v>105</v>
      </c>
      <c r="W73" s="15" t="s">
        <v>595</v>
      </c>
      <c r="X73" s="15" t="s">
        <v>70</v>
      </c>
      <c r="Y73" s="16" t="s">
        <v>127</v>
      </c>
      <c r="AK73" s="26">
        <v>9.8000000000000007</v>
      </c>
    </row>
    <row r="74" spans="1:37" x14ac:dyDescent="0.3">
      <c r="A74" s="39" t="s">
        <v>596</v>
      </c>
      <c r="B74" s="22" t="s">
        <v>597</v>
      </c>
      <c r="C74" s="22" t="s">
        <v>598</v>
      </c>
      <c r="D74" s="15" t="s">
        <v>108</v>
      </c>
      <c r="E74" s="13">
        <v>58228</v>
      </c>
      <c r="F74" s="16" t="s">
        <v>22</v>
      </c>
      <c r="G74" s="14" t="s">
        <v>63</v>
      </c>
      <c r="K74" s="16" t="s">
        <v>592</v>
      </c>
      <c r="L74" s="15" t="s">
        <v>593</v>
      </c>
      <c r="M74" s="18">
        <v>17001</v>
      </c>
      <c r="N74" s="16" t="s">
        <v>125</v>
      </c>
      <c r="O74" s="19">
        <v>45979.432129629597</v>
      </c>
      <c r="P74" s="20">
        <v>45981.539259259298</v>
      </c>
      <c r="Q74" s="16" t="s">
        <v>599</v>
      </c>
      <c r="S74" s="16" t="s">
        <v>42</v>
      </c>
      <c r="T74" s="16" t="s">
        <v>64</v>
      </c>
      <c r="U74" s="16" t="s">
        <v>215</v>
      </c>
      <c r="V74" s="16" t="s">
        <v>105</v>
      </c>
      <c r="W74" s="15" t="s">
        <v>600</v>
      </c>
      <c r="X74" s="15" t="s">
        <v>70</v>
      </c>
      <c r="Y74" s="16" t="s">
        <v>127</v>
      </c>
      <c r="AK74" s="26">
        <v>9.8000000000000007</v>
      </c>
    </row>
    <row r="75" spans="1:37" x14ac:dyDescent="0.3">
      <c r="A75" s="39" t="s">
        <v>601</v>
      </c>
      <c r="B75" s="22" t="s">
        <v>602</v>
      </c>
      <c r="C75" s="22" t="s">
        <v>603</v>
      </c>
      <c r="D75" s="42" t="s">
        <v>115</v>
      </c>
      <c r="E75" s="14">
        <v>78235</v>
      </c>
      <c r="F75" s="16" t="s">
        <v>22</v>
      </c>
      <c r="G75" s="14" t="s">
        <v>63</v>
      </c>
      <c r="H75" s="14" t="s">
        <v>145</v>
      </c>
      <c r="K75" s="16" t="s">
        <v>454</v>
      </c>
      <c r="L75" s="15" t="s">
        <v>455</v>
      </c>
      <c r="M75" s="18">
        <v>25301</v>
      </c>
      <c r="N75" s="16" t="s">
        <v>125</v>
      </c>
      <c r="O75" s="19">
        <v>45979.487314814804</v>
      </c>
      <c r="P75" s="20">
        <v>45981.729513888902</v>
      </c>
      <c r="Q75" s="16" t="s">
        <v>604</v>
      </c>
      <c r="S75" s="16" t="s">
        <v>143</v>
      </c>
      <c r="T75" s="16" t="s">
        <v>78</v>
      </c>
      <c r="U75" s="16" t="s">
        <v>605</v>
      </c>
      <c r="V75" s="16" t="s">
        <v>606</v>
      </c>
      <c r="W75" s="15" t="s">
        <v>485</v>
      </c>
      <c r="X75" s="15" t="s">
        <v>38</v>
      </c>
      <c r="Y75" s="16" t="s">
        <v>127</v>
      </c>
      <c r="AK75" s="26">
        <v>9.8000000000000007</v>
      </c>
    </row>
    <row r="76" spans="1:37" x14ac:dyDescent="0.3">
      <c r="A76" s="39" t="s">
        <v>607</v>
      </c>
      <c r="B76" s="22" t="s">
        <v>602</v>
      </c>
      <c r="C76" s="22" t="s">
        <v>603</v>
      </c>
      <c r="D76" s="42" t="s">
        <v>115</v>
      </c>
      <c r="E76" s="14">
        <v>78235</v>
      </c>
      <c r="F76" s="16" t="s">
        <v>22</v>
      </c>
      <c r="G76" s="14" t="s">
        <v>63</v>
      </c>
      <c r="H76" s="14" t="s">
        <v>145</v>
      </c>
      <c r="K76" s="16" t="s">
        <v>454</v>
      </c>
      <c r="L76" s="15" t="s">
        <v>455</v>
      </c>
      <c r="M76" s="18">
        <v>25401</v>
      </c>
      <c r="N76" s="16" t="s">
        <v>125</v>
      </c>
      <c r="O76" s="19">
        <v>45979.487465277802</v>
      </c>
      <c r="P76" s="20">
        <v>45981.729513888902</v>
      </c>
      <c r="Q76" s="16" t="s">
        <v>608</v>
      </c>
      <c r="S76" s="16" t="s">
        <v>56</v>
      </c>
      <c r="T76" s="16" t="s">
        <v>78</v>
      </c>
      <c r="U76" s="16" t="s">
        <v>436</v>
      </c>
      <c r="V76" s="16" t="s">
        <v>606</v>
      </c>
      <c r="W76" s="15" t="s">
        <v>302</v>
      </c>
      <c r="X76" s="15" t="s">
        <v>38</v>
      </c>
      <c r="Y76" s="16" t="s">
        <v>142</v>
      </c>
      <c r="AK76" s="26">
        <v>9.8000000000000007</v>
      </c>
    </row>
    <row r="77" spans="1:37" x14ac:dyDescent="0.3">
      <c r="A77" s="39" t="s">
        <v>609</v>
      </c>
      <c r="B77" s="22" t="s">
        <v>610</v>
      </c>
      <c r="C77" s="22" t="s">
        <v>603</v>
      </c>
      <c r="D77" s="42" t="s">
        <v>115</v>
      </c>
      <c r="E77" s="14">
        <v>78235</v>
      </c>
      <c r="F77" s="16" t="s">
        <v>22</v>
      </c>
      <c r="G77" s="14" t="s">
        <v>63</v>
      </c>
      <c r="H77" s="14" t="s">
        <v>145</v>
      </c>
      <c r="K77" s="16" t="s">
        <v>454</v>
      </c>
      <c r="L77" s="15" t="s">
        <v>455</v>
      </c>
      <c r="M77" s="18">
        <v>25501</v>
      </c>
      <c r="N77" s="16" t="s">
        <v>125</v>
      </c>
      <c r="O77" s="19">
        <v>45979.487615740698</v>
      </c>
      <c r="P77" s="20">
        <v>45981.729513888902</v>
      </c>
      <c r="Q77" s="16" t="s">
        <v>611</v>
      </c>
      <c r="S77" s="16" t="s">
        <v>143</v>
      </c>
      <c r="T77" s="16" t="s">
        <v>94</v>
      </c>
      <c r="U77" s="16" t="s">
        <v>612</v>
      </c>
      <c r="V77" s="16" t="s">
        <v>606</v>
      </c>
      <c r="W77" s="15" t="s">
        <v>613</v>
      </c>
      <c r="X77" s="15" t="s">
        <v>38</v>
      </c>
      <c r="Y77" s="16" t="s">
        <v>127</v>
      </c>
      <c r="AK77" s="28">
        <v>6.2</v>
      </c>
    </row>
    <row r="78" spans="1:37" x14ac:dyDescent="0.3">
      <c r="A78" s="39" t="s">
        <v>614</v>
      </c>
      <c r="B78" s="22" t="s">
        <v>610</v>
      </c>
      <c r="C78" s="22" t="s">
        <v>603</v>
      </c>
      <c r="D78" s="42" t="s">
        <v>115</v>
      </c>
      <c r="E78" s="14">
        <v>78235</v>
      </c>
      <c r="F78" s="16" t="s">
        <v>22</v>
      </c>
      <c r="G78" s="14" t="s">
        <v>63</v>
      </c>
      <c r="H78" s="14" t="s">
        <v>145</v>
      </c>
      <c r="K78" s="16" t="s">
        <v>454</v>
      </c>
      <c r="L78" s="15" t="s">
        <v>455</v>
      </c>
      <c r="M78" s="18">
        <v>25601</v>
      </c>
      <c r="N78" s="16" t="s">
        <v>125</v>
      </c>
      <c r="O78" s="19">
        <v>45979.487789351901</v>
      </c>
      <c r="P78" s="20">
        <v>45981.729513888902</v>
      </c>
      <c r="Q78" s="16" t="s">
        <v>615</v>
      </c>
      <c r="S78" s="16" t="s">
        <v>56</v>
      </c>
      <c r="T78" s="16" t="s">
        <v>94</v>
      </c>
      <c r="U78" s="16" t="s">
        <v>616</v>
      </c>
      <c r="V78" s="16" t="s">
        <v>606</v>
      </c>
      <c r="W78" s="15" t="s">
        <v>617</v>
      </c>
      <c r="X78" s="15" t="s">
        <v>38</v>
      </c>
      <c r="Y78" s="16" t="s">
        <v>142</v>
      </c>
      <c r="AK78" s="28">
        <v>6.2</v>
      </c>
    </row>
    <row r="79" spans="1:37" x14ac:dyDescent="0.3">
      <c r="A79" s="39" t="s">
        <v>618</v>
      </c>
      <c r="B79" s="22" t="s">
        <v>619</v>
      </c>
      <c r="C79" s="22" t="s">
        <v>603</v>
      </c>
      <c r="D79" s="42" t="s">
        <v>115</v>
      </c>
      <c r="E79" s="14">
        <v>78235</v>
      </c>
      <c r="F79" s="16" t="s">
        <v>22</v>
      </c>
      <c r="G79" s="14" t="s">
        <v>63</v>
      </c>
      <c r="H79" s="14" t="s">
        <v>145</v>
      </c>
      <c r="K79" s="16" t="s">
        <v>454</v>
      </c>
      <c r="L79" s="15" t="s">
        <v>455</v>
      </c>
      <c r="M79" s="18">
        <v>25701</v>
      </c>
      <c r="N79" s="16" t="s">
        <v>125</v>
      </c>
      <c r="O79" s="19">
        <v>45979.487939814797</v>
      </c>
      <c r="P79" s="20">
        <v>45981.729513888902</v>
      </c>
      <c r="Q79" s="16" t="s">
        <v>620</v>
      </c>
      <c r="S79" s="16" t="s">
        <v>56</v>
      </c>
      <c r="T79" s="16" t="s">
        <v>94</v>
      </c>
      <c r="U79" s="16" t="s">
        <v>616</v>
      </c>
      <c r="V79" s="16" t="s">
        <v>621</v>
      </c>
      <c r="W79" s="15" t="s">
        <v>622</v>
      </c>
      <c r="X79" s="15" t="s">
        <v>38</v>
      </c>
      <c r="Y79" s="16" t="s">
        <v>127</v>
      </c>
      <c r="AK79" s="28">
        <v>6.2</v>
      </c>
    </row>
    <row r="80" spans="1:37" x14ac:dyDescent="0.3">
      <c r="A80" s="39" t="s">
        <v>623</v>
      </c>
      <c r="B80" s="22" t="s">
        <v>624</v>
      </c>
      <c r="C80" s="22" t="s">
        <v>625</v>
      </c>
      <c r="D80" s="15" t="s">
        <v>108</v>
      </c>
      <c r="E80" s="13">
        <v>58228</v>
      </c>
      <c r="F80" s="16" t="s">
        <v>22</v>
      </c>
      <c r="G80" s="14" t="s">
        <v>63</v>
      </c>
      <c r="K80" s="16" t="s">
        <v>626</v>
      </c>
      <c r="L80" s="15" t="s">
        <v>627</v>
      </c>
      <c r="M80" s="18">
        <v>3702</v>
      </c>
      <c r="N80" s="16" t="s">
        <v>125</v>
      </c>
      <c r="O80" s="19">
        <v>45979.496539351901</v>
      </c>
      <c r="P80" s="20">
        <v>45981.539259259298</v>
      </c>
      <c r="Q80" s="16" t="s">
        <v>628</v>
      </c>
      <c r="S80" s="16" t="s">
        <v>42</v>
      </c>
      <c r="T80" s="16" t="s">
        <v>146</v>
      </c>
      <c r="U80" s="16" t="s">
        <v>215</v>
      </c>
      <c r="V80" s="16" t="s">
        <v>227</v>
      </c>
      <c r="W80" s="15" t="s">
        <v>629</v>
      </c>
      <c r="X80" s="15" t="s">
        <v>80</v>
      </c>
      <c r="Y80" s="16" t="s">
        <v>127</v>
      </c>
      <c r="AK80" s="28">
        <v>6.2</v>
      </c>
    </row>
    <row r="81" spans="1:37" x14ac:dyDescent="0.3">
      <c r="A81" s="39" t="s">
        <v>630</v>
      </c>
      <c r="B81" s="22" t="s">
        <v>631</v>
      </c>
      <c r="C81" s="22" t="s">
        <v>632</v>
      </c>
      <c r="D81" s="15" t="s">
        <v>108</v>
      </c>
      <c r="E81" s="13">
        <v>58228</v>
      </c>
      <c r="F81" s="16" t="s">
        <v>22</v>
      </c>
      <c r="G81" s="14" t="s">
        <v>63</v>
      </c>
      <c r="K81" s="16" t="s">
        <v>207</v>
      </c>
      <c r="L81" s="15" t="s">
        <v>208</v>
      </c>
      <c r="M81" s="18">
        <v>39201</v>
      </c>
      <c r="N81" s="16" t="s">
        <v>125</v>
      </c>
      <c r="O81" s="19">
        <v>45979.506585648101</v>
      </c>
      <c r="P81" s="20">
        <v>45981.539259259298</v>
      </c>
      <c r="Q81" s="16" t="s">
        <v>633</v>
      </c>
      <c r="S81" s="16" t="s">
        <v>42</v>
      </c>
      <c r="T81" s="16" t="s">
        <v>64</v>
      </c>
      <c r="U81" s="16" t="s">
        <v>215</v>
      </c>
      <c r="V81" s="16" t="s">
        <v>105</v>
      </c>
      <c r="W81" s="15" t="s">
        <v>634</v>
      </c>
      <c r="X81" s="15" t="s">
        <v>38</v>
      </c>
      <c r="Y81" s="16" t="s">
        <v>127</v>
      </c>
      <c r="AK81" s="28">
        <v>6.2</v>
      </c>
    </row>
    <row r="82" spans="1:37" x14ac:dyDescent="0.3">
      <c r="A82" s="39" t="s">
        <v>635</v>
      </c>
      <c r="B82" s="22" t="s">
        <v>409</v>
      </c>
      <c r="C82" s="22" t="s">
        <v>410</v>
      </c>
      <c r="D82" s="15" t="s">
        <v>68</v>
      </c>
      <c r="E82" s="13">
        <v>96223</v>
      </c>
      <c r="F82" s="16" t="s">
        <v>22</v>
      </c>
      <c r="G82" s="14" t="s">
        <v>63</v>
      </c>
      <c r="K82" s="16" t="s">
        <v>207</v>
      </c>
      <c r="L82" s="15" t="s">
        <v>208</v>
      </c>
      <c r="M82" s="18">
        <v>41801</v>
      </c>
      <c r="N82" s="16" t="s">
        <v>125</v>
      </c>
      <c r="O82" s="19">
        <v>45979.813275462999</v>
      </c>
      <c r="P82" s="20">
        <v>45981.729513888902</v>
      </c>
      <c r="Q82" s="16" t="s">
        <v>636</v>
      </c>
      <c r="S82" s="16" t="s">
        <v>42</v>
      </c>
      <c r="T82" s="16" t="s">
        <v>78</v>
      </c>
      <c r="U82" s="16" t="s">
        <v>215</v>
      </c>
      <c r="V82" s="16" t="s">
        <v>414</v>
      </c>
      <c r="W82" s="15" t="s">
        <v>637</v>
      </c>
      <c r="X82" s="15" t="s">
        <v>38</v>
      </c>
      <c r="Y82" s="16" t="s">
        <v>142</v>
      </c>
      <c r="AK82" s="28">
        <v>6.2</v>
      </c>
    </row>
    <row r="83" spans="1:37" x14ac:dyDescent="0.3">
      <c r="A83" s="39" t="s">
        <v>638</v>
      </c>
      <c r="B83" s="22" t="s">
        <v>639</v>
      </c>
      <c r="C83" s="40" t="s">
        <v>640</v>
      </c>
      <c r="D83" s="15" t="s">
        <v>109</v>
      </c>
      <c r="E83" s="13">
        <v>100039</v>
      </c>
      <c r="F83" s="16" t="s">
        <v>22</v>
      </c>
      <c r="G83" s="14" t="s">
        <v>63</v>
      </c>
      <c r="K83" s="16" t="s">
        <v>454</v>
      </c>
      <c r="L83" s="15" t="s">
        <v>455</v>
      </c>
      <c r="M83" s="18">
        <v>24501</v>
      </c>
      <c r="N83" s="16" t="s">
        <v>125</v>
      </c>
      <c r="O83" s="19">
        <v>45980.406898148103</v>
      </c>
      <c r="P83" s="20">
        <v>45981.729513888902</v>
      </c>
      <c r="Q83" s="16" t="s">
        <v>641</v>
      </c>
      <c r="S83" s="16" t="s">
        <v>56</v>
      </c>
      <c r="T83" s="16" t="s">
        <v>64</v>
      </c>
      <c r="U83" s="16" t="s">
        <v>436</v>
      </c>
      <c r="V83" s="16" t="s">
        <v>437</v>
      </c>
      <c r="W83" s="15" t="s">
        <v>642</v>
      </c>
      <c r="X83" s="15" t="s">
        <v>70</v>
      </c>
      <c r="Y83" s="16" t="s">
        <v>127</v>
      </c>
      <c r="AK83" s="28">
        <v>6.2</v>
      </c>
    </row>
    <row r="84" spans="1:37" x14ac:dyDescent="0.3">
      <c r="A84" s="39" t="s">
        <v>643</v>
      </c>
      <c r="B84" s="22" t="s">
        <v>639</v>
      </c>
      <c r="C84" s="40" t="s">
        <v>640</v>
      </c>
      <c r="D84" s="15" t="s">
        <v>109</v>
      </c>
      <c r="E84" s="13">
        <v>100039</v>
      </c>
      <c r="F84" s="16" t="s">
        <v>22</v>
      </c>
      <c r="G84" s="14" t="s">
        <v>63</v>
      </c>
      <c r="K84" s="16" t="s">
        <v>454</v>
      </c>
      <c r="L84" s="15" t="s">
        <v>455</v>
      </c>
      <c r="M84" s="18">
        <v>24601</v>
      </c>
      <c r="N84" s="16" t="s">
        <v>125</v>
      </c>
      <c r="O84" s="19">
        <v>45980.407025462999</v>
      </c>
      <c r="P84" s="20">
        <v>45981.729513888902</v>
      </c>
      <c r="Q84" s="16" t="s">
        <v>644</v>
      </c>
      <c r="S84" s="16" t="s">
        <v>48</v>
      </c>
      <c r="T84" s="16" t="s">
        <v>64</v>
      </c>
      <c r="U84" s="16" t="s">
        <v>413</v>
      </c>
      <c r="V84" s="16" t="s">
        <v>437</v>
      </c>
      <c r="W84" s="15" t="s">
        <v>645</v>
      </c>
      <c r="X84" s="15" t="s">
        <v>70</v>
      </c>
      <c r="Y84" s="16" t="s">
        <v>142</v>
      </c>
      <c r="AK84" s="28">
        <v>6.2</v>
      </c>
    </row>
    <row r="85" spans="1:37" x14ac:dyDescent="0.3">
      <c r="A85" s="39" t="s">
        <v>646</v>
      </c>
      <c r="B85" s="22" t="s">
        <v>639</v>
      </c>
      <c r="C85" s="40" t="s">
        <v>640</v>
      </c>
      <c r="D85" s="15" t="s">
        <v>109</v>
      </c>
      <c r="E85" s="13">
        <v>100039</v>
      </c>
      <c r="F85" s="16" t="s">
        <v>22</v>
      </c>
      <c r="G85" s="14" t="s">
        <v>63</v>
      </c>
      <c r="K85" s="16" t="s">
        <v>454</v>
      </c>
      <c r="L85" s="15" t="s">
        <v>455</v>
      </c>
      <c r="M85" s="18">
        <v>24701</v>
      </c>
      <c r="N85" s="16" t="s">
        <v>125</v>
      </c>
      <c r="O85" s="19">
        <v>45980.407187500001</v>
      </c>
      <c r="P85" s="20">
        <v>45981.729513888902</v>
      </c>
      <c r="Q85" s="16" t="s">
        <v>647</v>
      </c>
      <c r="S85" s="16" t="s">
        <v>42</v>
      </c>
      <c r="T85" s="16" t="s">
        <v>64</v>
      </c>
      <c r="U85" s="16" t="s">
        <v>215</v>
      </c>
      <c r="V85" s="16" t="s">
        <v>437</v>
      </c>
      <c r="W85" s="15" t="s">
        <v>648</v>
      </c>
      <c r="X85" s="15" t="s">
        <v>70</v>
      </c>
      <c r="Y85" s="16" t="s">
        <v>142</v>
      </c>
      <c r="AK85" s="28">
        <v>6.2</v>
      </c>
    </row>
    <row r="86" spans="1:37" x14ac:dyDescent="0.3">
      <c r="A86" s="39" t="s">
        <v>649</v>
      </c>
      <c r="B86" s="22" t="s">
        <v>650</v>
      </c>
      <c r="C86" s="40" t="s">
        <v>651</v>
      </c>
      <c r="D86" s="15" t="s">
        <v>114</v>
      </c>
      <c r="E86" s="13">
        <v>75627</v>
      </c>
      <c r="F86" s="16" t="s">
        <v>22</v>
      </c>
      <c r="G86" s="14" t="s">
        <v>63</v>
      </c>
      <c r="K86" s="16" t="s">
        <v>652</v>
      </c>
      <c r="L86" s="15" t="s">
        <v>653</v>
      </c>
      <c r="M86" s="18">
        <v>876800</v>
      </c>
      <c r="N86" s="16" t="s">
        <v>125</v>
      </c>
      <c r="O86" s="19">
        <v>45980.717592592599</v>
      </c>
      <c r="P86" s="20">
        <v>45981.729513888902</v>
      </c>
      <c r="S86" s="16" t="s">
        <v>42</v>
      </c>
      <c r="T86" s="16" t="s">
        <v>74</v>
      </c>
      <c r="U86" s="16" t="s">
        <v>215</v>
      </c>
      <c r="V86" s="16" t="s">
        <v>89</v>
      </c>
      <c r="W86" s="15" t="s">
        <v>654</v>
      </c>
      <c r="Y86" s="16" t="s">
        <v>127</v>
      </c>
      <c r="AK86" s="28">
        <v>6.2</v>
      </c>
    </row>
    <row r="87" spans="1:37" x14ac:dyDescent="0.3">
      <c r="A87" s="39" t="s">
        <v>655</v>
      </c>
      <c r="B87" s="22" t="s">
        <v>650</v>
      </c>
      <c r="C87" s="22" t="s">
        <v>656</v>
      </c>
      <c r="D87" s="15" t="s">
        <v>93</v>
      </c>
      <c r="E87" s="13">
        <v>105532</v>
      </c>
      <c r="F87" s="16" t="s">
        <v>22</v>
      </c>
      <c r="G87" s="14" t="s">
        <v>63</v>
      </c>
      <c r="K87" s="16" t="s">
        <v>652</v>
      </c>
      <c r="L87" s="15" t="s">
        <v>653</v>
      </c>
      <c r="M87" s="18">
        <v>7901</v>
      </c>
      <c r="N87" s="16" t="s">
        <v>125</v>
      </c>
      <c r="O87" s="19">
        <v>45980.719953703701</v>
      </c>
      <c r="P87" s="20">
        <v>45981.729513888902</v>
      </c>
      <c r="Q87" s="16" t="s">
        <v>657</v>
      </c>
      <c r="S87" s="16" t="s">
        <v>42</v>
      </c>
      <c r="T87" s="16" t="s">
        <v>64</v>
      </c>
      <c r="U87" s="16" t="s">
        <v>215</v>
      </c>
      <c r="V87" s="16" t="s">
        <v>89</v>
      </c>
      <c r="W87" s="15" t="s">
        <v>658</v>
      </c>
      <c r="X87" s="15" t="s">
        <v>38</v>
      </c>
      <c r="Y87" s="16" t="s">
        <v>127</v>
      </c>
      <c r="AK87" s="28">
        <v>6.2</v>
      </c>
    </row>
    <row r="88" spans="1:37" x14ac:dyDescent="0.3">
      <c r="A88" s="39" t="s">
        <v>659</v>
      </c>
      <c r="B88" s="22" t="s">
        <v>660</v>
      </c>
      <c r="C88" s="40" t="s">
        <v>661</v>
      </c>
      <c r="D88" s="15" t="s">
        <v>97</v>
      </c>
      <c r="E88" s="13">
        <v>86121</v>
      </c>
      <c r="F88" s="16" t="s">
        <v>22</v>
      </c>
      <c r="G88" s="14" t="s">
        <v>63</v>
      </c>
      <c r="K88" s="16" t="s">
        <v>482</v>
      </c>
      <c r="L88" s="15" t="s">
        <v>483</v>
      </c>
      <c r="M88" s="18">
        <v>14801</v>
      </c>
      <c r="N88" s="16" t="s">
        <v>125</v>
      </c>
      <c r="O88" s="19">
        <v>45981.152175925898</v>
      </c>
      <c r="P88" s="20">
        <v>45982.376365740703</v>
      </c>
      <c r="Q88" s="16" t="s">
        <v>662</v>
      </c>
      <c r="S88" s="16" t="s">
        <v>42</v>
      </c>
      <c r="T88" s="16" t="s">
        <v>78</v>
      </c>
      <c r="U88" s="16" t="s">
        <v>215</v>
      </c>
      <c r="V88" s="16" t="s">
        <v>52</v>
      </c>
      <c r="W88" s="15" t="s">
        <v>663</v>
      </c>
      <c r="X88" s="15" t="s">
        <v>70</v>
      </c>
      <c r="Y88" s="16" t="s">
        <v>127</v>
      </c>
      <c r="AK88" s="26" t="s">
        <v>188</v>
      </c>
    </row>
    <row r="89" spans="1:37" x14ac:dyDescent="0.3">
      <c r="A89" s="39" t="s">
        <v>664</v>
      </c>
      <c r="B89" s="22" t="s">
        <v>665</v>
      </c>
      <c r="C89" s="40" t="s">
        <v>666</v>
      </c>
      <c r="D89" s="15" t="s">
        <v>97</v>
      </c>
      <c r="E89" s="13">
        <v>86121</v>
      </c>
      <c r="F89" s="16" t="s">
        <v>22</v>
      </c>
      <c r="G89" s="14" t="s">
        <v>63</v>
      </c>
      <c r="K89" s="16" t="s">
        <v>482</v>
      </c>
      <c r="L89" s="15" t="s">
        <v>483</v>
      </c>
      <c r="M89" s="18">
        <v>14901</v>
      </c>
      <c r="N89" s="16" t="s">
        <v>125</v>
      </c>
      <c r="O89" s="19">
        <v>45981.152384259301</v>
      </c>
      <c r="P89" s="20">
        <v>45982.376365740703</v>
      </c>
      <c r="Q89" s="16" t="s">
        <v>667</v>
      </c>
      <c r="S89" s="16" t="s">
        <v>42</v>
      </c>
      <c r="T89" s="16" t="s">
        <v>78</v>
      </c>
      <c r="U89" s="16" t="s">
        <v>215</v>
      </c>
      <c r="V89" s="16" t="s">
        <v>52</v>
      </c>
      <c r="W89" s="15" t="s">
        <v>668</v>
      </c>
      <c r="X89" s="15" t="s">
        <v>70</v>
      </c>
      <c r="Y89" s="16" t="s">
        <v>127</v>
      </c>
      <c r="AK89" s="26" t="s">
        <v>188</v>
      </c>
    </row>
    <row r="90" spans="1:37" x14ac:dyDescent="0.3">
      <c r="A90" s="39" t="s">
        <v>669</v>
      </c>
      <c r="B90" s="22" t="s">
        <v>670</v>
      </c>
      <c r="C90" s="40" t="s">
        <v>671</v>
      </c>
      <c r="D90" s="15" t="s">
        <v>101</v>
      </c>
      <c r="E90" s="13">
        <v>41216</v>
      </c>
      <c r="F90" s="16" t="s">
        <v>22</v>
      </c>
      <c r="G90" s="14" t="s">
        <v>63</v>
      </c>
      <c r="K90" s="16" t="s">
        <v>482</v>
      </c>
      <c r="L90" s="15" t="s">
        <v>483</v>
      </c>
      <c r="M90" s="18">
        <v>10801</v>
      </c>
      <c r="N90" s="16" t="s">
        <v>125</v>
      </c>
      <c r="O90" s="19">
        <v>45981.239953703698</v>
      </c>
      <c r="P90" s="20">
        <v>45982.376365740703</v>
      </c>
      <c r="Q90" s="16" t="s">
        <v>672</v>
      </c>
      <c r="S90" s="16" t="s">
        <v>42</v>
      </c>
      <c r="T90" s="16" t="s">
        <v>67</v>
      </c>
      <c r="U90" s="16" t="s">
        <v>215</v>
      </c>
      <c r="V90" s="16" t="s">
        <v>52</v>
      </c>
      <c r="W90" s="15" t="s">
        <v>312</v>
      </c>
      <c r="X90" s="15" t="s">
        <v>70</v>
      </c>
      <c r="Y90" s="16" t="s">
        <v>127</v>
      </c>
      <c r="AK90" s="26" t="s">
        <v>189</v>
      </c>
    </row>
    <row r="91" spans="1:37" x14ac:dyDescent="0.3">
      <c r="A91" s="39" t="s">
        <v>673</v>
      </c>
      <c r="B91" s="22" t="s">
        <v>674</v>
      </c>
      <c r="C91" s="40" t="s">
        <v>675</v>
      </c>
      <c r="D91" s="15" t="s">
        <v>101</v>
      </c>
      <c r="E91" s="13">
        <v>41216</v>
      </c>
      <c r="F91" s="16" t="s">
        <v>22</v>
      </c>
      <c r="G91" s="14" t="s">
        <v>63</v>
      </c>
      <c r="K91" s="16" t="s">
        <v>482</v>
      </c>
      <c r="L91" s="15" t="s">
        <v>483</v>
      </c>
      <c r="M91" s="18">
        <v>10601</v>
      </c>
      <c r="N91" s="16" t="s">
        <v>125</v>
      </c>
      <c r="O91" s="19">
        <v>45981.2400694444</v>
      </c>
      <c r="P91" s="20">
        <v>45982.376365740703</v>
      </c>
      <c r="Q91" s="16" t="s">
        <v>676</v>
      </c>
      <c r="S91" s="16" t="s">
        <v>42</v>
      </c>
      <c r="T91" s="16" t="s">
        <v>67</v>
      </c>
      <c r="U91" s="16" t="s">
        <v>215</v>
      </c>
      <c r="V91" s="16" t="s">
        <v>52</v>
      </c>
      <c r="W91" s="15" t="s">
        <v>677</v>
      </c>
      <c r="X91" s="15" t="s">
        <v>70</v>
      </c>
      <c r="Y91" s="16" t="s">
        <v>127</v>
      </c>
      <c r="AK91" s="28">
        <v>14</v>
      </c>
    </row>
    <row r="92" spans="1:37" x14ac:dyDescent="0.3">
      <c r="A92" s="39" t="s">
        <v>678</v>
      </c>
      <c r="B92" s="40" t="s">
        <v>679</v>
      </c>
      <c r="C92" s="40" t="s">
        <v>680</v>
      </c>
      <c r="D92" s="15" t="s">
        <v>681</v>
      </c>
      <c r="E92" s="13">
        <v>106889</v>
      </c>
      <c r="F92" s="16" t="s">
        <v>22</v>
      </c>
      <c r="G92" s="14" t="s">
        <v>63</v>
      </c>
      <c r="K92" s="16" t="s">
        <v>482</v>
      </c>
      <c r="L92" s="15" t="s">
        <v>483</v>
      </c>
      <c r="M92" s="18">
        <v>11301</v>
      </c>
      <c r="N92" s="16" t="s">
        <v>125</v>
      </c>
      <c r="O92" s="19">
        <v>45981.3182407407</v>
      </c>
      <c r="P92" s="20">
        <v>45982.401030092602</v>
      </c>
      <c r="Q92" s="16" t="s">
        <v>682</v>
      </c>
      <c r="S92" s="16" t="s">
        <v>42</v>
      </c>
      <c r="T92" s="16" t="s">
        <v>67</v>
      </c>
      <c r="U92" s="16" t="s">
        <v>215</v>
      </c>
      <c r="V92" s="16" t="s">
        <v>52</v>
      </c>
      <c r="W92" s="15" t="s">
        <v>683</v>
      </c>
      <c r="X92" s="15" t="s">
        <v>70</v>
      </c>
      <c r="Y92" s="16" t="s">
        <v>127</v>
      </c>
      <c r="AK92" s="28">
        <v>14</v>
      </c>
    </row>
    <row r="93" spans="1:37" x14ac:dyDescent="0.3">
      <c r="A93" s="39" t="s">
        <v>684</v>
      </c>
      <c r="B93" s="22" t="s">
        <v>685</v>
      </c>
      <c r="C93" s="40" t="s">
        <v>686</v>
      </c>
      <c r="D93" s="15" t="s">
        <v>309</v>
      </c>
      <c r="E93" s="13">
        <v>94743</v>
      </c>
      <c r="F93" s="16" t="s">
        <v>22</v>
      </c>
      <c r="G93" s="14" t="s">
        <v>63</v>
      </c>
      <c r="K93" s="16" t="s">
        <v>482</v>
      </c>
      <c r="L93" s="15" t="s">
        <v>483</v>
      </c>
      <c r="M93" s="18">
        <v>9301</v>
      </c>
      <c r="N93" s="16" t="s">
        <v>125</v>
      </c>
      <c r="O93" s="19">
        <v>45981.364050925898</v>
      </c>
      <c r="P93" s="20">
        <v>45982.376365740703</v>
      </c>
      <c r="Q93" s="16" t="s">
        <v>687</v>
      </c>
      <c r="S93" s="16" t="s">
        <v>42</v>
      </c>
      <c r="T93" s="16" t="s">
        <v>78</v>
      </c>
      <c r="U93" s="16" t="s">
        <v>215</v>
      </c>
      <c r="V93" s="16" t="s">
        <v>52</v>
      </c>
      <c r="W93" s="15" t="s">
        <v>688</v>
      </c>
      <c r="X93" s="15" t="s">
        <v>80</v>
      </c>
      <c r="Y93" s="16" t="s">
        <v>127</v>
      </c>
      <c r="AK93" s="28">
        <v>14</v>
      </c>
    </row>
    <row r="94" spans="1:37" x14ac:dyDescent="0.3">
      <c r="A94" s="39" t="s">
        <v>689</v>
      </c>
      <c r="B94" s="22" t="s">
        <v>690</v>
      </c>
      <c r="C94" s="40" t="s">
        <v>691</v>
      </c>
      <c r="D94" s="42" t="s">
        <v>116</v>
      </c>
      <c r="E94" s="14">
        <v>85003</v>
      </c>
      <c r="F94" s="16" t="s">
        <v>22</v>
      </c>
      <c r="G94" s="14" t="s">
        <v>63</v>
      </c>
      <c r="K94" s="16" t="s">
        <v>515</v>
      </c>
      <c r="L94" s="15" t="s">
        <v>516</v>
      </c>
      <c r="M94" s="18">
        <v>20701</v>
      </c>
      <c r="N94" s="16" t="s">
        <v>125</v>
      </c>
      <c r="O94" s="19">
        <v>45981.387523148202</v>
      </c>
      <c r="P94" s="20">
        <v>45982.376365740703</v>
      </c>
      <c r="Q94" s="16" t="s">
        <v>692</v>
      </c>
      <c r="S94" s="16" t="s">
        <v>42</v>
      </c>
      <c r="T94" s="16" t="s">
        <v>67</v>
      </c>
      <c r="U94" s="16" t="s">
        <v>215</v>
      </c>
      <c r="V94" s="16" t="s">
        <v>51</v>
      </c>
      <c r="W94" s="15" t="s">
        <v>693</v>
      </c>
      <c r="X94" s="15" t="s">
        <v>80</v>
      </c>
      <c r="Y94" s="16" t="s">
        <v>127</v>
      </c>
      <c r="AK94" s="26">
        <v>14</v>
      </c>
    </row>
    <row r="95" spans="1:37" x14ac:dyDescent="0.3">
      <c r="A95" s="39" t="s">
        <v>694</v>
      </c>
      <c r="B95" s="22" t="s">
        <v>695</v>
      </c>
      <c r="C95" s="40" t="s">
        <v>691</v>
      </c>
      <c r="D95" s="42" t="s">
        <v>116</v>
      </c>
      <c r="E95" s="14">
        <v>85003</v>
      </c>
      <c r="F95" s="16" t="s">
        <v>22</v>
      </c>
      <c r="G95" s="14" t="s">
        <v>63</v>
      </c>
      <c r="K95" s="16" t="s">
        <v>515</v>
      </c>
      <c r="L95" s="15" t="s">
        <v>516</v>
      </c>
      <c r="M95" s="18">
        <v>20801</v>
      </c>
      <c r="N95" s="16" t="s">
        <v>125</v>
      </c>
      <c r="O95" s="19">
        <v>45981.391585648104</v>
      </c>
      <c r="P95" s="20">
        <v>45982.376365740703</v>
      </c>
      <c r="Q95" s="16" t="s">
        <v>696</v>
      </c>
      <c r="S95" s="16" t="s">
        <v>42</v>
      </c>
      <c r="T95" s="16" t="s">
        <v>78</v>
      </c>
      <c r="U95" s="16" t="s">
        <v>215</v>
      </c>
      <c r="V95" s="16" t="s">
        <v>51</v>
      </c>
      <c r="W95" s="15" t="s">
        <v>697</v>
      </c>
      <c r="X95" s="15" t="s">
        <v>80</v>
      </c>
      <c r="Y95" s="16" t="s">
        <v>127</v>
      </c>
      <c r="AK95" s="26">
        <v>14</v>
      </c>
    </row>
    <row r="96" spans="1:37" x14ac:dyDescent="0.3">
      <c r="A96" s="39" t="s">
        <v>698</v>
      </c>
      <c r="B96" s="22" t="s">
        <v>699</v>
      </c>
      <c r="C96" s="40" t="s">
        <v>700</v>
      </c>
      <c r="D96" s="15" t="s">
        <v>85</v>
      </c>
      <c r="E96" s="13">
        <v>86345</v>
      </c>
      <c r="F96" s="16" t="s">
        <v>22</v>
      </c>
      <c r="G96" s="14" t="s">
        <v>63</v>
      </c>
      <c r="K96" s="16" t="s">
        <v>701</v>
      </c>
      <c r="L96" s="15" t="s">
        <v>702</v>
      </c>
      <c r="M96" s="18">
        <v>22201</v>
      </c>
      <c r="N96" s="16" t="s">
        <v>125</v>
      </c>
      <c r="O96" s="19">
        <v>45981.418252314797</v>
      </c>
      <c r="P96" s="20">
        <v>45982.376365740703</v>
      </c>
      <c r="Q96" s="16" t="s">
        <v>703</v>
      </c>
      <c r="S96" s="16" t="s">
        <v>42</v>
      </c>
      <c r="T96" s="16" t="s">
        <v>94</v>
      </c>
      <c r="U96" s="16" t="s">
        <v>215</v>
      </c>
      <c r="V96" s="16" t="s">
        <v>55</v>
      </c>
      <c r="W96" s="15" t="s">
        <v>704</v>
      </c>
      <c r="X96" s="15" t="s">
        <v>70</v>
      </c>
      <c r="Y96" s="16" t="s">
        <v>127</v>
      </c>
      <c r="AK96" s="26">
        <v>14</v>
      </c>
    </row>
    <row r="97" spans="1:37" x14ac:dyDescent="0.3">
      <c r="A97" s="39" t="s">
        <v>705</v>
      </c>
      <c r="B97" s="22" t="s">
        <v>706</v>
      </c>
      <c r="C97" s="40" t="s">
        <v>707</v>
      </c>
      <c r="D97" s="15" t="s">
        <v>111</v>
      </c>
      <c r="E97" s="13">
        <v>45408</v>
      </c>
      <c r="F97" s="16" t="s">
        <v>22</v>
      </c>
      <c r="G97" s="14" t="s">
        <v>63</v>
      </c>
      <c r="K97" s="16" t="s">
        <v>708</v>
      </c>
      <c r="L97" s="15" t="s">
        <v>709</v>
      </c>
      <c r="M97" s="18">
        <v>18302</v>
      </c>
      <c r="N97" s="16" t="s">
        <v>125</v>
      </c>
      <c r="O97" s="19">
        <v>45981.578125</v>
      </c>
      <c r="P97" s="20">
        <v>45981.729513888902</v>
      </c>
      <c r="Q97" s="16" t="s">
        <v>710</v>
      </c>
      <c r="S97" s="16" t="s">
        <v>42</v>
      </c>
      <c r="T97" s="16" t="s">
        <v>78</v>
      </c>
      <c r="U97" s="16" t="s">
        <v>215</v>
      </c>
      <c r="V97" s="16" t="s">
        <v>110</v>
      </c>
      <c r="W97" s="15" t="s">
        <v>711</v>
      </c>
      <c r="X97" s="15" t="s">
        <v>80</v>
      </c>
      <c r="Y97" s="16" t="s">
        <v>127</v>
      </c>
      <c r="AK97" s="26">
        <v>14</v>
      </c>
    </row>
    <row r="98" spans="1:37" x14ac:dyDescent="0.3">
      <c r="A98" s="39" t="s">
        <v>712</v>
      </c>
      <c r="B98" s="22" t="s">
        <v>713</v>
      </c>
      <c r="C98" s="40" t="s">
        <v>714</v>
      </c>
      <c r="D98" s="15" t="s">
        <v>84</v>
      </c>
      <c r="E98" s="13">
        <v>84462</v>
      </c>
      <c r="F98" s="16" t="s">
        <v>22</v>
      </c>
      <c r="G98" s="14" t="s">
        <v>63</v>
      </c>
      <c r="K98" s="16" t="s">
        <v>495</v>
      </c>
      <c r="L98" s="15" t="s">
        <v>496</v>
      </c>
      <c r="M98" s="18">
        <v>6201</v>
      </c>
      <c r="N98" s="16" t="s">
        <v>125</v>
      </c>
      <c r="O98" s="19">
        <v>45981.6184027778</v>
      </c>
      <c r="P98" s="20">
        <v>45982.376597222203</v>
      </c>
      <c r="Q98" s="16" t="s">
        <v>715</v>
      </c>
      <c r="S98" s="16" t="s">
        <v>42</v>
      </c>
      <c r="T98" s="16" t="s">
        <v>74</v>
      </c>
      <c r="U98" s="16" t="s">
        <v>215</v>
      </c>
      <c r="V98" s="16" t="s">
        <v>79</v>
      </c>
      <c r="W98" s="15" t="s">
        <v>716</v>
      </c>
      <c r="X98" s="15" t="s">
        <v>70</v>
      </c>
      <c r="Y98" s="16" t="s">
        <v>127</v>
      </c>
      <c r="AK98" s="26">
        <v>14</v>
      </c>
    </row>
    <row r="99" spans="1:37" x14ac:dyDescent="0.3">
      <c r="A99" s="39" t="s">
        <v>717</v>
      </c>
      <c r="B99" s="22" t="s">
        <v>718</v>
      </c>
      <c r="C99" s="22" t="s">
        <v>719</v>
      </c>
      <c r="D99" s="15" t="s">
        <v>87</v>
      </c>
      <c r="E99" s="13">
        <v>99909</v>
      </c>
      <c r="F99" s="16" t="s">
        <v>22</v>
      </c>
      <c r="G99" s="14" t="s">
        <v>63</v>
      </c>
      <c r="K99" s="16" t="s">
        <v>207</v>
      </c>
      <c r="L99" s="15" t="s">
        <v>208</v>
      </c>
      <c r="M99" s="18">
        <v>40501</v>
      </c>
      <c r="N99" s="16" t="s">
        <v>125</v>
      </c>
      <c r="O99" s="19">
        <v>45981.726886574099</v>
      </c>
      <c r="P99" s="20">
        <v>45981.766898148097</v>
      </c>
      <c r="Q99" s="16" t="s">
        <v>720</v>
      </c>
      <c r="S99" s="16" t="s">
        <v>42</v>
      </c>
      <c r="T99" s="16" t="s">
        <v>94</v>
      </c>
      <c r="U99" s="16" t="s">
        <v>215</v>
      </c>
      <c r="V99" s="16" t="s">
        <v>55</v>
      </c>
      <c r="W99" s="15" t="s">
        <v>721</v>
      </c>
      <c r="X99" s="15" t="s">
        <v>38</v>
      </c>
      <c r="Y99" s="16" t="s">
        <v>127</v>
      </c>
      <c r="AK99" s="26">
        <v>14</v>
      </c>
    </row>
    <row r="100" spans="1:37" x14ac:dyDescent="0.3">
      <c r="A100" s="39" t="s">
        <v>722</v>
      </c>
      <c r="B100" s="22" t="s">
        <v>723</v>
      </c>
      <c r="C100" s="22" t="s">
        <v>724</v>
      </c>
      <c r="D100" s="15" t="s">
        <v>77</v>
      </c>
      <c r="E100" s="13">
        <v>82615</v>
      </c>
      <c r="F100" s="16" t="s">
        <v>22</v>
      </c>
      <c r="G100" s="14" t="s">
        <v>63</v>
      </c>
      <c r="K100" s="16" t="s">
        <v>530</v>
      </c>
      <c r="L100" s="15" t="s">
        <v>531</v>
      </c>
      <c r="M100" s="18">
        <v>4252</v>
      </c>
      <c r="N100" s="16" t="s">
        <v>125</v>
      </c>
      <c r="O100" s="19">
        <v>45981.732962962997</v>
      </c>
      <c r="P100" s="20">
        <v>45982.376365740703</v>
      </c>
      <c r="Q100" s="16" t="s">
        <v>725</v>
      </c>
      <c r="S100" s="16" t="s">
        <v>42</v>
      </c>
      <c r="T100" s="16" t="s">
        <v>74</v>
      </c>
      <c r="U100" s="16" t="s">
        <v>215</v>
      </c>
      <c r="V100" s="16" t="s">
        <v>60</v>
      </c>
      <c r="W100" s="15" t="s">
        <v>726</v>
      </c>
      <c r="X100" s="15" t="s">
        <v>80</v>
      </c>
      <c r="Y100" s="16" t="s">
        <v>127</v>
      </c>
      <c r="AK100" s="26">
        <v>14</v>
      </c>
    </row>
    <row r="101" spans="1:37" x14ac:dyDescent="0.3">
      <c r="A101" s="39" t="s">
        <v>727</v>
      </c>
      <c r="B101" s="22" t="s">
        <v>650</v>
      </c>
      <c r="C101" s="40" t="s">
        <v>728</v>
      </c>
      <c r="D101" s="42" t="s">
        <v>92</v>
      </c>
      <c r="E101" s="14">
        <v>90973</v>
      </c>
      <c r="F101" s="16" t="s">
        <v>22</v>
      </c>
      <c r="G101" s="14" t="s">
        <v>63</v>
      </c>
      <c r="K101" s="16" t="s">
        <v>652</v>
      </c>
      <c r="L101" s="15" t="s">
        <v>653</v>
      </c>
      <c r="M101" s="18">
        <v>8002</v>
      </c>
      <c r="N101" s="16" t="s">
        <v>125</v>
      </c>
      <c r="O101" s="19">
        <v>45981.735983796301</v>
      </c>
      <c r="P101" s="20">
        <v>45981.766898148097</v>
      </c>
      <c r="Q101" s="16" t="s">
        <v>729</v>
      </c>
      <c r="S101" s="16" t="s">
        <v>42</v>
      </c>
      <c r="T101" s="16" t="s">
        <v>67</v>
      </c>
      <c r="U101" s="16" t="s">
        <v>215</v>
      </c>
      <c r="V101" s="16" t="s">
        <v>89</v>
      </c>
      <c r="W101" s="15" t="s">
        <v>730</v>
      </c>
      <c r="X101" s="15" t="s">
        <v>80</v>
      </c>
      <c r="Y101" s="16" t="s">
        <v>127</v>
      </c>
      <c r="AK101" s="28">
        <v>14</v>
      </c>
    </row>
    <row r="102" spans="1:37" x14ac:dyDescent="0.3">
      <c r="A102" s="39" t="s">
        <v>731</v>
      </c>
      <c r="B102" s="22" t="s">
        <v>732</v>
      </c>
      <c r="C102" s="22" t="s">
        <v>529</v>
      </c>
      <c r="D102" s="15" t="s">
        <v>75</v>
      </c>
      <c r="E102" s="13">
        <v>78585</v>
      </c>
      <c r="F102" s="16" t="s">
        <v>22</v>
      </c>
      <c r="G102" s="14" t="s">
        <v>63</v>
      </c>
      <c r="K102" s="16" t="s">
        <v>469</v>
      </c>
      <c r="L102" s="15" t="s">
        <v>470</v>
      </c>
      <c r="M102" s="18">
        <v>35601</v>
      </c>
      <c r="N102" s="16" t="s">
        <v>125</v>
      </c>
      <c r="O102" s="19">
        <v>45981.741226851896</v>
      </c>
      <c r="P102" s="20">
        <v>45981.766898148097</v>
      </c>
      <c r="Q102" s="16" t="s">
        <v>733</v>
      </c>
      <c r="S102" s="16" t="s">
        <v>42</v>
      </c>
      <c r="T102" s="16" t="s">
        <v>81</v>
      </c>
      <c r="U102" s="16" t="s">
        <v>215</v>
      </c>
      <c r="V102" s="16" t="s">
        <v>126</v>
      </c>
      <c r="W102" s="15" t="s">
        <v>734</v>
      </c>
      <c r="X102" s="15" t="s">
        <v>80</v>
      </c>
      <c r="Y102" s="16" t="s">
        <v>151</v>
      </c>
    </row>
    <row r="103" spans="1:37" x14ac:dyDescent="0.3">
      <c r="A103" s="39" t="s">
        <v>735</v>
      </c>
      <c r="B103" s="22" t="s">
        <v>736</v>
      </c>
      <c r="C103" s="22" t="s">
        <v>529</v>
      </c>
      <c r="D103" s="15" t="s">
        <v>90</v>
      </c>
      <c r="E103" s="13">
        <v>76369</v>
      </c>
      <c r="F103" s="16" t="s">
        <v>22</v>
      </c>
      <c r="G103" s="14" t="s">
        <v>63</v>
      </c>
      <c r="K103" s="16" t="s">
        <v>652</v>
      </c>
      <c r="L103" s="15" t="s">
        <v>653</v>
      </c>
      <c r="M103" s="18">
        <v>8302</v>
      </c>
      <c r="N103" s="16" t="s">
        <v>125</v>
      </c>
      <c r="O103" s="19">
        <v>45981.741909722201</v>
      </c>
      <c r="P103" s="20">
        <v>45982.545451388898</v>
      </c>
      <c r="Q103" s="16" t="s">
        <v>737</v>
      </c>
      <c r="S103" s="16" t="s">
        <v>42</v>
      </c>
      <c r="T103" s="16" t="s">
        <v>74</v>
      </c>
      <c r="U103" s="16" t="s">
        <v>215</v>
      </c>
      <c r="V103" s="16" t="s">
        <v>89</v>
      </c>
      <c r="W103" s="15" t="s">
        <v>738</v>
      </c>
      <c r="X103" s="15" t="s">
        <v>80</v>
      </c>
      <c r="Y103" s="16" t="s">
        <v>127</v>
      </c>
    </row>
    <row r="104" spans="1:37" x14ac:dyDescent="0.3">
      <c r="A104" s="39" t="s">
        <v>739</v>
      </c>
      <c r="B104" s="22" t="s">
        <v>740</v>
      </c>
      <c r="C104" s="22" t="s">
        <v>741</v>
      </c>
      <c r="D104" s="15" t="s">
        <v>120</v>
      </c>
      <c r="E104" s="13">
        <v>83316</v>
      </c>
      <c r="F104" s="16" t="s">
        <v>22</v>
      </c>
      <c r="G104" s="14" t="s">
        <v>63</v>
      </c>
      <c r="K104" s="16" t="s">
        <v>652</v>
      </c>
      <c r="L104" s="15" t="s">
        <v>653</v>
      </c>
      <c r="M104" s="18">
        <v>8402</v>
      </c>
      <c r="N104" s="16" t="s">
        <v>125</v>
      </c>
      <c r="O104" s="19">
        <v>45981.743564814802</v>
      </c>
      <c r="P104" s="20">
        <v>45981.766898148097</v>
      </c>
      <c r="Q104" s="16" t="s">
        <v>742</v>
      </c>
      <c r="S104" s="16" t="s">
        <v>42</v>
      </c>
      <c r="T104" s="16" t="s">
        <v>74</v>
      </c>
      <c r="U104" s="16" t="s">
        <v>215</v>
      </c>
      <c r="V104" s="16" t="s">
        <v>89</v>
      </c>
      <c r="W104" s="15" t="s">
        <v>743</v>
      </c>
      <c r="X104" s="15" t="s">
        <v>80</v>
      </c>
      <c r="Y104" s="16" t="s">
        <v>127</v>
      </c>
    </row>
    <row r="105" spans="1:37" x14ac:dyDescent="0.3">
      <c r="A105" s="39" t="s">
        <v>744</v>
      </c>
      <c r="B105" s="22" t="s">
        <v>745</v>
      </c>
      <c r="C105" s="22" t="s">
        <v>746</v>
      </c>
      <c r="D105" s="15" t="s">
        <v>309</v>
      </c>
      <c r="E105" s="13">
        <v>94743</v>
      </c>
      <c r="F105" s="16" t="s">
        <v>22</v>
      </c>
      <c r="G105" s="14" t="s">
        <v>63</v>
      </c>
      <c r="K105" s="16" t="s">
        <v>207</v>
      </c>
      <c r="L105" s="15" t="s">
        <v>208</v>
      </c>
      <c r="M105" s="18">
        <v>37002</v>
      </c>
      <c r="N105" s="16" t="s">
        <v>125</v>
      </c>
      <c r="O105" s="19">
        <v>45981.762233796297</v>
      </c>
      <c r="P105" s="20">
        <v>45982.376365740703</v>
      </c>
      <c r="Q105" s="16" t="s">
        <v>747</v>
      </c>
      <c r="S105" s="16" t="s">
        <v>42</v>
      </c>
      <c r="T105" s="16" t="s">
        <v>81</v>
      </c>
      <c r="U105" s="16" t="s">
        <v>215</v>
      </c>
      <c r="V105" s="16" t="s">
        <v>79</v>
      </c>
      <c r="W105" s="15" t="s">
        <v>748</v>
      </c>
      <c r="X105" s="15" t="s">
        <v>41</v>
      </c>
      <c r="Y105" s="16" t="s">
        <v>127</v>
      </c>
    </row>
    <row r="106" spans="1:37" x14ac:dyDescent="0.3">
      <c r="A106" s="39" t="s">
        <v>749</v>
      </c>
      <c r="B106" s="22" t="s">
        <v>750</v>
      </c>
      <c r="C106" s="22" t="s">
        <v>751</v>
      </c>
      <c r="D106" s="42" t="s">
        <v>88</v>
      </c>
      <c r="E106" s="14">
        <v>93909</v>
      </c>
      <c r="F106" s="16" t="s">
        <v>22</v>
      </c>
      <c r="G106" s="14" t="s">
        <v>63</v>
      </c>
      <c r="K106" s="16" t="s">
        <v>207</v>
      </c>
      <c r="L106" s="15" t="s">
        <v>208</v>
      </c>
      <c r="M106" s="18">
        <v>38202</v>
      </c>
      <c r="N106" s="16" t="s">
        <v>125</v>
      </c>
      <c r="O106" s="19">
        <v>45981.764259259297</v>
      </c>
      <c r="P106" s="20">
        <v>45982.376365740703</v>
      </c>
      <c r="Q106" s="16" t="s">
        <v>752</v>
      </c>
      <c r="S106" s="16" t="s">
        <v>42</v>
      </c>
      <c r="T106" s="16" t="s">
        <v>64</v>
      </c>
      <c r="U106" s="16" t="s">
        <v>215</v>
      </c>
      <c r="V106" s="16" t="s">
        <v>89</v>
      </c>
      <c r="W106" s="15" t="s">
        <v>753</v>
      </c>
      <c r="X106" s="15" t="s">
        <v>41</v>
      </c>
      <c r="Y106" s="16" t="s">
        <v>127</v>
      </c>
    </row>
    <row r="107" spans="1:37" x14ac:dyDescent="0.3">
      <c r="A107" s="39" t="s">
        <v>754</v>
      </c>
      <c r="B107" s="22" t="s">
        <v>755</v>
      </c>
      <c r="C107" s="40" t="s">
        <v>756</v>
      </c>
      <c r="D107" s="42" t="s">
        <v>66</v>
      </c>
      <c r="E107" s="13">
        <v>86361</v>
      </c>
      <c r="F107" s="16" t="s">
        <v>22</v>
      </c>
      <c r="G107" s="14" t="s">
        <v>63</v>
      </c>
      <c r="K107" s="16" t="s">
        <v>515</v>
      </c>
      <c r="L107" s="15" t="s">
        <v>516</v>
      </c>
      <c r="M107" s="18">
        <v>20901</v>
      </c>
      <c r="N107" s="16" t="s">
        <v>125</v>
      </c>
      <c r="O107" s="19">
        <v>45981.768252314803</v>
      </c>
      <c r="P107" s="20">
        <v>45982.427314814799</v>
      </c>
      <c r="Q107" s="16" t="s">
        <v>757</v>
      </c>
      <c r="S107" s="16" t="s">
        <v>42</v>
      </c>
      <c r="T107" s="16" t="s">
        <v>78</v>
      </c>
      <c r="U107" s="16" t="s">
        <v>215</v>
      </c>
      <c r="V107" s="16" t="s">
        <v>51</v>
      </c>
      <c r="W107" s="15" t="s">
        <v>758</v>
      </c>
      <c r="X107" s="15" t="s">
        <v>70</v>
      </c>
      <c r="Y107" s="16" t="s">
        <v>127</v>
      </c>
    </row>
    <row r="108" spans="1:37" x14ac:dyDescent="0.3">
      <c r="A108" s="39" t="s">
        <v>759</v>
      </c>
      <c r="B108" s="22" t="s">
        <v>760</v>
      </c>
      <c r="C108" s="22" t="s">
        <v>761</v>
      </c>
      <c r="D108" s="15" t="s">
        <v>99</v>
      </c>
      <c r="E108" s="13">
        <v>88466</v>
      </c>
      <c r="F108" s="16" t="s">
        <v>22</v>
      </c>
      <c r="G108" s="14" t="s">
        <v>63</v>
      </c>
      <c r="K108" s="16" t="s">
        <v>482</v>
      </c>
      <c r="L108" s="15" t="s">
        <v>483</v>
      </c>
      <c r="M108" s="18">
        <v>13301</v>
      </c>
      <c r="N108" s="16" t="s">
        <v>125</v>
      </c>
      <c r="O108" s="19">
        <v>45981.782939814802</v>
      </c>
      <c r="P108" s="20">
        <v>45982.401030092602</v>
      </c>
      <c r="Q108" s="16" t="s">
        <v>762</v>
      </c>
      <c r="S108" s="16" t="s">
        <v>42</v>
      </c>
      <c r="T108" s="16" t="s">
        <v>67</v>
      </c>
      <c r="U108" s="16" t="s">
        <v>215</v>
      </c>
      <c r="V108" s="16" t="s">
        <v>52</v>
      </c>
      <c r="W108" s="15" t="s">
        <v>763</v>
      </c>
      <c r="X108" s="15" t="s">
        <v>80</v>
      </c>
      <c r="Y108" s="16" t="s">
        <v>127</v>
      </c>
    </row>
    <row r="109" spans="1:37" x14ac:dyDescent="0.3">
      <c r="A109" s="39" t="s">
        <v>764</v>
      </c>
      <c r="B109" s="22" t="s">
        <v>760</v>
      </c>
      <c r="C109" s="40" t="s">
        <v>761</v>
      </c>
      <c r="D109" s="15" t="s">
        <v>99</v>
      </c>
      <c r="E109" s="13">
        <v>88466</v>
      </c>
      <c r="F109" s="16" t="s">
        <v>22</v>
      </c>
      <c r="G109" s="14" t="s">
        <v>63</v>
      </c>
      <c r="K109" s="16" t="s">
        <v>482</v>
      </c>
      <c r="L109" s="15" t="s">
        <v>483</v>
      </c>
      <c r="M109" s="18">
        <v>13401</v>
      </c>
      <c r="N109" s="16" t="s">
        <v>125</v>
      </c>
      <c r="O109" s="19">
        <v>45981.783078703702</v>
      </c>
      <c r="P109" s="20">
        <v>45982.401030092602</v>
      </c>
      <c r="Q109" s="16" t="s">
        <v>765</v>
      </c>
      <c r="S109" s="16" t="s">
        <v>42</v>
      </c>
      <c r="T109" s="16" t="s">
        <v>78</v>
      </c>
      <c r="U109" s="16" t="s">
        <v>215</v>
      </c>
      <c r="V109" s="16" t="s">
        <v>52</v>
      </c>
      <c r="W109" s="15" t="s">
        <v>766</v>
      </c>
      <c r="X109" s="15" t="s">
        <v>80</v>
      </c>
      <c r="Y109" s="16" t="s">
        <v>127</v>
      </c>
    </row>
    <row r="110" spans="1:37" x14ac:dyDescent="0.3">
      <c r="A110" s="39" t="s">
        <v>767</v>
      </c>
      <c r="B110" s="22" t="s">
        <v>768</v>
      </c>
      <c r="C110" s="40" t="s">
        <v>769</v>
      </c>
      <c r="D110" s="15" t="s">
        <v>87</v>
      </c>
      <c r="E110" s="13">
        <v>99909</v>
      </c>
      <c r="F110" s="16" t="s">
        <v>22</v>
      </c>
      <c r="G110" s="14" t="s">
        <v>63</v>
      </c>
      <c r="K110" s="16" t="s">
        <v>495</v>
      </c>
      <c r="L110" s="15" t="s">
        <v>496</v>
      </c>
      <c r="M110" s="18">
        <v>5502</v>
      </c>
      <c r="N110" s="16" t="s">
        <v>125</v>
      </c>
      <c r="O110" s="19">
        <v>45982.379178240699</v>
      </c>
      <c r="P110" s="20">
        <v>45982.474606481497</v>
      </c>
      <c r="Q110" s="16" t="s">
        <v>770</v>
      </c>
      <c r="S110" s="16" t="s">
        <v>42</v>
      </c>
      <c r="T110" s="16" t="s">
        <v>81</v>
      </c>
      <c r="U110" s="16" t="s">
        <v>215</v>
      </c>
      <c r="V110" s="16" t="s">
        <v>79</v>
      </c>
      <c r="W110" s="15" t="s">
        <v>119</v>
      </c>
      <c r="X110" s="15" t="s">
        <v>80</v>
      </c>
      <c r="Y110" s="16" t="s">
        <v>127</v>
      </c>
    </row>
    <row r="111" spans="1:37" x14ac:dyDescent="0.3">
      <c r="A111" s="39" t="s">
        <v>771</v>
      </c>
      <c r="B111" s="22" t="s">
        <v>772</v>
      </c>
      <c r="C111" s="40" t="s">
        <v>773</v>
      </c>
      <c r="D111" s="15" t="s">
        <v>72</v>
      </c>
      <c r="E111" s="13">
        <v>87082</v>
      </c>
      <c r="F111" s="16" t="s">
        <v>22</v>
      </c>
      <c r="G111" s="14" t="s">
        <v>63</v>
      </c>
      <c r="K111" s="16" t="s">
        <v>495</v>
      </c>
      <c r="L111" s="15" t="s">
        <v>496</v>
      </c>
      <c r="M111" s="18">
        <v>6802</v>
      </c>
      <c r="N111" s="16" t="s">
        <v>125</v>
      </c>
      <c r="O111" s="19">
        <v>45982.382974537002</v>
      </c>
      <c r="P111" s="20">
        <v>45982.427314814799</v>
      </c>
      <c r="Q111" s="16" t="s">
        <v>774</v>
      </c>
      <c r="S111" s="16" t="s">
        <v>42</v>
      </c>
      <c r="T111" s="16" t="s">
        <v>98</v>
      </c>
      <c r="U111" s="16" t="s">
        <v>215</v>
      </c>
      <c r="V111" s="16" t="s">
        <v>79</v>
      </c>
      <c r="W111" s="15" t="s">
        <v>82</v>
      </c>
      <c r="X111" s="15" t="s">
        <v>80</v>
      </c>
      <c r="Y111" s="16" t="s">
        <v>127</v>
      </c>
    </row>
    <row r="112" spans="1:37" x14ac:dyDescent="0.3">
      <c r="A112" s="39" t="s">
        <v>775</v>
      </c>
      <c r="B112" s="22" t="s">
        <v>776</v>
      </c>
      <c r="C112" s="40" t="s">
        <v>777</v>
      </c>
      <c r="D112" s="15" t="s">
        <v>101</v>
      </c>
      <c r="E112" s="13">
        <v>41216</v>
      </c>
      <c r="F112" s="16" t="s">
        <v>22</v>
      </c>
      <c r="G112" s="14" t="s">
        <v>63</v>
      </c>
      <c r="K112" s="16" t="s">
        <v>482</v>
      </c>
      <c r="L112" s="15" t="s">
        <v>483</v>
      </c>
      <c r="M112" s="18">
        <v>8802</v>
      </c>
      <c r="N112" s="16" t="s">
        <v>125</v>
      </c>
      <c r="O112" s="19">
        <v>45982.405115740701</v>
      </c>
      <c r="P112" s="20">
        <v>45982.432314814803</v>
      </c>
      <c r="Q112" s="16" t="s">
        <v>778</v>
      </c>
      <c r="S112" s="16" t="s">
        <v>42</v>
      </c>
      <c r="T112" s="16" t="s">
        <v>74</v>
      </c>
      <c r="U112" s="16" t="s">
        <v>215</v>
      </c>
      <c r="V112" s="16" t="s">
        <v>52</v>
      </c>
      <c r="W112" s="15" t="s">
        <v>779</v>
      </c>
      <c r="X112" s="15" t="s">
        <v>80</v>
      </c>
      <c r="Y112" s="16" t="s">
        <v>127</v>
      </c>
    </row>
    <row r="113" spans="1:25" x14ac:dyDescent="0.3">
      <c r="A113" s="39" t="s">
        <v>780</v>
      </c>
      <c r="B113" s="22" t="s">
        <v>781</v>
      </c>
      <c r="C113" s="40" t="s">
        <v>782</v>
      </c>
      <c r="D113" s="15" t="s">
        <v>111</v>
      </c>
      <c r="E113" s="13">
        <v>45408</v>
      </c>
      <c r="F113" s="16" t="s">
        <v>22</v>
      </c>
      <c r="G113" s="14" t="s">
        <v>63</v>
      </c>
      <c r="K113" s="16" t="s">
        <v>708</v>
      </c>
      <c r="L113" s="15" t="s">
        <v>709</v>
      </c>
      <c r="M113" s="18">
        <v>18202</v>
      </c>
      <c r="N113" s="16" t="s">
        <v>125</v>
      </c>
      <c r="O113" s="19">
        <v>45982.551018518498</v>
      </c>
      <c r="P113" s="20">
        <v>45982.997002314798</v>
      </c>
      <c r="Q113" s="16" t="s">
        <v>783</v>
      </c>
      <c r="S113" s="16" t="s">
        <v>42</v>
      </c>
      <c r="T113" s="16" t="s">
        <v>67</v>
      </c>
      <c r="U113" s="16" t="s">
        <v>215</v>
      </c>
      <c r="V113" s="16" t="s">
        <v>110</v>
      </c>
      <c r="W113" s="15" t="s">
        <v>784</v>
      </c>
      <c r="X113" s="15" t="s">
        <v>38</v>
      </c>
      <c r="Y113" s="16" t="s">
        <v>127</v>
      </c>
    </row>
    <row r="114" spans="1:25" x14ac:dyDescent="0.3">
      <c r="A114" s="39" t="s">
        <v>785</v>
      </c>
      <c r="B114" s="36" t="s">
        <v>786</v>
      </c>
      <c r="C114" s="22" t="s">
        <v>519</v>
      </c>
      <c r="D114" s="15" t="s">
        <v>97</v>
      </c>
      <c r="E114" s="13">
        <v>86121</v>
      </c>
      <c r="F114" s="16" t="s">
        <v>22</v>
      </c>
      <c r="G114" s="14" t="s">
        <v>63</v>
      </c>
      <c r="H114" s="14" t="s">
        <v>787</v>
      </c>
      <c r="K114" s="16" t="s">
        <v>454</v>
      </c>
      <c r="L114" s="15" t="s">
        <v>455</v>
      </c>
      <c r="M114" s="18">
        <v>26102</v>
      </c>
      <c r="N114" s="16" t="s">
        <v>125</v>
      </c>
      <c r="O114" s="19">
        <v>45984.884490740696</v>
      </c>
      <c r="Q114" s="16" t="s">
        <v>788</v>
      </c>
      <c r="S114" s="16" t="s">
        <v>48</v>
      </c>
      <c r="T114" s="16" t="s">
        <v>78</v>
      </c>
      <c r="U114" s="16" t="s">
        <v>413</v>
      </c>
      <c r="V114" s="16" t="s">
        <v>137</v>
      </c>
      <c r="W114" s="15" t="s">
        <v>789</v>
      </c>
      <c r="X114" s="43" t="s">
        <v>38</v>
      </c>
      <c r="Y114" s="16" t="s">
        <v>127</v>
      </c>
    </row>
    <row r="115" spans="1:25" x14ac:dyDescent="0.3">
      <c r="A115" s="39" t="s">
        <v>790</v>
      </c>
      <c r="B115" s="36" t="s">
        <v>786</v>
      </c>
      <c r="C115" s="22" t="s">
        <v>519</v>
      </c>
      <c r="D115" s="15" t="s">
        <v>97</v>
      </c>
      <c r="E115" s="13">
        <v>86121</v>
      </c>
      <c r="F115" s="16" t="s">
        <v>22</v>
      </c>
      <c r="G115" s="14" t="s">
        <v>63</v>
      </c>
      <c r="H115" s="14" t="s">
        <v>800</v>
      </c>
      <c r="K115" s="16" t="s">
        <v>454</v>
      </c>
      <c r="L115" s="15" t="s">
        <v>455</v>
      </c>
      <c r="M115" s="18">
        <v>26202</v>
      </c>
      <c r="N115" s="16" t="s">
        <v>125</v>
      </c>
      <c r="O115" s="19">
        <v>45984.885833333297</v>
      </c>
      <c r="Q115" s="16" t="s">
        <v>791</v>
      </c>
      <c r="S115" s="16" t="s">
        <v>42</v>
      </c>
      <c r="T115" s="16" t="s">
        <v>78</v>
      </c>
      <c r="U115" s="16" t="s">
        <v>215</v>
      </c>
      <c r="V115" s="16" t="s">
        <v>137</v>
      </c>
      <c r="W115" s="15" t="s">
        <v>677</v>
      </c>
      <c r="X115" s="43" t="s">
        <v>38</v>
      </c>
      <c r="Y115" s="16" t="s">
        <v>142</v>
      </c>
    </row>
    <row r="116" spans="1:25" x14ac:dyDescent="0.3">
      <c r="A116" s="39" t="s">
        <v>792</v>
      </c>
      <c r="B116" s="36" t="s">
        <v>793</v>
      </c>
      <c r="C116" s="22" t="s">
        <v>794</v>
      </c>
      <c r="D116" s="15" t="s">
        <v>109</v>
      </c>
      <c r="E116" s="13">
        <v>100039</v>
      </c>
      <c r="F116" s="16" t="s">
        <v>22</v>
      </c>
      <c r="G116" s="14" t="s">
        <v>37</v>
      </c>
      <c r="H116" s="14" t="s">
        <v>795</v>
      </c>
      <c r="K116" s="16" t="s">
        <v>708</v>
      </c>
      <c r="L116" s="15" t="s">
        <v>709</v>
      </c>
      <c r="M116" s="18">
        <v>19003</v>
      </c>
      <c r="N116" s="16" t="s">
        <v>125</v>
      </c>
      <c r="O116" s="19">
        <v>45984.886469907397</v>
      </c>
      <c r="Q116" s="16" t="s">
        <v>796</v>
      </c>
      <c r="S116" s="16" t="s">
        <v>42</v>
      </c>
      <c r="T116" s="16" t="s">
        <v>74</v>
      </c>
      <c r="U116" s="16" t="s">
        <v>215</v>
      </c>
      <c r="V116" s="16" t="s">
        <v>110</v>
      </c>
      <c r="W116" s="15" t="s">
        <v>797</v>
      </c>
      <c r="X116" s="43" t="s">
        <v>41</v>
      </c>
      <c r="Y116" s="16" t="s">
        <v>127</v>
      </c>
    </row>
    <row r="1047499" spans="13:13" ht="15" customHeight="1" x14ac:dyDescent="0.3">
      <c r="M1047499" s="24"/>
    </row>
  </sheetData>
  <autoFilter ref="A1:AK1" xr:uid="{00000000-0001-0000-0000-000000000000}"/>
  <sortState xmlns:xlrd2="http://schemas.microsoft.com/office/spreadsheetml/2017/richdata2" ref="A2:AK116">
    <sortCondition ref="T2:T116"/>
    <sortCondition ref="S2:S116"/>
  </sortState>
  <conditionalFormatting sqref="A1 A117:A1048576">
    <cfRule type="duplicateValues" dxfId="14" priority="15"/>
  </conditionalFormatting>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S42"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59:A1048576 A2:A42"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A9C8B4F4-8A05-45BF-9567-97C5390EC25A}"/>
    <hyperlink ref="E2" r:id="rId2" display="99909" xr:uid="{E93AFD11-AE42-4204-A0C5-D86EF9472D0C}"/>
    <hyperlink ref="Q2" r:id="rId3" xr:uid="{FEA44138-EA7F-434C-B7A7-5A4BCACBE756}"/>
    <hyperlink ref="S2" r:id="rId4" xr:uid="{E0F1A840-F341-4072-AE81-D8DE666474FD}"/>
    <hyperlink ref="T2" r:id="rId5" xr:uid="{7F339F0C-73C0-4A76-86CA-92DC0C7C723F}"/>
    <hyperlink ref="V2" r:id="rId6" xr:uid="{22FA3AC8-65EE-49CC-B93E-3AF2490F00F5}"/>
    <hyperlink ref="A3" r:id="rId7" xr:uid="{5CE16D81-A08A-4A15-865A-51105EDC1571}"/>
    <hyperlink ref="E3" r:id="rId8" display="99909" xr:uid="{92BF39E8-AE31-4A60-9EAD-79C837F8C1FA}"/>
    <hyperlink ref="Q3" r:id="rId9" xr:uid="{5299D0D3-6B18-4ECF-8C3D-38791B0C8A3A}"/>
    <hyperlink ref="S3" r:id="rId10" xr:uid="{8DD10AFE-F124-46B3-A438-CD126763FFE8}"/>
    <hyperlink ref="T3" r:id="rId11" xr:uid="{B6635F97-223E-4883-8E5F-7769383CEC32}"/>
    <hyperlink ref="V3" r:id="rId12" xr:uid="{87081A12-B7CC-4FA0-838F-17346B4A9A5F}"/>
    <hyperlink ref="A4" r:id="rId13" xr:uid="{45908ADD-997A-4880-8767-5DDDDD0B7EC5}"/>
    <hyperlink ref="E4" r:id="rId14" display="105532" xr:uid="{35DBE594-6F6B-47B0-9210-0E2A12EBCDE7}"/>
    <hyperlink ref="Q4" r:id="rId15" xr:uid="{D82EE2C9-99DD-4916-936E-BB2CECF378AB}"/>
    <hyperlink ref="S4" r:id="rId16" xr:uid="{9DBAAE43-2767-4E08-9CD4-70E5C87F0685}"/>
    <hyperlink ref="T4" r:id="rId17" xr:uid="{3E37C861-BA2E-4ECC-B976-444234FD0B7D}"/>
    <hyperlink ref="V4" r:id="rId18" xr:uid="{96322BAE-4FA9-4837-953B-E70AED6D51EE}"/>
    <hyperlink ref="A5" r:id="rId19" xr:uid="{71719EFC-FBCE-4D6B-9F8C-2817074B094B}"/>
    <hyperlink ref="E5" r:id="rId20" display="65743" xr:uid="{7DA7D9E9-9FE3-4ECD-98A0-4F0FB06A991B}"/>
    <hyperlink ref="Q5" r:id="rId21" xr:uid="{374D3754-D92A-4C5B-B1E4-6B1DC114C461}"/>
    <hyperlink ref="S5" r:id="rId22" xr:uid="{70492F27-D7C8-4945-BDB4-8871CB383AB7}"/>
    <hyperlink ref="T5" r:id="rId23" xr:uid="{89562E18-54E4-4C15-ABB7-A28782F05F7D}"/>
    <hyperlink ref="V5" r:id="rId24" xr:uid="{207D71ED-0CEA-4D2A-AA31-030DE70985A6}"/>
    <hyperlink ref="A6" r:id="rId25" xr:uid="{2CA0B1BA-ABC0-4472-AED1-5E73AA7EDD9D}"/>
    <hyperlink ref="E6" r:id="rId26" display="75302" xr:uid="{1714E4D7-22E7-4E3C-8E5C-31AEDAF5320B}"/>
    <hyperlink ref="Q6" r:id="rId27" xr:uid="{D76CE4DF-93F1-437E-98AD-3AC60BB2F03B}"/>
    <hyperlink ref="S6" r:id="rId28" xr:uid="{14499FCE-CBDC-4C09-857B-4C39023CB90F}"/>
    <hyperlink ref="T6" r:id="rId29" xr:uid="{5D9F4629-CA32-44CA-9512-FDCB0AD52D50}"/>
    <hyperlink ref="V6" r:id="rId30" xr:uid="{4EA0D512-31C9-4FA8-9F6A-4D278FB458ED}"/>
    <hyperlink ref="A7" r:id="rId31" xr:uid="{D992A2A9-7FA4-4B32-A73B-BCD8245FA853}"/>
    <hyperlink ref="E7" r:id="rId32" display="82931" xr:uid="{DFC1C9F3-E7CA-4909-BEC1-378EBD292072}"/>
    <hyperlink ref="Q7" r:id="rId33" xr:uid="{464B2288-BADE-489A-B53D-BE51858DD9F3}"/>
    <hyperlink ref="S7" r:id="rId34" xr:uid="{FC13229F-BDE9-4E5C-A763-9011E06068FA}"/>
    <hyperlink ref="T7" r:id="rId35" xr:uid="{18C7D22D-3BD9-43ED-82EE-DCC179ADD5D4}"/>
    <hyperlink ref="V7" r:id="rId36" xr:uid="{303AE84D-CB7A-456C-A6A0-EBAB08CD2B82}"/>
    <hyperlink ref="A8" r:id="rId37" xr:uid="{09241FE6-DD61-4970-9371-DBAF07C27E7E}"/>
    <hyperlink ref="E8" r:id="rId38" display="84462" xr:uid="{AEFB194A-7D90-47E5-AE63-71876EEDD740}"/>
    <hyperlink ref="Q8" r:id="rId39" xr:uid="{DD455FED-A271-4C1D-98D4-0B6934CF94E6}"/>
    <hyperlink ref="S8" r:id="rId40" xr:uid="{C81785DD-1815-446D-85ED-FE338D1DE8B5}"/>
    <hyperlink ref="T8" r:id="rId41" xr:uid="{C410E6C9-D2CA-4DCF-B9D4-D4CDBE6DFBE2}"/>
    <hyperlink ref="V8" r:id="rId42" xr:uid="{46AB5365-16CD-47BC-A38C-781FC19EA778}"/>
    <hyperlink ref="A9" r:id="rId43" xr:uid="{5305F88C-5827-48BD-8104-34B7A7E91FC5}"/>
    <hyperlink ref="E9" r:id="rId44" display="86345" xr:uid="{189D8626-DCEC-4639-9136-C0F7E366909C}"/>
    <hyperlink ref="Q9" r:id="rId45" xr:uid="{A6CC8C8E-27A2-435C-A64E-0F9F89F4C2EC}"/>
    <hyperlink ref="S9" r:id="rId46" xr:uid="{BF4A6320-AD2B-414B-9EFC-95B5A5869426}"/>
    <hyperlink ref="T9" r:id="rId47" xr:uid="{40CB493E-B484-4927-B84A-B945AD7A5281}"/>
    <hyperlink ref="V9" r:id="rId48" xr:uid="{F9EEEC01-A2FE-44B2-B5A9-CD521E5AC23E}"/>
    <hyperlink ref="A10" r:id="rId49" xr:uid="{58690D70-BC34-4826-B7EA-8CAEE2281E02}"/>
    <hyperlink ref="E10" r:id="rId50" display="84462" xr:uid="{07A5157D-0130-4C20-95B6-CCE5C932DF6A}"/>
    <hyperlink ref="Q10" r:id="rId51" xr:uid="{A001AE81-5700-441E-B137-0E5BFFF9561C}"/>
    <hyperlink ref="S10" r:id="rId52" xr:uid="{F4A7099C-AC3C-461A-933B-BB58C7D12E2E}"/>
    <hyperlink ref="T10" r:id="rId53" xr:uid="{94D111E3-8652-4077-875E-BB4C1F82A6FA}"/>
    <hyperlink ref="V10" r:id="rId54" xr:uid="{1CA05E09-690B-460E-9FBA-9FE6A0DB8143}"/>
    <hyperlink ref="A11" r:id="rId55" xr:uid="{BB04450E-0EAB-4F45-A580-451FBF1C8E11}"/>
    <hyperlink ref="E11" r:id="rId56" display="100039" xr:uid="{EBB1673E-A034-427D-B78F-051B7B8354D3}"/>
    <hyperlink ref="Q11" r:id="rId57" xr:uid="{967E4CA3-1F1E-442D-8F34-896FC553340E}"/>
    <hyperlink ref="S11" r:id="rId58" xr:uid="{A9DF409E-9B79-445B-91A9-6284CBF2311F}"/>
    <hyperlink ref="T11" r:id="rId59" xr:uid="{FEE3372F-BC4F-4525-9D5A-10FF8F73FFC1}"/>
    <hyperlink ref="V11" r:id="rId60" xr:uid="{D170A3C6-5636-480A-84B4-50F262D27D80}"/>
    <hyperlink ref="A12" r:id="rId61" xr:uid="{E921CB24-4580-4298-AB35-28864984BE76}"/>
    <hyperlink ref="E12" r:id="rId62" display="90973" xr:uid="{E2D9B489-82DA-4489-B83D-476C2DE4D161}"/>
    <hyperlink ref="Q12" r:id="rId63" xr:uid="{7190361E-8D51-4519-84AA-99724A7237F2}"/>
    <hyperlink ref="S12" r:id="rId64" xr:uid="{59CE59D7-F866-4E60-B71E-D1DB79DCAEC9}"/>
    <hyperlink ref="T12" r:id="rId65" xr:uid="{C5D4BD13-0D99-44D0-A13A-8C0CF25F24C0}"/>
    <hyperlink ref="V12" r:id="rId66" xr:uid="{747EF253-5F6A-4739-9749-12FCA93B09CD}"/>
    <hyperlink ref="A13" r:id="rId67" xr:uid="{FC9D0B75-7616-4C2A-9EA2-E92DC763FB58}"/>
    <hyperlink ref="E13" r:id="rId68" display="100039" xr:uid="{CDF27566-46BE-4D99-9DAC-950C874AB8C2}"/>
    <hyperlink ref="Q13" r:id="rId69" xr:uid="{83936A90-8D5A-46F7-949C-8A86638DBDDB}"/>
    <hyperlink ref="S13" r:id="rId70" xr:uid="{CD3E741E-0D5D-4B50-9ABC-F6AD8B2CF085}"/>
    <hyperlink ref="T13" r:id="rId71" xr:uid="{0BE5CFED-63D7-4A51-AF43-39B0703B1C49}"/>
    <hyperlink ref="V13" r:id="rId72" xr:uid="{6AFCEBA6-369F-418B-8CAC-541C22A6818F}"/>
    <hyperlink ref="A14" r:id="rId73" xr:uid="{011E8A17-0860-453E-A786-7026450B3AA5}"/>
    <hyperlink ref="E14" r:id="rId74" display="90973" xr:uid="{3DCCD49C-B8B7-4B52-B387-9FC0B0845F99}"/>
    <hyperlink ref="Q14" r:id="rId75" xr:uid="{2992478B-44A9-4EC6-9BFE-B63E844376DD}"/>
    <hyperlink ref="S14" r:id="rId76" xr:uid="{B8BD13EF-C214-42D9-AE26-922FE05F4047}"/>
    <hyperlink ref="T14" r:id="rId77" xr:uid="{A4440EAA-E9AB-4F8A-B51E-F46E2D8DC31B}"/>
    <hyperlink ref="V14" r:id="rId78" xr:uid="{5C5A71BF-E3EF-4D5F-8195-6B3618F7CC94}"/>
    <hyperlink ref="A15" r:id="rId79" xr:uid="{32561442-E98D-4FC7-8AB9-D0E06AAA040A}"/>
    <hyperlink ref="E15" r:id="rId80" display="93909" xr:uid="{1F11B6D6-9C95-47C4-869A-68CAD8928759}"/>
    <hyperlink ref="Q15" r:id="rId81" xr:uid="{BE87FE22-A9AF-4F5B-A59B-2600CADA675F}"/>
    <hyperlink ref="S15" r:id="rId82" xr:uid="{B1C7CC1E-07D7-42E9-95FA-2E6FD858FBC8}"/>
    <hyperlink ref="T15" r:id="rId83" xr:uid="{752BE641-D06B-423D-99B3-287D2DBA172C}"/>
    <hyperlink ref="V15" r:id="rId84" xr:uid="{7912DFE2-F155-46C6-B7AE-8CE874D69130}"/>
    <hyperlink ref="A16" r:id="rId85" xr:uid="{FEA96CC6-9068-4A0B-B085-BDFBC4BA6CA1}"/>
    <hyperlink ref="E16" r:id="rId86" display="93909" xr:uid="{6F784E33-FA89-4A3F-9481-07C9D1FC8703}"/>
    <hyperlink ref="Q16" r:id="rId87" xr:uid="{4FC1F193-D9FB-46E1-8D76-DB64C6B6A77F}"/>
    <hyperlink ref="S16" r:id="rId88" xr:uid="{75E8C130-2108-4D10-B8B8-9D391C6AD821}"/>
    <hyperlink ref="T16" r:id="rId89" xr:uid="{CF306B2B-8BDF-4349-940C-A1EA3015A54B}"/>
    <hyperlink ref="V16" r:id="rId90" xr:uid="{31E3AFFC-4588-4EE2-969E-F55E9036EDF6}"/>
    <hyperlink ref="A17" r:id="rId91" xr:uid="{842E172A-7A14-4917-B536-3DD1E8B94EB4}"/>
    <hyperlink ref="E17" r:id="rId92" display="90973" xr:uid="{5F553EC8-D32A-4EB3-9B97-D2497B2620F1}"/>
    <hyperlink ref="Q17" r:id="rId93" xr:uid="{8AA6839C-7F3B-47C4-B679-94214B09EB45}"/>
    <hyperlink ref="S17" r:id="rId94" xr:uid="{54BE2929-FC13-4ED3-985C-98165C11A2DF}"/>
    <hyperlink ref="T17" r:id="rId95" xr:uid="{51B44A13-C945-41EA-9A04-16E5F0484AE5}"/>
    <hyperlink ref="V17" r:id="rId96" xr:uid="{1DFE2B15-87DB-4918-88CA-94BBBFE2DE6A}"/>
    <hyperlink ref="A18" r:id="rId97" xr:uid="{4DE17ADF-4F88-404A-A4A5-630C05A38738}"/>
    <hyperlink ref="E18" r:id="rId98" display="41216" xr:uid="{8330FB89-6936-4B91-8812-B2C0319A9650}"/>
    <hyperlink ref="Q18" r:id="rId99" xr:uid="{CB49DCB2-66AF-483D-8BC8-7599F802DCFA}"/>
    <hyperlink ref="S18" r:id="rId100" xr:uid="{F884DEAB-FE0D-4F91-B76C-7029666CADA3}"/>
    <hyperlink ref="T18" r:id="rId101" xr:uid="{1D76D245-BCAE-4DCB-9AE1-E7CEF695F084}"/>
    <hyperlink ref="V18" r:id="rId102" xr:uid="{D54831C3-6893-4FAD-AC3C-80B9D97224BC}"/>
    <hyperlink ref="A19" r:id="rId103" xr:uid="{6C0679C8-D23D-4AD9-8FDD-623C25AC28F2}"/>
    <hyperlink ref="E19" r:id="rId104" display="41216" xr:uid="{19F5754A-6CA1-4751-A343-4B023A3D13E2}"/>
    <hyperlink ref="Q19" r:id="rId105" xr:uid="{AABE8BA5-4333-46AB-AFE4-9046FF271CB5}"/>
    <hyperlink ref="S19" r:id="rId106" xr:uid="{D607F638-385F-4A83-9026-86F1CDCBBB58}"/>
    <hyperlink ref="T19" r:id="rId107" xr:uid="{758C86C7-B0F3-4160-86BF-E99D2B8456DB}"/>
    <hyperlink ref="V19" r:id="rId108" xr:uid="{C7DEEA98-77C3-4273-A415-6D2C017B8897}"/>
    <hyperlink ref="A20" r:id="rId109" xr:uid="{AC82CAD3-D014-4372-9E0D-5652E92FAC28}"/>
    <hyperlink ref="E20" r:id="rId110" display="94743" xr:uid="{E74C8AD8-99C7-494D-A4F7-2D87E4AEED72}"/>
    <hyperlink ref="Q20" r:id="rId111" xr:uid="{62721AF1-ABF4-4267-A029-8F722DBAAFEA}"/>
    <hyperlink ref="S20" r:id="rId112" xr:uid="{89455FDF-1F3C-420B-86B2-017E4C908FA9}"/>
    <hyperlink ref="T20" r:id="rId113" xr:uid="{C65A5430-6DB9-48ED-B815-048B5855684A}"/>
    <hyperlink ref="V20" r:id="rId114" xr:uid="{54211D1B-EF29-495B-97DF-2C2C361362A4}"/>
    <hyperlink ref="A21" r:id="rId115" xr:uid="{2BBF4FFE-33FA-4B57-A422-7354415BF50F}"/>
    <hyperlink ref="E21" r:id="rId116" display="23120" xr:uid="{456E987B-2AA3-4AB2-89A1-08C1F259D633}"/>
    <hyperlink ref="Q21" r:id="rId117" xr:uid="{9AC26130-6073-419D-A143-9C3EAEAA44F0}"/>
    <hyperlink ref="S21" r:id="rId118" xr:uid="{3DE72DC6-1806-445E-8EF6-9C965E109903}"/>
    <hyperlink ref="T21" r:id="rId119" xr:uid="{DC2C1053-0338-4684-A394-806C659B5C66}"/>
    <hyperlink ref="V21" r:id="rId120" xr:uid="{2815B150-87A0-46D5-9142-67E60A5494DC}"/>
    <hyperlink ref="A22" r:id="rId121" xr:uid="{DC539AE2-8316-4B8F-A1E6-F1E5342DB3E9}"/>
    <hyperlink ref="E22" r:id="rId122" display="58228" xr:uid="{8AD64C76-E8C6-47C4-954F-90BB09C61DE1}"/>
    <hyperlink ref="Q22" r:id="rId123" xr:uid="{BA3487FF-D26C-4511-B0BA-6582472FDAA2}"/>
    <hyperlink ref="S22" r:id="rId124" xr:uid="{3A3E6893-69FE-431F-A2D2-27F960360315}"/>
    <hyperlink ref="T22" r:id="rId125" xr:uid="{30E76201-3718-4F0B-9B3E-E8C3D8692797}"/>
    <hyperlink ref="V22" r:id="rId126" xr:uid="{30C36ECF-C10A-4CBC-9913-3BDB599C90C0}"/>
    <hyperlink ref="A23" r:id="rId127" xr:uid="{A11415A7-0B8F-4CC1-9707-0F0353D6558E}"/>
    <hyperlink ref="E23" r:id="rId128" display="62128" xr:uid="{79C01AF7-ADB2-4B7C-AD37-1AAB6413C56C}"/>
    <hyperlink ref="Q23" r:id="rId129" xr:uid="{AEE146EF-63C6-41B3-A1A1-BD65589400C2}"/>
    <hyperlink ref="S23" r:id="rId130" xr:uid="{AB568198-66B6-43D8-B25C-8BA4D01FE36A}"/>
    <hyperlink ref="T23" r:id="rId131" xr:uid="{47250CBF-35C5-40AB-99D5-38C167A38DDA}"/>
    <hyperlink ref="V23" r:id="rId132" xr:uid="{4C1A5F1A-5097-4210-94CB-23869B647705}"/>
    <hyperlink ref="A24" r:id="rId133" xr:uid="{7082CD5A-849D-4D27-A848-D55169C01DDF}"/>
    <hyperlink ref="E24" r:id="rId134" display="72237" xr:uid="{941EABAE-A2FD-434B-892A-1B0CA837DE55}"/>
    <hyperlink ref="Q24" r:id="rId135" xr:uid="{8AF05AC4-891A-4C80-9160-A942DC696E22}"/>
    <hyperlink ref="S24" r:id="rId136" xr:uid="{2F36EE81-8F36-4B88-BBE2-7B9DA9C3E174}"/>
    <hyperlink ref="T24" r:id="rId137" xr:uid="{5BAD3CB5-1DDA-4FE9-8ED2-F2CEC396591F}"/>
    <hyperlink ref="V24" r:id="rId138" xr:uid="{66050546-1C7C-4F66-8B7A-8A90F649BFCC}"/>
    <hyperlink ref="A25" r:id="rId139" xr:uid="{62743B7F-AE08-4037-89AD-430396ED6023}"/>
    <hyperlink ref="E25" r:id="rId140" display="93909" xr:uid="{EAEDB675-3B03-4F67-9BDA-022F46CE28BF}"/>
    <hyperlink ref="Q25" r:id="rId141" xr:uid="{9BD71695-8C74-49F8-988D-4DC31E2FEC62}"/>
    <hyperlink ref="S25" r:id="rId142" xr:uid="{5A143A14-38B6-47F0-A515-4867330B2886}"/>
    <hyperlink ref="T25" r:id="rId143" xr:uid="{E1D55AB1-23A3-4018-BFF8-52867CF0264A}"/>
    <hyperlink ref="V25" r:id="rId144" xr:uid="{26A419DD-088E-4CBA-9FF0-ABDF229544E3}"/>
    <hyperlink ref="A26" r:id="rId145" xr:uid="{A595AB70-A404-43D7-8014-45E131DEEC4D}"/>
    <hyperlink ref="E26" r:id="rId146" display="78235" xr:uid="{B184143A-33A4-4356-AF11-0277A46377B0}"/>
    <hyperlink ref="Q26" r:id="rId147" xr:uid="{23CD5864-BF62-4CE6-9B2A-515D5DEE196E}"/>
    <hyperlink ref="S26" r:id="rId148" xr:uid="{7B21117C-5D7A-4D7D-8397-0D81FAC98ED3}"/>
    <hyperlink ref="T26" r:id="rId149" xr:uid="{A7D89EB9-1ED8-4947-98F7-C01C048280A3}"/>
    <hyperlink ref="V26" r:id="rId150" xr:uid="{DCE8D5D0-02E3-4FE0-B421-A7886AE4E44D}"/>
    <hyperlink ref="A27" r:id="rId151" xr:uid="{BB1846A8-FFED-4967-860D-5E767C54CC3C}"/>
    <hyperlink ref="E27" r:id="rId152" display="72237" xr:uid="{4CCCDA08-356F-468B-AD82-250F43D7F5C5}"/>
    <hyperlink ref="Q27" r:id="rId153" xr:uid="{E409A82E-1B57-4D2E-BD97-34ED67B99349}"/>
    <hyperlink ref="S27" r:id="rId154" xr:uid="{A9E74EAE-1D66-46DE-88BC-C7C4B09EB0C1}"/>
    <hyperlink ref="T27" r:id="rId155" xr:uid="{B5A381AB-B864-4A28-A8CF-AD02090D47E7}"/>
    <hyperlink ref="V27" r:id="rId156" xr:uid="{5715CB09-7FE7-4BF3-B585-FD6B0F405B61}"/>
    <hyperlink ref="A28" r:id="rId157" xr:uid="{362083E9-9B8D-4FA5-B04B-462DEE26AB74}"/>
    <hyperlink ref="E28" r:id="rId158" display="47264" xr:uid="{95D1F65A-A772-4E82-8331-63E985ADC9F9}"/>
    <hyperlink ref="Q28" r:id="rId159" xr:uid="{19169DED-522D-42C5-83BD-659465106786}"/>
    <hyperlink ref="S28" r:id="rId160" xr:uid="{DFD92AC9-9263-44A3-BA85-56E833F1552D}"/>
    <hyperlink ref="T28" r:id="rId161" xr:uid="{2581334A-5E39-412A-B563-D8958590BA29}"/>
    <hyperlink ref="V28" r:id="rId162" xr:uid="{877C24C7-63B7-4FDD-A032-D94BE4463F77}"/>
    <hyperlink ref="A29" r:id="rId163" xr:uid="{F4E869E0-49CB-457A-B636-B3F5A91FFE9C}"/>
    <hyperlink ref="E29" r:id="rId164" display="96223" xr:uid="{9ADA2CB7-1750-4896-9B6D-BBF7BB1C442D}"/>
    <hyperlink ref="Q29" r:id="rId165" xr:uid="{EE397BF7-600A-41BA-AF89-8532139A1C3A}"/>
    <hyperlink ref="S29" r:id="rId166" xr:uid="{581D2D35-F99B-43D4-966E-7B5C11F8B9C2}"/>
    <hyperlink ref="T29" r:id="rId167" xr:uid="{1A650A6D-D5C4-4E5E-AC7B-938878E9FC0A}"/>
    <hyperlink ref="V29" r:id="rId168" xr:uid="{2E953693-D6C6-4148-822D-8F74C3D08575}"/>
    <hyperlink ref="A30" r:id="rId169" xr:uid="{19353B59-5C7C-481F-BE72-BBF589F09542}"/>
    <hyperlink ref="E30" r:id="rId170" display="78235" xr:uid="{86855CB3-B1CB-4782-985F-3580E1DA5B1B}"/>
    <hyperlink ref="Q30" r:id="rId171" xr:uid="{EA0444F4-CF5D-490E-AFCE-CF3D7527A893}"/>
    <hyperlink ref="S30" r:id="rId172" xr:uid="{8DEA61C0-05C3-461E-9025-CC7430093023}"/>
    <hyperlink ref="T30" r:id="rId173" xr:uid="{1A7C916C-717D-45B6-A2F8-8A375B7D32B0}"/>
    <hyperlink ref="V30" r:id="rId174" xr:uid="{8FEBF2B9-CC71-484B-BA60-FBF728C9058D}"/>
    <hyperlink ref="A31" r:id="rId175" xr:uid="{3E8CB1C4-F45E-4047-996B-CB241C64113F}"/>
    <hyperlink ref="E31" r:id="rId176" display="105532" xr:uid="{E625D0D1-55C2-4967-A07F-1EC51AB49849}"/>
    <hyperlink ref="Q31" r:id="rId177" xr:uid="{0E0A3244-5B56-47FE-A3CF-9025DAC00DC6}"/>
    <hyperlink ref="S31" r:id="rId178" xr:uid="{DE854C43-BB33-4461-A24E-3BBC0E43351D}"/>
    <hyperlink ref="T31" r:id="rId179" xr:uid="{CF2DF59F-6070-4DAB-B8E3-D2405C71A87F}"/>
    <hyperlink ref="V31" r:id="rId180" xr:uid="{59DE6DC6-42FD-48F0-93EA-B544FDD693B2}"/>
    <hyperlink ref="A32" r:id="rId181" xr:uid="{CCFB6614-C152-4622-A161-860D56D39D2B}"/>
    <hyperlink ref="E32" r:id="rId182" display="109087" xr:uid="{2062F154-532F-454A-98CE-D90302D20D3E}"/>
    <hyperlink ref="Q32" r:id="rId183" xr:uid="{D91D7E5E-3816-4F59-8C93-6136E748E528}"/>
    <hyperlink ref="S32" r:id="rId184" xr:uid="{FF1CCB7F-85DB-48F8-85A2-D693B4035E0F}"/>
    <hyperlink ref="T32" r:id="rId185" xr:uid="{E41B52D4-3722-4DD6-95DC-C4305B5FFC9F}"/>
    <hyperlink ref="V32" r:id="rId186" xr:uid="{9631AAAC-8E5A-40D5-AA5F-EDC2B21CF7F0}"/>
    <hyperlink ref="A33" r:id="rId187" xr:uid="{32BEFEEF-A117-49CD-91B7-44DA3227AD85}"/>
    <hyperlink ref="E33" r:id="rId188" display="90973" xr:uid="{56E50DE8-D3B2-42C1-9ED4-B08F9781F66E}"/>
    <hyperlink ref="Q33" r:id="rId189" xr:uid="{4B4578FC-B23F-47F5-A550-6AA8DFC82490}"/>
    <hyperlink ref="S33" r:id="rId190" xr:uid="{7C65FD1B-0269-4C71-AD88-95B48B7173D5}"/>
    <hyperlink ref="T33" r:id="rId191" xr:uid="{33281590-9339-4936-B7E1-86EFA3F8BCD7}"/>
    <hyperlink ref="V33" r:id="rId192" xr:uid="{6A0ED991-8E0C-4158-9D51-D553EC17FD70}"/>
    <hyperlink ref="A34" r:id="rId193" xr:uid="{34FCE106-CC83-4626-8D5A-56277D80DE17}"/>
    <hyperlink ref="E34" r:id="rId194" display="85003" xr:uid="{DDD56ADF-43F9-405E-AD99-FFCCFA2C0029}"/>
    <hyperlink ref="Q34" r:id="rId195" xr:uid="{859C5F3D-8CCC-4C7C-A21E-0F070A0650BF}"/>
    <hyperlink ref="S34" r:id="rId196" xr:uid="{E0D99188-4A6A-406B-8C0F-D752E05D8B89}"/>
    <hyperlink ref="T34" r:id="rId197" xr:uid="{BE20689C-653D-4355-AD75-D84B8FAB53B0}"/>
    <hyperlink ref="V34" r:id="rId198" xr:uid="{BAE5530D-D412-4438-8CEA-88D52C54A15B}"/>
    <hyperlink ref="A35" r:id="rId199" xr:uid="{776A5CE6-86EE-4CBF-873E-7821C8EA3A92}"/>
    <hyperlink ref="E35" r:id="rId200" display="93909" xr:uid="{1C38A762-4435-4EE7-BDDD-1665D1AB9193}"/>
    <hyperlink ref="Q35" r:id="rId201" xr:uid="{A82AAB6F-4365-4793-B5BB-561E7D6F9B2C}"/>
    <hyperlink ref="S35" r:id="rId202" xr:uid="{A62295F0-844C-43C9-9162-87BF5EBF4554}"/>
    <hyperlink ref="T35" r:id="rId203" xr:uid="{5C75DD29-2607-40FF-9E4D-871AB739C5AB}"/>
    <hyperlink ref="V35" r:id="rId204" xr:uid="{147F6E58-E6E3-4057-B3D1-9FB09FCF36F7}"/>
    <hyperlink ref="A36" r:id="rId205" xr:uid="{7422A1DB-ED96-446D-8718-9C7851706344}"/>
    <hyperlink ref="E36" r:id="rId206" display="70180" xr:uid="{A6B512DF-DB42-40CB-98C5-84BCD9A96457}"/>
    <hyperlink ref="Q36" r:id="rId207" xr:uid="{46107B3D-14F5-4220-A512-241C593FCD6B}"/>
    <hyperlink ref="S36" r:id="rId208" xr:uid="{8585F814-C4A7-47BE-93E4-EEF10D664625}"/>
    <hyperlink ref="T36" r:id="rId209" xr:uid="{C7992F1E-2C08-41F3-92B4-B24A16D2F049}"/>
    <hyperlink ref="V36" r:id="rId210" xr:uid="{E0DDCD84-B34C-403C-B744-009E2EBF3B64}"/>
    <hyperlink ref="A37" r:id="rId211" xr:uid="{A2BB9616-8CDC-48E6-AC31-038A6A0F76F1}"/>
    <hyperlink ref="E37" r:id="rId212" display="96223" xr:uid="{762558CF-414A-4F11-B56A-DB8182D9F91C}"/>
    <hyperlink ref="Q37" r:id="rId213" xr:uid="{D1EAA34B-46F0-45E2-BD4D-27CB81908155}"/>
    <hyperlink ref="S37" r:id="rId214" xr:uid="{F9963269-4FC4-4383-8B78-1D0E662F3D62}"/>
    <hyperlink ref="T37" r:id="rId215" xr:uid="{D30688EC-16C8-48DA-9596-576E1B311120}"/>
    <hyperlink ref="V37" r:id="rId216" xr:uid="{A411A163-58F5-458D-8420-297D5F318711}"/>
    <hyperlink ref="A38" r:id="rId217" xr:uid="{62013143-F3AC-4732-BDE4-6BF3E2ED122D}"/>
    <hyperlink ref="E38" r:id="rId218" display="72237" xr:uid="{FBA47792-AEAF-4681-A354-032D207EFD28}"/>
    <hyperlink ref="Q38" r:id="rId219" xr:uid="{BEB99285-FB7F-4E46-B67C-105056E390B1}"/>
    <hyperlink ref="S38" r:id="rId220" xr:uid="{1BBC1B56-E19F-44E9-AA0E-B9E82ECDEC94}"/>
    <hyperlink ref="T38" r:id="rId221" xr:uid="{2AD9F5CD-7226-4811-86F4-CD897F1BD5CF}"/>
    <hyperlink ref="V38" r:id="rId222" xr:uid="{1CFBBEFA-2E96-4332-B590-00C591DCE3F9}"/>
    <hyperlink ref="A39" r:id="rId223" xr:uid="{67E52E8D-85B2-4C59-8B13-CE93CC86DEAC}"/>
    <hyperlink ref="E39" r:id="rId224" display="72237" xr:uid="{ED8671DA-D9F9-415C-A25E-CFDE001B352A}"/>
    <hyperlink ref="Q39" r:id="rId225" xr:uid="{8D7D08F6-7EE1-4025-B367-DD26822B9A34}"/>
    <hyperlink ref="S39" r:id="rId226" xr:uid="{CC271F5E-4CE1-491B-8EE8-833D3A348BF2}"/>
    <hyperlink ref="T39" r:id="rId227" xr:uid="{0453C715-3F7E-4A11-80E9-3C871D400541}"/>
    <hyperlink ref="V39" r:id="rId228" xr:uid="{71F22CDF-9B2C-4173-9054-F084DA5DC66D}"/>
    <hyperlink ref="A40" r:id="rId229" xr:uid="{129648FA-8D78-48F1-BACE-07221E94ADAC}"/>
    <hyperlink ref="E40" r:id="rId230" display="84462" xr:uid="{17A4135E-56BF-46BF-969C-47A26557253C}"/>
    <hyperlink ref="Q40" r:id="rId231" xr:uid="{8409F436-E001-454E-9B4F-4E814150484E}"/>
    <hyperlink ref="S40" r:id="rId232" xr:uid="{9A8CBAC6-A1E6-46EB-9430-233FB211C9F2}"/>
    <hyperlink ref="T40" r:id="rId233" xr:uid="{83B1C353-BCC0-49C6-8A44-18572E22B551}"/>
    <hyperlink ref="V40" r:id="rId234" xr:uid="{BA1676D3-5934-4E71-BBDC-B93066D265B7}"/>
    <hyperlink ref="A41" r:id="rId235" xr:uid="{2002D6C0-B933-4B04-9568-1CBAF85F8314}"/>
    <hyperlink ref="E41" r:id="rId236" display="84462" xr:uid="{CC1F31A7-608D-4368-9D5B-21AB6708EE05}"/>
    <hyperlink ref="Q41" r:id="rId237" xr:uid="{F314FFDD-CD5A-4822-B47C-C3701255B881}"/>
    <hyperlink ref="S41" r:id="rId238" xr:uid="{B8CA4F37-6CCF-444C-B7AB-5EFC5DE28889}"/>
    <hyperlink ref="T41" r:id="rId239" xr:uid="{7701809D-A71F-45A6-B04A-8532C31F7C8D}"/>
    <hyperlink ref="V41" r:id="rId240" xr:uid="{7234CDDE-E752-4ADD-9DE5-C871A133405C}"/>
    <hyperlink ref="A42" r:id="rId241" xr:uid="{448F2BE5-03BF-4FFD-BD0F-78919B221A32}"/>
    <hyperlink ref="E42" r:id="rId242" display="68843" xr:uid="{AC5175AC-07FA-4EB7-B737-255F1207C9CC}"/>
    <hyperlink ref="Q42" r:id="rId243" xr:uid="{58140703-7564-4DEC-8A56-AF50150F774E}"/>
    <hyperlink ref="S42" r:id="rId244" xr:uid="{1EB57DFE-9040-4B03-B0CD-43E600FE5CB8}"/>
    <hyperlink ref="T42" r:id="rId245" xr:uid="{F78AEB31-7695-41DA-99E9-B000D63E99B8}"/>
    <hyperlink ref="A43" r:id="rId246" xr:uid="{97A25F6E-F3FF-4C39-AF8D-784370CDD731}"/>
    <hyperlink ref="E43" r:id="rId247" display="68843" xr:uid="{9E6C42E7-5320-4F4C-8399-770E44739035}"/>
    <hyperlink ref="Q43" r:id="rId248" xr:uid="{60793CB1-F3A7-4343-929E-B43EDC662444}"/>
    <hyperlink ref="S43" r:id="rId249" xr:uid="{98A17590-C117-4CE3-81DB-DABD72FB276B}"/>
    <hyperlink ref="T43" r:id="rId250" xr:uid="{F1686424-91C2-4FC1-9A7B-2C8A21ABFC1B}"/>
    <hyperlink ref="A44" r:id="rId251" xr:uid="{DAE52AB3-0FA6-4AA0-A9EB-1BB56DD71972}"/>
    <hyperlink ref="E44" r:id="rId252" display="68843" xr:uid="{63DA3F0E-1DF2-49DC-A035-E2361AA694EB}"/>
    <hyperlink ref="Q44" r:id="rId253" xr:uid="{9562F38A-541C-4046-975B-D1A898ABF41A}"/>
    <hyperlink ref="S44" r:id="rId254" xr:uid="{6E2DB9E2-0275-458C-B08B-C689837F6B3A}"/>
    <hyperlink ref="T44" r:id="rId255" xr:uid="{0EFD11A9-B6D7-415C-9DC0-91883D2FB24E}"/>
    <hyperlink ref="A45" r:id="rId256" xr:uid="{B34B6FC6-95DE-4F59-AB90-FA4B831E7694}"/>
    <hyperlink ref="E45" r:id="rId257" display="81622" xr:uid="{425BD6D7-E2B3-40E3-9669-7DB028AB8B92}"/>
    <hyperlink ref="Q45" r:id="rId258" xr:uid="{633C7EAA-9978-425D-8A5E-922F75068A3A}"/>
    <hyperlink ref="S45" r:id="rId259" xr:uid="{69EDCBAE-FA1B-40FC-8F38-FAD70D2D1B01}"/>
    <hyperlink ref="T45" r:id="rId260" xr:uid="{60B26530-0C5E-4670-84F1-147C37E8A5CF}"/>
    <hyperlink ref="V45" r:id="rId261" xr:uid="{60568DBA-B4CA-42B0-BE44-337F4CFF62B5}"/>
    <hyperlink ref="A46" r:id="rId262" xr:uid="{AB1DF06E-480B-4F81-803D-672E559837A6}"/>
    <hyperlink ref="E46" r:id="rId263" display="72237" xr:uid="{E443B112-FB18-4837-A504-2184525228E0}"/>
    <hyperlink ref="Q46" r:id="rId264" xr:uid="{F057E367-301A-4E64-9599-E8F5100AAE9D}"/>
    <hyperlink ref="S46" r:id="rId265" xr:uid="{DFCE3EC8-9B2E-4C48-B17B-716EE13D3F67}"/>
    <hyperlink ref="T46" r:id="rId266" xr:uid="{99A6119E-FBCE-4DF4-A5C1-37B5F0BF0115}"/>
    <hyperlink ref="A47" r:id="rId267" xr:uid="{99E32912-D884-4009-AF69-99988967B68F}"/>
    <hyperlink ref="E47" r:id="rId268" display="105532" xr:uid="{F74313F1-1A99-44F1-B324-583D51694641}"/>
    <hyperlink ref="S47" r:id="rId269" xr:uid="{EF3DDA2C-6CA0-4D46-B842-BA5A1B2BCB2C}"/>
    <hyperlink ref="T47" r:id="rId270" xr:uid="{88AAD70D-A14E-47F8-BFC9-BD8B6D90C056}"/>
    <hyperlink ref="V47" r:id="rId271" xr:uid="{60FAAF2E-D05E-4006-A001-0657463EC2CF}"/>
    <hyperlink ref="A48" r:id="rId272" xr:uid="{C9CCD6E1-2FC9-40E8-99C8-1CE692E28B1A}"/>
    <hyperlink ref="E48" r:id="rId273" display="105532" xr:uid="{1AFC9B82-BD19-4034-A2B9-D83C10F950F7}"/>
    <hyperlink ref="S48" r:id="rId274" xr:uid="{765B6621-FACA-45F4-A32E-70195A3E23D7}"/>
    <hyperlink ref="T48" r:id="rId275" xr:uid="{A73113D7-C395-41DE-B4A2-BA25FE4DAFBE}"/>
    <hyperlink ref="V48" r:id="rId276" xr:uid="{53A5A66A-0DA3-4355-843C-690411047735}"/>
    <hyperlink ref="A49" r:id="rId277" xr:uid="{2EC30661-7465-4BA5-8191-2D619D8C52BE}"/>
    <hyperlink ref="E49" r:id="rId278" display="105532" xr:uid="{CAA061DB-8CFE-4BA2-A045-B245B7E35C24}"/>
    <hyperlink ref="S49" r:id="rId279" xr:uid="{F8D1FEF6-D401-4070-943F-B531BEAF100F}"/>
    <hyperlink ref="T49" r:id="rId280" xr:uid="{70C35496-877D-421E-B3D2-86DC7280CA12}"/>
    <hyperlink ref="V49" r:id="rId281" xr:uid="{869D8396-38F3-4C42-9360-07166519149F}"/>
    <hyperlink ref="A50" r:id="rId282" xr:uid="{5E0FC94E-CF39-4E76-BCAC-67DD126D2803}"/>
    <hyperlink ref="E50" r:id="rId283" display="105532" xr:uid="{69AF4E03-701D-4D86-A099-4B257020C3FE}"/>
    <hyperlink ref="Q50" r:id="rId284" xr:uid="{28EDEF66-F901-4303-9AE3-52401BFF9E05}"/>
    <hyperlink ref="S50" r:id="rId285" xr:uid="{74B24E22-9C81-45CC-9FBC-A40B57CA9C59}"/>
    <hyperlink ref="T50" r:id="rId286" xr:uid="{69A45872-84C3-4282-9175-A16E131F3C35}"/>
    <hyperlink ref="V50" r:id="rId287" xr:uid="{F2E77B52-907C-4BD0-9FFF-9960E7646C71}"/>
    <hyperlink ref="A51" r:id="rId288" xr:uid="{ACC61C88-FC15-4BFB-90EC-EF7984E3EEF7}"/>
    <hyperlink ref="E51" r:id="rId289" display="102858" xr:uid="{93B5BF0C-FBED-4818-B76C-9530A9AF310F}"/>
    <hyperlink ref="Q51" r:id="rId290" xr:uid="{318A3483-EEAE-4FA3-BBA2-2868B835FBCB}"/>
    <hyperlink ref="S51" r:id="rId291" xr:uid="{2429A984-B56F-48FE-BD2A-27D1FF4819B8}"/>
    <hyperlink ref="T51" r:id="rId292" xr:uid="{4161AC0C-B990-4C7B-BA32-458473C7B111}"/>
    <hyperlink ref="V51" r:id="rId293" xr:uid="{47581D7E-196F-4339-B8FA-85BA25FE8102}"/>
    <hyperlink ref="A52" r:id="rId294" xr:uid="{5277DADD-6B64-4CD0-B004-B3CD14183B29}"/>
    <hyperlink ref="E52" r:id="rId295" display="102858" xr:uid="{176C505D-F233-4FB2-A23A-690B159FBA9B}"/>
    <hyperlink ref="Q52" r:id="rId296" xr:uid="{8E8E94C7-13B6-457A-8CCC-0578A845D1E1}"/>
    <hyperlink ref="S52" r:id="rId297" xr:uid="{A68DB0EA-D7D4-4CBD-A579-828C7F8114A3}"/>
    <hyperlink ref="T52" r:id="rId298" xr:uid="{F206DAC4-C85A-42D5-BD58-C5C4A114FA17}"/>
    <hyperlink ref="V52" r:id="rId299" xr:uid="{4DD4CCA9-D0F8-45A4-9355-4AB3A13129A0}"/>
    <hyperlink ref="A53" r:id="rId300" xr:uid="{7D713216-F6DB-4796-A761-0F9D30B97D71}"/>
    <hyperlink ref="E53" r:id="rId301" display="98445" xr:uid="{B096CB52-EDC7-4E6A-91E5-1CC08962C0AF}"/>
    <hyperlink ref="Q53" r:id="rId302" xr:uid="{F0E75EC7-E7A8-4D4E-8BD3-AA73C5E7859B}"/>
    <hyperlink ref="S53" r:id="rId303" xr:uid="{5B34736D-FAA9-4FDB-BC94-D3DC7455DE08}"/>
    <hyperlink ref="T53" r:id="rId304" xr:uid="{45EDBA8C-A645-4A8D-91E4-112728319BA8}"/>
    <hyperlink ref="V53" r:id="rId305" xr:uid="{A2CE4B72-1EA1-4A2A-9D11-A3F02B9AFCBF}"/>
    <hyperlink ref="A54" r:id="rId306" xr:uid="{D3BA2619-E883-4B32-9C2E-9F402E179779}"/>
    <hyperlink ref="E54" r:id="rId307" display="82615" xr:uid="{222768CB-0F7F-4B57-AE0E-F8250C8CA42B}"/>
    <hyperlink ref="Q54" r:id="rId308" xr:uid="{072F1F40-0257-474D-B803-823F9BE0409F}"/>
    <hyperlink ref="S54" r:id="rId309" xr:uid="{8E635B5E-4652-4C97-85B4-4167049184F4}"/>
    <hyperlink ref="T54" r:id="rId310" xr:uid="{80341686-9269-4B01-9038-19B7A69C2FBC}"/>
    <hyperlink ref="V54" r:id="rId311" xr:uid="{FC6806F3-7E8E-4F8D-B9DE-CB8B0C16F9E3}"/>
    <hyperlink ref="A55" r:id="rId312" xr:uid="{32F438FD-904F-4E63-9853-E415A63C8D76}"/>
    <hyperlink ref="E55" r:id="rId313" display="82615" xr:uid="{86224F48-4BEE-4F16-94CD-6E4381B01176}"/>
    <hyperlink ref="S55" r:id="rId314" xr:uid="{D883CA31-3ECE-4094-BEF6-AE13F4107C69}"/>
    <hyperlink ref="T55" r:id="rId315" xr:uid="{8CB4B06A-3468-472E-B879-03DB1507484A}"/>
    <hyperlink ref="V55" r:id="rId316" xr:uid="{922ED271-95A4-4C6D-9D81-59040B20A1AE}"/>
    <hyperlink ref="A56" r:id="rId317" xr:uid="{45F6217D-0C26-4E0E-ADC3-C80BE53A2059}"/>
    <hyperlink ref="E56" r:id="rId318" display="88466" xr:uid="{3427F88A-526B-4C86-9F74-99B90A76F476}"/>
    <hyperlink ref="Q56" r:id="rId319" xr:uid="{69D3F7C0-5344-4290-8A40-09379E6768D7}"/>
    <hyperlink ref="S56" r:id="rId320" xr:uid="{F5937618-F017-41A0-BEFA-D5644BCE4CA6}"/>
    <hyperlink ref="T56" r:id="rId321" xr:uid="{4F88219B-EA2B-419E-9FF8-2445D0DD5B24}"/>
    <hyperlink ref="V56" r:id="rId322" xr:uid="{12EB68D0-A5F7-4298-BE21-A6683011F898}"/>
    <hyperlink ref="A57" r:id="rId323" xr:uid="{C8FEF750-A55E-48F0-B1BD-C67CEC7EA1B4}"/>
    <hyperlink ref="E57" r:id="rId324" display="87082" xr:uid="{874F5166-079F-4FF5-A417-B75C77CA8A9C}"/>
    <hyperlink ref="S57" r:id="rId325" xr:uid="{92030C74-E33B-4DD1-9721-94CD9B914C1E}"/>
    <hyperlink ref="T57" r:id="rId326" xr:uid="{A198450D-B8A2-4366-A6CC-DC199310D01A}"/>
    <hyperlink ref="V57" r:id="rId327" xr:uid="{7D336BBC-B530-4655-8AB1-5FF674F47C28}"/>
    <hyperlink ref="A58" r:id="rId328" xr:uid="{977C706E-5936-48FB-AA9E-C5EED8CE77AC}"/>
    <hyperlink ref="E58" r:id="rId329" display="86121" xr:uid="{A432EAFB-5DA3-499C-8228-914896C7C81E}"/>
    <hyperlink ref="S58" r:id="rId330" xr:uid="{2A7586FE-F792-4052-A5D6-5F3899A67A28}"/>
    <hyperlink ref="T58" r:id="rId331" xr:uid="{6873520F-488D-481B-A331-0C0BD65BAC15}"/>
    <hyperlink ref="V58" r:id="rId332" xr:uid="{CBDEC42A-5857-4358-A29F-1DDF733C2227}"/>
    <hyperlink ref="A59" r:id="rId333" xr:uid="{D4C193E2-1B41-487D-AD90-4265C6CD2894}"/>
    <hyperlink ref="E59" r:id="rId334" display="106844" xr:uid="{03D3726A-FEEC-4419-AAF4-67C15E9B66CE}"/>
    <hyperlink ref="Q59" r:id="rId335" xr:uid="{1F8E570F-0ACA-4F10-97AA-8C80B78F1DEB}"/>
    <hyperlink ref="S59" r:id="rId336" xr:uid="{3950D2F3-F8E6-438E-8516-B8F311EF1971}"/>
    <hyperlink ref="T59" r:id="rId337" xr:uid="{A57CC539-2F80-444F-B817-9E9B87BF8429}"/>
    <hyperlink ref="V59" r:id="rId338" xr:uid="{6A4E2CE9-A790-4756-B67C-3D71FD5AC6D0}"/>
    <hyperlink ref="E83" r:id="rId339" display="100039" xr:uid="{B7460F5F-8CDE-47D9-92EE-6B7D66273AD0}"/>
    <hyperlink ref="E84" r:id="rId340" display="100039" xr:uid="{5B347618-AE77-4667-83ED-304022209F1C}"/>
    <hyperlink ref="E85" r:id="rId341" display="100039" xr:uid="{BFFFD590-B80E-4132-A64D-8E3F962E1B94}"/>
    <hyperlink ref="E73" r:id="rId342" display="58228" xr:uid="{B7EF8D2E-16B5-4F88-9C59-DE189D2DBE62}"/>
    <hyperlink ref="E74" r:id="rId343" display="58228" xr:uid="{79853D31-A264-43C9-9738-6A0A15AEBC80}"/>
    <hyperlink ref="E81" r:id="rId344" display="58228" xr:uid="{51F89301-07F9-47B4-81DE-5F3DC01E89F8}"/>
    <hyperlink ref="E80" r:id="rId345" display="58228" xr:uid="{4F3E1F81-92AA-43A5-B310-5A8A92120FA4}"/>
    <hyperlink ref="E82" r:id="rId346" display="96223" xr:uid="{32E61F97-771B-418E-B4C3-8078551EF96E}"/>
    <hyperlink ref="E63" r:id="rId347" display="90392" xr:uid="{780A6369-A467-4C4A-A764-14E737F34830}"/>
    <hyperlink ref="E87" r:id="rId348" display="105532" xr:uid="{8EB39779-5898-43BB-B635-E479BAEE1D19}"/>
    <hyperlink ref="E66" r:id="rId349" display="68843" xr:uid="{B655302C-726D-4FA7-AD37-1AC6E12A31B0}"/>
    <hyperlink ref="E67" r:id="rId350" display="68843" xr:uid="{90CCB33E-067F-483D-AC9B-90163D8B955C}"/>
    <hyperlink ref="E104" r:id="rId351" display="83316" xr:uid="{A7A503DD-930C-47BE-A9F6-3AEC2F52C337}"/>
    <hyperlink ref="E64" r:id="rId352" display="45408" xr:uid="{E3ABB4FC-64CE-43B1-8B88-D535D08E78D5}"/>
    <hyperlink ref="E97" r:id="rId353" display="45408" xr:uid="{E3FE0870-594D-4B7A-912F-0325CDEF8CD5}"/>
    <hyperlink ref="E113" r:id="rId354" display="45408" xr:uid="{3F9E27B6-284D-4698-B386-AC6C2A5F4838}"/>
    <hyperlink ref="E111" r:id="rId355" display="87082" xr:uid="{BF4BAF3E-BC81-4FFE-8E21-C8E71496C0E1}"/>
    <hyperlink ref="E68" r:id="rId356" display="88466" xr:uid="{7955CFA5-FB70-4A59-B6E6-585075E94624}"/>
    <hyperlink ref="E108" r:id="rId357" display="88466" xr:uid="{BD507E2D-DFEA-4AEC-A253-13E161D367FC}"/>
    <hyperlink ref="E109" r:id="rId358" display="88466" xr:uid="{F7390E9C-1CC5-4737-A47C-88F26CFA99DF}"/>
    <hyperlink ref="E60" r:id="rId359" display="78585" xr:uid="{F58ABB9D-64EC-46C0-BF21-4782B974C7C1}"/>
    <hyperlink ref="E102" r:id="rId360" display="78585" xr:uid="{77D63550-1C9F-4208-890F-344D1AE5B926}"/>
    <hyperlink ref="E88" r:id="rId361" display="86121" xr:uid="{0E6B9250-0D08-4FAE-8020-C9923A814489}"/>
    <hyperlink ref="E89" r:id="rId362" display="86121" xr:uid="{414A9ED4-F52F-4B08-AAD3-33F180241923}"/>
    <hyperlink ref="E92" r:id="rId363" display="106889" xr:uid="{0A0F4317-0089-4C85-A88B-88966836326D}"/>
    <hyperlink ref="E62" r:id="rId364" display="94743" xr:uid="{8CC7EE82-8D3F-4D36-9168-CADA24A5A05B}"/>
    <hyperlink ref="E93" r:id="rId365" display="94743" xr:uid="{24B4A08E-058F-46E2-9A43-D65F5DE8F9B5}"/>
    <hyperlink ref="E105" r:id="rId366" display="94743" xr:uid="{3D6E0E5E-24FE-43D4-BF9C-0F3F0A279504}"/>
    <hyperlink ref="E61" r:id="rId367" display="84462" xr:uid="{D1378FC3-EA95-46F5-AE18-7E828DF5FB14}"/>
    <hyperlink ref="E71" r:id="rId368" display="84462" xr:uid="{E929A3C8-7117-49F6-B214-50FF9C65B0A9}"/>
    <hyperlink ref="E72" r:id="rId369" display="84462" xr:uid="{05F8A513-C2B8-47EE-817C-EB28A655B22A}"/>
    <hyperlink ref="E98" r:id="rId370" display="84462" xr:uid="{6B0C4B10-9C50-42CF-80AB-6392CCC2A32C}"/>
    <hyperlink ref="E90" r:id="rId371" display="41216" xr:uid="{3B4E5059-DE4D-4222-A224-0031B176AFBC}"/>
    <hyperlink ref="E91" r:id="rId372" display="41216" xr:uid="{997CD93C-5855-42A8-B24C-99532B6BA530}"/>
    <hyperlink ref="E112" r:id="rId373" display="41216" xr:uid="{03EF52C6-F44B-4E08-9B5D-2F2BF8EF25CA}"/>
    <hyperlink ref="E100" r:id="rId374" display="82615" xr:uid="{1CFEC28B-51B6-493B-A99C-2418E7AF7C60}"/>
    <hyperlink ref="E86" r:id="rId375" display="75627" xr:uid="{6C02FDB0-914C-4236-A1DB-873C6F188E60}"/>
    <hyperlink ref="E103" r:id="rId376" display="76369" xr:uid="{7B838E3F-ABB3-4D3B-B217-71199B8A1C3F}"/>
    <hyperlink ref="E65" r:id="rId377" display="96319" xr:uid="{89297A0C-5BC9-4D8D-B863-5DFF9C188866}"/>
    <hyperlink ref="E99" r:id="rId378" display="99909" xr:uid="{2B829E19-D134-401D-813B-FB0976506AE6}"/>
    <hyperlink ref="E110" r:id="rId379" display="99909" xr:uid="{F2FBA44E-1336-48FE-9E48-850123294C28}"/>
    <hyperlink ref="E96" r:id="rId380" display="86345" xr:uid="{1673C5E4-9E80-4DD0-B264-CF459D8A36BC}"/>
    <hyperlink ref="E70" r:id="rId381" display="10078" xr:uid="{0F87CA9A-6D2F-430C-A557-88A5FB08A607}"/>
    <hyperlink ref="E114" r:id="rId382" display="86121" xr:uid="{B5E5796C-2BB0-4C59-9591-DEE430C70E5F}"/>
    <hyperlink ref="E115" r:id="rId383" display="86121" xr:uid="{59AB9CF3-E628-4660-8B55-6AFCBEA912F9}"/>
    <hyperlink ref="E116" r:id="rId384" display="100039" xr:uid="{CF578CFD-9673-4699-8DD3-FC3A6AA4EAF1}"/>
  </hyperlinks>
  <pageMargins left="0.7" right="0.7" top="0.75" bottom="0.75" header="0.3" footer="0.3"/>
  <pageSetup paperSize="9" orientation="portrait"/>
  <headerFooter>
    <oddFooter>&amp;L&amp;1#&amp;"Tahoma"&amp;9&amp;KCF022BC2 – Usage restreint</oddFooter>
  </headerFooter>
  <legacyDrawing r:id="rId38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147</v>
      </c>
      <c r="B1" s="6" t="s">
        <v>148</v>
      </c>
      <c r="C1" s="6" t="s">
        <v>149</v>
      </c>
    </row>
    <row r="2" spans="1:4" ht="10.5" customHeight="1" x14ac:dyDescent="0.3">
      <c r="A2" s="7"/>
      <c r="B2" s="8"/>
      <c r="C2" s="9"/>
      <c r="D2" s="9"/>
    </row>
    <row r="3" spans="1:4" x14ac:dyDescent="0.3">
      <c r="A3" s="8" t="s">
        <v>36</v>
      </c>
      <c r="B3" s="8" t="s">
        <v>150</v>
      </c>
      <c r="C3" s="9" t="s">
        <v>142</v>
      </c>
      <c r="D3" s="9" t="s">
        <v>134</v>
      </c>
    </row>
    <row r="4" spans="1:4" x14ac:dyDescent="0.3">
      <c r="A4" s="8" t="s">
        <v>140</v>
      </c>
      <c r="B4" s="8" t="s">
        <v>53</v>
      </c>
      <c r="C4" s="9" t="s">
        <v>61</v>
      </c>
      <c r="D4" s="9" t="s">
        <v>63</v>
      </c>
    </row>
    <row r="5" spans="1:4" x14ac:dyDescent="0.3">
      <c r="A5" s="8" t="s">
        <v>49</v>
      </c>
      <c r="B5" s="8" t="s">
        <v>59</v>
      </c>
      <c r="C5" s="9" t="s">
        <v>144</v>
      </c>
      <c r="D5" s="9" t="s">
        <v>37</v>
      </c>
    </row>
    <row r="6" spans="1:4" x14ac:dyDescent="0.3">
      <c r="A6" s="8" t="s">
        <v>136</v>
      </c>
      <c r="B6" s="8" t="s">
        <v>125</v>
      </c>
      <c r="C6" s="9" t="s">
        <v>151</v>
      </c>
      <c r="D6" s="9" t="s">
        <v>141</v>
      </c>
    </row>
    <row r="7" spans="1:4" x14ac:dyDescent="0.3">
      <c r="A7" s="8" t="s">
        <v>135</v>
      </c>
      <c r="B7" s="8" t="s">
        <v>152</v>
      </c>
      <c r="C7" s="9" t="s">
        <v>153</v>
      </c>
      <c r="D7" s="9" t="s">
        <v>50</v>
      </c>
    </row>
    <row r="8" spans="1:4" x14ac:dyDescent="0.3">
      <c r="A8" s="8" t="s">
        <v>58</v>
      </c>
      <c r="B8" s="8" t="s">
        <v>39</v>
      </c>
      <c r="C8" s="9" t="s">
        <v>127</v>
      </c>
      <c r="D8" s="9" t="s">
        <v>154</v>
      </c>
    </row>
    <row r="9" spans="1:4" ht="28.8" x14ac:dyDescent="0.3">
      <c r="A9" s="8" t="s">
        <v>22</v>
      </c>
      <c r="B9" s="8" t="s">
        <v>155</v>
      </c>
      <c r="D9" s="9" t="s">
        <v>44</v>
      </c>
    </row>
    <row r="10" spans="1:4" x14ac:dyDescent="0.3">
      <c r="A10" s="8" t="s">
        <v>156</v>
      </c>
      <c r="B10" s="8" t="s">
        <v>157</v>
      </c>
      <c r="D10" s="9" t="s">
        <v>158</v>
      </c>
    </row>
    <row r="11" spans="1:4" x14ac:dyDescent="0.3">
      <c r="A11" s="8" t="s">
        <v>159</v>
      </c>
      <c r="B11" s="8" t="s">
        <v>138</v>
      </c>
    </row>
    <row r="12" spans="1:4" x14ac:dyDescent="0.3">
      <c r="A12" s="8" t="s">
        <v>160</v>
      </c>
      <c r="B12" s="8" t="s">
        <v>47</v>
      </c>
    </row>
    <row r="13" spans="1:4" x14ac:dyDescent="0.3">
      <c r="A13" s="8" t="s">
        <v>161</v>
      </c>
      <c r="B13" s="8" t="s">
        <v>162</v>
      </c>
    </row>
    <row r="14" spans="1:4" x14ac:dyDescent="0.3">
      <c r="A14" s="8" t="s">
        <v>163</v>
      </c>
      <c r="B14" s="8" t="s">
        <v>139</v>
      </c>
    </row>
    <row r="15" spans="1:4" x14ac:dyDescent="0.3">
      <c r="A15" s="8" t="s">
        <v>164</v>
      </c>
      <c r="B15" s="8" t="s">
        <v>165</v>
      </c>
    </row>
    <row r="16" spans="1:4" x14ac:dyDescent="0.3">
      <c r="A16" s="8" t="s">
        <v>166</v>
      </c>
      <c r="B16" s="8" t="s">
        <v>167</v>
      </c>
    </row>
    <row r="17" spans="1:2" x14ac:dyDescent="0.3">
      <c r="A17" s="8" t="s">
        <v>168</v>
      </c>
      <c r="B17" s="8" t="s">
        <v>45</v>
      </c>
    </row>
    <row r="18" spans="1:2" x14ac:dyDescent="0.3">
      <c r="A18" s="8" t="s">
        <v>169</v>
      </c>
      <c r="B18" s="8" t="s">
        <v>170</v>
      </c>
    </row>
    <row r="19" spans="1:2" x14ac:dyDescent="0.3">
      <c r="A19" s="8" t="s">
        <v>171</v>
      </c>
      <c r="B19" s="8" t="s">
        <v>100</v>
      </c>
    </row>
    <row r="20" spans="1:2" x14ac:dyDescent="0.3">
      <c r="A20" s="8" t="s">
        <v>46</v>
      </c>
      <c r="B20" s="8" t="s">
        <v>172</v>
      </c>
    </row>
    <row r="21" spans="1:2" x14ac:dyDescent="0.3">
      <c r="A21" s="8" t="s">
        <v>40</v>
      </c>
      <c r="B21" s="8" t="s">
        <v>173</v>
      </c>
    </row>
    <row r="22" spans="1:2" x14ac:dyDescent="0.3">
      <c r="A22" s="8" t="s">
        <v>43</v>
      </c>
    </row>
    <row r="23" spans="1:2" x14ac:dyDescent="0.3">
      <c r="A23" s="8" t="s">
        <v>133</v>
      </c>
    </row>
    <row r="24" spans="1:2" x14ac:dyDescent="0.3">
      <c r="A24" s="8" t="s">
        <v>174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Final_TDoc_List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2025-11-26T15:26:27Z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