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<sst xmlns="http://schemas.openxmlformats.org/spreadsheetml/2006/main" count="170" uniqueCount="170">
  <si>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</si>
  <si>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</si>
  <si>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</si>
  <si>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</si>
  <si>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</si>
  <si>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</si>
  <si>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</si>
  <si>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</si>
  <si>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</si>
  <si>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</si>
  <si>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</si>
  <si>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</si>
  <si>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</si>
  <si>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</si>
  <si>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</si>
  <si>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</si>
  <si>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</si>
  <si>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</si>
  <si>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</si>
  <si>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</si>
  <si>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</si>
  <si>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</si>
  <si>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</si>
  <si>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</si>
  <si>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</si>
  <si>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</si>
  <si>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</si>
  <si>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</si>
  <si>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</si>
  <si>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</si>
  <si>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</si>
  <si>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</si>
  <si>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</si>
  <si>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</si>
  <si>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</si>
  <si>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</si>
  <si>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</si>
  <si>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</si>
  <si>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</si>
  <si>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</si>
  <si>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</si>
  <si>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</si>
  <si>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</si>
  <si>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</si>
  <si>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</si>
  <si>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</si>
  <si>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</si>
  <si>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</si>
  <si>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</si>
  <si>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</si>
  <si>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</si>
  <si>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</si>
  <si>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</si>
  <si>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</si>
  <si>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</si>
  <si>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</si>
  <si>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</si>
  <si>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</si>
  <si>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</si>
  <si>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</si>
  <si>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</si>
  <si>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</si>
  <si>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</si>
  <si>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</si>
  <si>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</si>
  <si>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</si>
  <si>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</si>
  <si>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</si>
  <si>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</si>
  <si>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</si>
  <si>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</si>
  <si>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</si>
  <si>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</si>
  <si>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</si>
  <si>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</si>
  <si>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</si>
  <si>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</si>
  <si>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</si>
  <si>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</si>
  <si>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</si>
  <si>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</si>
  <si>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</si>
  <si>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</si>
  <si>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</si>
  <si>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</si>
  <si>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</si>
  <si>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</si>
  <si>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</si>
  <si>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</si>
  <si>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</si>
  <si>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</si>
  <si>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</si>
  <si>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</si>
  <si>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</si>
  <si>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</si>
  <si>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</si>
  <si>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</si>
  <si>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</si>
  <si>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OP49_01</t>
  </si>
  <si>
    <t>Draft Agenda</t>
  </si>
  <si>
    <t>Chair</t>
  </si>
  <si>
    <t>Adrian Scrase</t>
  </si>
  <si>
    <t>758</t>
  </si>
  <si>
    <t/>
  </si>
  <si>
    <t>2</t>
  </si>
  <si>
    <t>Approval of Agenda</t>
  </si>
  <si>
    <t>0</t>
  </si>
  <si>
    <t>12/12/2022 12:26:59</t>
  </si>
  <si>
    <t>OP49_02</t>
  </si>
  <si>
    <t>Summary minutes, decisions and actions from 3GPP Organizational Partners Meeting#48-e, held on 28 September 2022</t>
  </si>
  <si>
    <t>Secretary</t>
  </si>
  <si>
    <t>3</t>
  </si>
  <si>
    <t>Approval of Report of OP#48-e</t>
  </si>
  <si>
    <t>12/12/2022 13:42:24</t>
  </si>
  <si>
    <t>OP49_03</t>
  </si>
  <si>
    <t>Actions Status List</t>
  </si>
  <si>
    <t>4</t>
  </si>
  <si>
    <t>3.1</t>
  </si>
  <si>
    <t>Review of Actions</t>
  </si>
  <si>
    <t>12/12/2022 14:31:25</t>
  </si>
  <si>
    <t>OP49_04</t>
  </si>
  <si>
    <t>Funding and Finance Group Activity Report</t>
  </si>
  <si>
    <t>Funding and Finance Group</t>
  </si>
  <si>
    <t>10</t>
  </si>
  <si>
    <t>6.1</t>
  </si>
  <si>
    <t>Report of Funding and Finance Group activities</t>
  </si>
  <si>
    <t>12/12/2022 14:38:23</t>
  </si>
  <si>
    <t>OP49_05</t>
  </si>
  <si>
    <t>Summary of 2022 Income and Expenditure</t>
  </si>
  <si>
    <t>11</t>
  </si>
  <si>
    <t>6.2</t>
  </si>
  <si>
    <t>Summary of 2022 Income and Expenditure and year end situation</t>
  </si>
  <si>
    <t>12/12/2022 14:40:07</t>
  </si>
  <si>
    <t>OP49_06</t>
  </si>
  <si>
    <t>Year 2022 Financial Status and calculation of Year End Surplus</t>
  </si>
  <si>
    <t>12/12/2022 14:41:12</t>
  </si>
  <si>
    <t>OP49_07</t>
  </si>
  <si>
    <t>Year 2023 Budget and Partner Contributions</t>
  </si>
  <si>
    <t>12</t>
  </si>
  <si>
    <t>6.3</t>
  </si>
  <si>
    <t>Budget and Partner Commitments 2023</t>
  </si>
  <si>
    <t>12/12/2022 14:42:24</t>
  </si>
  <si>
    <t>OP49_08</t>
  </si>
  <si>
    <t>Correspondence with Apple, Inc</t>
  </si>
  <si>
    <t>8</t>
  </si>
  <si>
    <t>5.2</t>
  </si>
  <si>
    <t>Results from HoD Individual Membership Discussion</t>
  </si>
  <si>
    <t>22/12/2022 08:43:08</t>
  </si>
  <si>
    <t>OP49_09</t>
  </si>
  <si>
    <t>Preparational work around a common OP message about the role of 3GPP for next G standards</t>
  </si>
  <si>
    <t>3GPP Marcomms Officer</t>
  </si>
  <si>
    <t>30/03/2023 09:19:19</t>
  </si>
  <si>
    <t>OP49_10</t>
  </si>
  <si>
    <t>Guidance From 3GPP OP HoDs on Voting Rights for Corporate Groups</t>
  </si>
  <si>
    <t>ATIS-on behalf of 3GPP OP HoDs</t>
  </si>
  <si>
    <t>31/03/2023 07:55:24</t>
  </si>
  <si>
    <t>OP49_11</t>
  </si>
  <si>
    <t>MHPG Report</t>
  </si>
  <si>
    <t>MHPG Convenor</t>
  </si>
  <si>
    <t>7</t>
  </si>
  <si>
    <t>5.1</t>
  </si>
  <si>
    <t>Report from the Meeting Hosting Planning Group (MHPG)</t>
  </si>
  <si>
    <t>19/04/2023 08:36:53</t>
  </si>
  <si>
    <t>OP49_12</t>
  </si>
  <si>
    <t>Terms of Reference and Mode of Operation of Meeting Hosting Planning Group</t>
  </si>
  <si>
    <t>23/04/2023 18:37:12</t>
  </si>
  <si>
    <t>OP49_13</t>
  </si>
  <si>
    <t>3GPP Messaging on 6G Standards</t>
  </si>
  <si>
    <t>ATIS</t>
  </si>
  <si>
    <t>24/04/2023 14:15:59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</si>
</sst>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op/OP_49/Docs/OP49_01.zip" TargetMode="External"/><Relationship Id="rId5" Type="http://schemas.openxmlformats.org/officeDocument/2006/relationships/hyperlink" Target="https://webapp.etsi.org/teldir/ListPersDetails.asp?PersId=758" TargetMode="External"/><Relationship Id="rId6" Type="http://schemas.openxmlformats.org/officeDocument/2006/relationships/hyperlink" Target="https://www.3gpp.org/ftp/op/OP_49/Docs/OP49_02.zip" TargetMode="External"/><Relationship Id="rId7" Type="http://schemas.openxmlformats.org/officeDocument/2006/relationships/hyperlink" Target="https://webapp.etsi.org/teldir/ListPersDetails.asp?PersId=758" TargetMode="External"/><Relationship Id="rId8" Type="http://schemas.openxmlformats.org/officeDocument/2006/relationships/hyperlink" Target="https://www.3gpp.org/ftp/op/OP_49/Docs/OP49_03.zip" TargetMode="External"/><Relationship Id="rId9" Type="http://schemas.openxmlformats.org/officeDocument/2006/relationships/hyperlink" Target="https://webapp.etsi.org/teldir/ListPersDetails.asp?PersId=758" TargetMode="External"/><Relationship Id="rId10" Type="http://schemas.openxmlformats.org/officeDocument/2006/relationships/hyperlink" Target="https://www.3gpp.org/ftp/op/OP_49/Docs/OP49_04.zip" TargetMode="External"/><Relationship Id="rId11" Type="http://schemas.openxmlformats.org/officeDocument/2006/relationships/hyperlink" Target="https://webapp.etsi.org/teldir/ListPersDetails.asp?PersId=758" TargetMode="External"/><Relationship Id="rId12" Type="http://schemas.openxmlformats.org/officeDocument/2006/relationships/hyperlink" Target="https://www.3gpp.org/ftp/op/OP_49/Docs/OP49_05.zip" TargetMode="External"/><Relationship Id="rId13" Type="http://schemas.openxmlformats.org/officeDocument/2006/relationships/hyperlink" Target="https://webapp.etsi.org/teldir/ListPersDetails.asp?PersId=758" TargetMode="External"/><Relationship Id="rId14" Type="http://schemas.openxmlformats.org/officeDocument/2006/relationships/hyperlink" Target="https://www.3gpp.org/ftp/op/OP_49/Docs/OP49_06.zip" TargetMode="External"/><Relationship Id="rId15" Type="http://schemas.openxmlformats.org/officeDocument/2006/relationships/hyperlink" Target="https://webapp.etsi.org/teldir/ListPersDetails.asp?PersId=758" TargetMode="External"/><Relationship Id="rId16" Type="http://schemas.openxmlformats.org/officeDocument/2006/relationships/hyperlink" Target="https://www.3gpp.org/ftp/op/OP_49/Docs/OP49_07.zip" TargetMode="External"/><Relationship Id="rId17" Type="http://schemas.openxmlformats.org/officeDocument/2006/relationships/hyperlink" Target="https://webapp.etsi.org/teldir/ListPersDetails.asp?PersId=758" TargetMode="External"/><Relationship Id="rId18" Type="http://schemas.openxmlformats.org/officeDocument/2006/relationships/hyperlink" Target="https://www.3gpp.org/ftp/op/OP_49/Docs/OP49_08.zip" TargetMode="External"/><Relationship Id="rId19" Type="http://schemas.openxmlformats.org/officeDocument/2006/relationships/hyperlink" Target="https://webapp.etsi.org/teldir/ListPersDetails.asp?PersId=758" TargetMode="External"/><Relationship Id="rId20" Type="http://schemas.openxmlformats.org/officeDocument/2006/relationships/hyperlink" Target="https://www.3gpp.org/ftp/op/OP_49/Docs/OP49_09.zip" TargetMode="External"/><Relationship Id="rId21" Type="http://schemas.openxmlformats.org/officeDocument/2006/relationships/hyperlink" Target="https://webapp.etsi.org/teldir/ListPersDetails.asp?PersId=758" TargetMode="External"/><Relationship Id="rId22" Type="http://schemas.openxmlformats.org/officeDocument/2006/relationships/hyperlink" Target="https://www.3gpp.org/ftp/op/OP_49/Docs/OP49_10.zip" TargetMode="External"/><Relationship Id="rId23" Type="http://schemas.openxmlformats.org/officeDocument/2006/relationships/hyperlink" Target="https://webapp.etsi.org/teldir/ListPersDetails.asp?PersId=758" TargetMode="External"/><Relationship Id="rId24" Type="http://schemas.openxmlformats.org/officeDocument/2006/relationships/hyperlink" Target="https://www.3gpp.org/ftp/op/OP_49/Docs/OP49_11.zip" TargetMode="External"/><Relationship Id="rId25" Type="http://schemas.openxmlformats.org/officeDocument/2006/relationships/hyperlink" Target="https://webapp.etsi.org/teldir/ListPersDetails.asp?PersId=758" TargetMode="External"/><Relationship Id="rId26" Type="http://schemas.openxmlformats.org/officeDocument/2006/relationships/hyperlink" Target="https://www.3gpp.org/ftp/op/OP_49/Docs/OP49_12.zip" TargetMode="External"/><Relationship Id="rId27" Type="http://schemas.openxmlformats.org/officeDocument/2006/relationships/hyperlink" Target="https://webapp.etsi.org/teldir/ListPersDetails.asp?PersId=758" TargetMode="External"/><Relationship Id="rId28" Type="http://schemas.openxmlformats.org/officeDocument/2006/relationships/hyperlink" Target="https://www.3gpp.org/ftp/op/OP_49/Docs/OP49_13.zip" TargetMode="External"/><Relationship Id="rId29" Type="http://schemas.openxmlformats.org/officeDocument/2006/relationships/hyperlink" Target="https://webapp.etsi.org/teldir/ListPersDetails.asp?PersId=75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0"/>
    <col min="16" max="16" bestFit="1" width="16.109375" customWidth="1" style="31"/>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2" t="s">
        <v>82</v>
      </c>
      <c r="P1" s="32"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25</v>
      </c>
      <c r="H2" s="6" t="s">
        <v>103</v>
      </c>
      <c r="I2" s="6" t="s">
        <v>103</v>
      </c>
      <c r="J2" s="8" t="s">
        <v>104</v>
      </c>
      <c r="K2" s="5" t="s">
        <v>104</v>
      </c>
      <c r="L2" s="7" t="s">
        <v>105</v>
      </c>
      <c r="M2" s="9" t="s">
        <v>106</v>
      </c>
      <c r="N2" s="5" t="s">
        <v>19</v>
      </c>
      <c r="O2" s="30" t="s">
        <v>107</v>
      </c>
      <c r="P2" s="31">
        <v>44907.5190904745</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101</v>
      </c>
      <c r="E3" s="28" t="s">
        <v>102</v>
      </c>
      <c r="F3" s="5" t="s">
        <v>63</v>
      </c>
      <c r="G3" s="6" t="s">
        <v>25</v>
      </c>
      <c r="H3" s="6" t="s">
        <v>103</v>
      </c>
      <c r="I3" s="6" t="s">
        <v>103</v>
      </c>
      <c r="J3" s="8" t="s">
        <v>111</v>
      </c>
      <c r="K3" s="5" t="s">
        <v>111</v>
      </c>
      <c r="L3" s="7" t="s">
        <v>112</v>
      </c>
      <c r="M3" s="9" t="s">
        <v>106</v>
      </c>
      <c r="N3" s="5" t="s">
        <v>19</v>
      </c>
      <c r="O3" s="30" t="s">
        <v>113</v>
      </c>
      <c r="P3" s="31">
        <v>44907.6027696759</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114</v>
      </c>
      <c r="B4" s="6" t="s">
        <v>115</v>
      </c>
      <c r="C4" s="6" t="s">
        <v>110</v>
      </c>
      <c r="D4" s="7" t="s">
        <v>101</v>
      </c>
      <c r="E4" s="28" t="s">
        <v>102</v>
      </c>
      <c r="F4" s="5" t="s">
        <v>66</v>
      </c>
      <c r="G4" s="6" t="s">
        <v>17</v>
      </c>
      <c r="H4" s="6" t="s">
        <v>103</v>
      </c>
      <c r="I4" s="6" t="s">
        <v>103</v>
      </c>
      <c r="J4" s="8" t="s">
        <v>116</v>
      </c>
      <c r="K4" s="5" t="s">
        <v>117</v>
      </c>
      <c r="L4" s="7" t="s">
        <v>118</v>
      </c>
      <c r="M4" s="9" t="s">
        <v>106</v>
      </c>
      <c r="N4" s="5" t="s">
        <v>19</v>
      </c>
      <c r="O4" s="30" t="s">
        <v>119</v>
      </c>
      <c r="P4" s="31">
        <v>45016.3428348032</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120</v>
      </c>
      <c r="B5" s="6" t="s">
        <v>121</v>
      </c>
      <c r="C5" s="6" t="s">
        <v>122</v>
      </c>
      <c r="D5" s="7" t="s">
        <v>101</v>
      </c>
      <c r="E5" s="28" t="s">
        <v>102</v>
      </c>
      <c r="F5" s="5" t="s">
        <v>63</v>
      </c>
      <c r="G5" s="6" t="s">
        <v>17</v>
      </c>
      <c r="H5" s="6" t="s">
        <v>103</v>
      </c>
      <c r="I5" s="6" t="s">
        <v>103</v>
      </c>
      <c r="J5" s="8" t="s">
        <v>123</v>
      </c>
      <c r="K5" s="5" t="s">
        <v>124</v>
      </c>
      <c r="L5" s="7" t="s">
        <v>125</v>
      </c>
      <c r="M5" s="9" t="s">
        <v>106</v>
      </c>
      <c r="N5" s="5" t="s">
        <v>19</v>
      </c>
      <c r="O5" s="30" t="s">
        <v>126</v>
      </c>
      <c r="P5" s="31">
        <v>45015.3358600347</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127</v>
      </c>
      <c r="B6" s="6" t="s">
        <v>128</v>
      </c>
      <c r="C6" s="6" t="s">
        <v>122</v>
      </c>
      <c r="D6" s="7" t="s">
        <v>101</v>
      </c>
      <c r="E6" s="28" t="s">
        <v>102</v>
      </c>
      <c r="F6" s="5" t="s">
        <v>63</v>
      </c>
      <c r="G6" s="6" t="s">
        <v>29</v>
      </c>
      <c r="H6" s="6" t="s">
        <v>103</v>
      </c>
      <c r="I6" s="6" t="s">
        <v>103</v>
      </c>
      <c r="J6" s="8" t="s">
        <v>129</v>
      </c>
      <c r="K6" s="5" t="s">
        <v>130</v>
      </c>
      <c r="L6" s="7" t="s">
        <v>131</v>
      </c>
      <c r="M6" s="9" t="s">
        <v>106</v>
      </c>
      <c r="N6" s="5" t="s">
        <v>19</v>
      </c>
      <c r="O6" s="30" t="s">
        <v>132</v>
      </c>
      <c r="P6" s="31">
        <v>45015.3358600347</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133</v>
      </c>
      <c r="B7" s="6" t="s">
        <v>134</v>
      </c>
      <c r="C7" s="6" t="s">
        <v>122</v>
      </c>
      <c r="D7" s="7" t="s">
        <v>101</v>
      </c>
      <c r="E7" s="28" t="s">
        <v>102</v>
      </c>
      <c r="F7" s="5" t="s">
        <v>66</v>
      </c>
      <c r="G7" s="6" t="s">
        <v>17</v>
      </c>
      <c r="H7" s="6" t="s">
        <v>103</v>
      </c>
      <c r="I7" s="6" t="s">
        <v>103</v>
      </c>
      <c r="J7" s="8" t="s">
        <v>129</v>
      </c>
      <c r="K7" s="5" t="s">
        <v>130</v>
      </c>
      <c r="L7" s="7" t="s">
        <v>131</v>
      </c>
      <c r="M7" s="9" t="s">
        <v>106</v>
      </c>
      <c r="N7" s="5" t="s">
        <v>19</v>
      </c>
      <c r="O7" s="30" t="s">
        <v>135</v>
      </c>
      <c r="P7" s="31">
        <v>45015.3358602199</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136</v>
      </c>
      <c r="B8" s="6" t="s">
        <v>137</v>
      </c>
      <c r="C8" s="6" t="s">
        <v>122</v>
      </c>
      <c r="D8" s="7" t="s">
        <v>101</v>
      </c>
      <c r="E8" s="28" t="s">
        <v>102</v>
      </c>
      <c r="F8" s="5" t="s">
        <v>66</v>
      </c>
      <c r="G8" s="6" t="s">
        <v>17</v>
      </c>
      <c r="H8" s="6" t="s">
        <v>103</v>
      </c>
      <c r="I8" s="6" t="s">
        <v>103</v>
      </c>
      <c r="J8" s="8" t="s">
        <v>138</v>
      </c>
      <c r="K8" s="5" t="s">
        <v>139</v>
      </c>
      <c r="L8" s="7" t="s">
        <v>140</v>
      </c>
      <c r="M8" s="9" t="s">
        <v>106</v>
      </c>
      <c r="N8" s="5" t="s">
        <v>19</v>
      </c>
      <c r="O8" s="30" t="s">
        <v>141</v>
      </c>
      <c r="P8" s="31">
        <v>45015.3358602199</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142</v>
      </c>
      <c r="B9" s="6" t="s">
        <v>143</v>
      </c>
      <c r="C9" s="6" t="s">
        <v>110</v>
      </c>
      <c r="D9" s="7" t="s">
        <v>101</v>
      </c>
      <c r="E9" s="28" t="s">
        <v>102</v>
      </c>
      <c r="F9" s="5" t="s">
        <v>66</v>
      </c>
      <c r="G9" s="6" t="s">
        <v>29</v>
      </c>
      <c r="H9" s="6" t="s">
        <v>103</v>
      </c>
      <c r="I9" s="6" t="s">
        <v>103</v>
      </c>
      <c r="J9" s="8" t="s">
        <v>144</v>
      </c>
      <c r="K9" s="5" t="s">
        <v>145</v>
      </c>
      <c r="L9" s="7" t="s">
        <v>146</v>
      </c>
      <c r="M9" s="9" t="s">
        <v>106</v>
      </c>
      <c r="N9" s="5" t="s">
        <v>19</v>
      </c>
      <c r="O9" s="30" t="s">
        <v>147</v>
      </c>
      <c r="P9" s="31">
        <v>44917.365574456</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148</v>
      </c>
      <c r="B10" s="6" t="s">
        <v>149</v>
      </c>
      <c r="C10" s="6" t="s">
        <v>150</v>
      </c>
      <c r="D10" s="7" t="s">
        <v>101</v>
      </c>
      <c r="E10" s="28" t="s">
        <v>102</v>
      </c>
      <c r="F10" s="5" t="s">
        <v>66</v>
      </c>
      <c r="G10" s="6" t="s">
        <v>17</v>
      </c>
      <c r="H10" s="6" t="s">
        <v>103</v>
      </c>
      <c r="I10" s="6" t="s">
        <v>103</v>
      </c>
      <c r="J10" s="8" t="s">
        <v>116</v>
      </c>
      <c r="K10" s="5" t="s">
        <v>117</v>
      </c>
      <c r="L10" s="7" t="s">
        <v>118</v>
      </c>
      <c r="M10" s="9" t="s">
        <v>106</v>
      </c>
      <c r="N10" s="5" t="s">
        <v>19</v>
      </c>
      <c r="O10" s="30" t="s">
        <v>151</v>
      </c>
      <c r="P10" s="31">
        <v>45015.6013761574</v>
      </c>
      <c r="Q10" s="28" t="s">
        <v>103</v>
      </c>
      <c r="R10" s="29" t="s">
        <v>103</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152</v>
      </c>
      <c r="B11" s="6" t="s">
        <v>153</v>
      </c>
      <c r="C11" s="6" t="s">
        <v>154</v>
      </c>
      <c r="D11" s="7" t="s">
        <v>101</v>
      </c>
      <c r="E11" s="28" t="s">
        <v>102</v>
      </c>
      <c r="F11" s="5" t="s">
        <v>66</v>
      </c>
      <c r="G11" s="6" t="s">
        <v>17</v>
      </c>
      <c r="H11" s="6" t="s">
        <v>103</v>
      </c>
      <c r="I11" s="6" t="s">
        <v>103</v>
      </c>
      <c r="J11" s="8" t="s">
        <v>144</v>
      </c>
      <c r="K11" s="5" t="s">
        <v>145</v>
      </c>
      <c r="L11" s="7" t="s">
        <v>146</v>
      </c>
      <c r="M11" s="9" t="s">
        <v>106</v>
      </c>
      <c r="N11" s="5" t="s">
        <v>19</v>
      </c>
      <c r="O11" s="30" t="s">
        <v>155</v>
      </c>
      <c r="P11" s="31">
        <v>45016.4440555903</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156</v>
      </c>
      <c r="B12" s="6" t="s">
        <v>157</v>
      </c>
      <c r="C12" s="6" t="s">
        <v>158</v>
      </c>
      <c r="D12" s="7" t="s">
        <v>101</v>
      </c>
      <c r="E12" s="28" t="s">
        <v>102</v>
      </c>
      <c r="F12" s="5" t="s">
        <v>63</v>
      </c>
      <c r="G12" s="6" t="s">
        <v>29</v>
      </c>
      <c r="H12" s="6" t="s">
        <v>103</v>
      </c>
      <c r="I12" s="6" t="s">
        <v>103</v>
      </c>
      <c r="J12" s="8" t="s">
        <v>159</v>
      </c>
      <c r="K12" s="5" t="s">
        <v>160</v>
      </c>
      <c r="L12" s="7" t="s">
        <v>161</v>
      </c>
      <c r="M12" s="9" t="s">
        <v>106</v>
      </c>
      <c r="N12" s="5" t="s">
        <v>19</v>
      </c>
      <c r="O12" s="30" t="s">
        <v>162</v>
      </c>
      <c r="P12" s="31">
        <v>45038.2310650116</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163</v>
      </c>
      <c r="B13" s="6" t="s">
        <v>164</v>
      </c>
      <c r="C13" s="6" t="s">
        <v>158</v>
      </c>
      <c r="D13" s="7" t="s">
        <v>101</v>
      </c>
      <c r="E13" s="28" t="s">
        <v>102</v>
      </c>
      <c r="F13" s="5" t="s">
        <v>66</v>
      </c>
      <c r="G13" s="6" t="s">
        <v>17</v>
      </c>
      <c r="H13" s="6" t="s">
        <v>103</v>
      </c>
      <c r="I13" s="6" t="s">
        <v>103</v>
      </c>
      <c r="J13" s="8" t="s">
        <v>159</v>
      </c>
      <c r="K13" s="5" t="s">
        <v>160</v>
      </c>
      <c r="L13" s="7" t="s">
        <v>161</v>
      </c>
      <c r="M13" s="9" t="s">
        <v>106</v>
      </c>
      <c r="N13" s="5" t="s">
        <v>19</v>
      </c>
      <c r="O13" s="30" t="s">
        <v>165</v>
      </c>
      <c r="P13" s="31">
        <v>45039.7762079861</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166</v>
      </c>
      <c r="B14" s="6" t="s">
        <v>167</v>
      </c>
      <c r="C14" s="6" t="s">
        <v>168</v>
      </c>
      <c r="D14" s="7" t="s">
        <v>101</v>
      </c>
      <c r="E14" s="28" t="s">
        <v>102</v>
      </c>
      <c r="F14" s="5" t="s">
        <v>66</v>
      </c>
      <c r="G14" s="6" t="s">
        <v>17</v>
      </c>
      <c r="H14" s="6" t="s">
        <v>103</v>
      </c>
      <c r="I14" s="6" t="s">
        <v>103</v>
      </c>
      <c r="J14" s="8" t="s">
        <v>116</v>
      </c>
      <c r="K14" s="5" t="s">
        <v>117</v>
      </c>
      <c r="L14" s="7" t="s">
        <v>118</v>
      </c>
      <c r="M14" s="9" t="s">
        <v>106</v>
      </c>
      <c r="N14" s="5" t="s">
        <v>19</v>
      </c>
      <c r="O14" s="30" t="s">
        <v>169</v>
      </c>
      <c r="P14" s="31">
        <v>45040.5956046644</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A8" r:id="rId16"/>
    <hyperlink ref="E8" r:id="rId17"/>
    <hyperlink ref="A9" r:id="rId18"/>
    <hyperlink ref="E9" r:id="rId19"/>
    <hyperlink ref="A10" r:id="rId20"/>
    <hyperlink ref="E10" r:id="rId21"/>
    <hyperlink ref="A11" r:id="rId22"/>
    <hyperlink ref="E11" r:id="rId23"/>
    <hyperlink ref="A12" r:id="rId24"/>
    <hyperlink ref="E12" r:id="rId25"/>
    <hyperlink ref="A13" r:id="rId26"/>
    <hyperlink ref="E13" r:id="rId27"/>
    <hyperlink ref="A14" r:id="rId28"/>
    <hyperlink ref="E14" r:id="rId29"/>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