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25 RAN5#108\CATT\"/>
    </mc:Choice>
  </mc:AlternateContent>
  <bookViews>
    <workbookView xWindow="-110" yWindow="-110" windowWidth="19420" windowHeight="12300"/>
  </bookViews>
  <sheets>
    <sheet name="Cover sheet" sheetId="3" r:id="rId1"/>
    <sheet name="WP"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I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<sst xmlns="http://schemas.openxmlformats.org/spreadsheetml/2006/main" count="811" uniqueCount="259">
  <si>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</si>
  <si>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</si>
  <si>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</si>
  <si>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</si>
  <si>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</si>
  <si>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</si>
  <si>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</si>
  <si>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</si>
  <si>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</si>
  <si>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</si>
  <si>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WP item completion</t>
  </si>
  <si>
    <t>TS Resp:</t>
  </si>
  <si>
    <t>&lt;TS responsible if a new TS is involved&gt;</t>
  </si>
  <si>
    <t>WP Item ID</t>
  </si>
  <si>
    <t>Is new test case?</t>
  </si>
  <si>
    <t>TS/area</t>
  </si>
  <si>
    <t>Clause</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</si>
  <si>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</si>
  <si>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</si>
  <si>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</si>
  <si>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</si>
  <si>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</si>
  <si>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</si>
  <si>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</si>
  <si>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</si>
  <si>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</si>
  <si>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</si>
  <si>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</si>
  <si>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</si>
  <si>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4.3.1.8</t>
    <phoneticPr fontId="3" type="noConversion"/>
  </si>
  <si>
    <t>RAN5#99 (May-23)</t>
  </si>
  <si>
    <t>Contributions could be accepted only when the band is 'Ongoing' in PRD21</t>
    <phoneticPr fontId="3" type="noConversion"/>
  </si>
  <si>
    <t>4.10.1</t>
    <phoneticPr fontId="3" type="noConversion"/>
  </si>
  <si>
    <t>Contributions could be accepted only when the PC1 and PC2 on relevant band is 'Ongoing' in PRD21</t>
    <phoneticPr fontId="3" type="noConversion"/>
  </si>
  <si>
    <t>6.2.3</t>
    <phoneticPr fontId="3" type="noConversion"/>
  </si>
  <si>
    <t>Contributions could be accepted only when the band is 'Ongoing' in PRD21</t>
    <phoneticPr fontId="3" type="noConversion"/>
  </si>
  <si>
    <t>TS 38.508-2: Common ICS</t>
  </si>
  <si>
    <t>38.508-2</t>
  </si>
  <si>
    <t>A.4.3.10</t>
  </si>
  <si>
    <t>NR RF/RRM</t>
  </si>
  <si>
    <t>TS 38.521-1: FR1 RF test cases - Common parts (general clauses, Annexes)</t>
  </si>
  <si>
    <t>38.521-1</t>
  </si>
  <si>
    <t>RAN5#100 (Aug-23)</t>
    <phoneticPr fontId="3" type="noConversion"/>
  </si>
  <si>
    <t>Annex A</t>
  </si>
  <si>
    <t>RAN5#100 (Aug-23)</t>
  </si>
  <si>
    <t>Annex F</t>
  </si>
  <si>
    <t>R5-245832</t>
  </si>
  <si>
    <t>TS 38.521-1: FR1 RF test cases - Tx</t>
  </si>
  <si>
    <t>38.521-1 Tx</t>
  </si>
  <si>
    <t>6.1E</t>
    <phoneticPr fontId="3" type="noConversion"/>
  </si>
  <si>
    <t>R5-243145</t>
  </si>
  <si>
    <t>6.2E.1</t>
    <phoneticPr fontId="3" type="noConversion"/>
  </si>
  <si>
    <t>6.2E.1.0</t>
    <phoneticPr fontId="3" type="noConversion"/>
  </si>
  <si>
    <t>6.2E.1.1</t>
  </si>
  <si>
    <t>6.2E.1.1D</t>
  </si>
  <si>
    <t>Contributions could be accepted only when the band is 'Ongoing' in PRD21</t>
    <phoneticPr fontId="3" type="noConversion"/>
  </si>
  <si>
    <t>6.2E.1.2</t>
  </si>
  <si>
    <t>6.2E.2</t>
  </si>
  <si>
    <t>6.2E.2.0</t>
    <phoneticPr fontId="3" type="noConversion"/>
  </si>
  <si>
    <t>6.2E.2.1</t>
  </si>
  <si>
    <t>6.2E.2.1D</t>
  </si>
  <si>
    <t>Contributions could be accepted only when the band is 'Ongoing' in PRD21</t>
    <phoneticPr fontId="3" type="noConversion"/>
  </si>
  <si>
    <t>6.2E.2.2</t>
  </si>
  <si>
    <t>6.2E.3</t>
  </si>
  <si>
    <t>6.2E.3.0</t>
    <phoneticPr fontId="3" type="noConversion"/>
  </si>
  <si>
    <t>R5-243148</t>
  </si>
  <si>
    <t>6.2E.3.1</t>
  </si>
  <si>
    <t>6.2E.3.1D</t>
  </si>
  <si>
    <t>Contributions could be accepted only when the band is 'Ongoing' in PRD21</t>
    <phoneticPr fontId="3" type="noConversion"/>
  </si>
  <si>
    <t>6.2E.3.2</t>
  </si>
  <si>
    <t>6.2E.4</t>
  </si>
  <si>
    <t>6.2E.4.0</t>
    <phoneticPr fontId="3" type="noConversion"/>
  </si>
  <si>
    <t>R5-244997</t>
    <phoneticPr fontId="3" type="noConversion"/>
  </si>
  <si>
    <t>6.2E.4.1</t>
  </si>
  <si>
    <t>R5-244997</t>
    <phoneticPr fontId="3" type="noConversion"/>
  </si>
  <si>
    <t>6.2E.4.1D</t>
  </si>
  <si>
    <t>R5-244997</t>
    <phoneticPr fontId="3" type="noConversion"/>
  </si>
  <si>
    <t>6.2E.4.2</t>
  </si>
  <si>
    <t>6.3E.1.0</t>
    <phoneticPr fontId="3" type="noConversion"/>
  </si>
  <si>
    <t>R5-244999</t>
  </si>
  <si>
    <t>Contributions could be accepted only when the band is 'Ongoing' in PRD21</t>
    <phoneticPr fontId="3" type="noConversion"/>
  </si>
  <si>
    <t>6.3E.1.2</t>
  </si>
  <si>
    <t>6.3E.2.0</t>
    <phoneticPr fontId="3" type="noConversion"/>
  </si>
  <si>
    <t>R5-245000</t>
  </si>
  <si>
    <t>Contributions could be accepted only when the band is 'Ongoing' in PRD21</t>
    <phoneticPr fontId="3" type="noConversion"/>
  </si>
  <si>
    <t>6.3E.2.2</t>
  </si>
  <si>
    <t>6.3E.3.0</t>
    <phoneticPr fontId="3" type="noConversion"/>
  </si>
  <si>
    <t>R5-247432</t>
    <phoneticPr fontId="3" type="noConversion"/>
  </si>
  <si>
    <t>6.3E.3.1.2</t>
    <phoneticPr fontId="3" type="noConversion"/>
  </si>
  <si>
    <t>6.3E.3.2.2</t>
    <phoneticPr fontId="3" type="noConversion"/>
  </si>
  <si>
    <t>6.3E.4.0</t>
    <phoneticPr fontId="3" type="noConversion"/>
  </si>
  <si>
    <t>R5-247433</t>
    <phoneticPr fontId="3" type="noConversion"/>
  </si>
  <si>
    <t>6.3E.4.1.2</t>
    <phoneticPr fontId="3" type="noConversion"/>
  </si>
  <si>
    <t>6.4E.1.0</t>
    <phoneticPr fontId="3" type="noConversion"/>
  </si>
  <si>
    <t>R5-244998
R5-251126</t>
    <phoneticPr fontId="3" type="noConversion"/>
  </si>
  <si>
    <t>6.4E.1.2</t>
  </si>
  <si>
    <t>R5-244998</t>
  </si>
  <si>
    <t>6.4E.2.1</t>
  </si>
  <si>
    <t>6.4E.2.2.2</t>
  </si>
  <si>
    <t>6.4E.2.3.2</t>
  </si>
  <si>
    <t>6.4E.2.4.2</t>
  </si>
  <si>
    <t>6.4E.2.5.2</t>
  </si>
  <si>
    <t>6.5E.1.0</t>
    <phoneticPr fontId="3" type="noConversion"/>
  </si>
  <si>
    <t>R5-251127</t>
    <phoneticPr fontId="3" type="noConversion"/>
  </si>
  <si>
    <t>6.5E.1.2</t>
  </si>
  <si>
    <t>R5-251128</t>
    <phoneticPr fontId="3" type="noConversion"/>
  </si>
  <si>
    <t>6.5E.2.2</t>
  </si>
  <si>
    <t>6.5E.2.2.0</t>
    <phoneticPr fontId="3" type="noConversion"/>
  </si>
  <si>
    <t>6.5E.2.2.1</t>
  </si>
  <si>
    <t>Contributions could be accepted only when the band is 'Ongoing' in PRD21</t>
    <phoneticPr fontId="3" type="noConversion"/>
  </si>
  <si>
    <t>6.5E.2.2.1D</t>
  </si>
  <si>
    <t>6.5E.2.2.2</t>
  </si>
  <si>
    <t>6.5E.2.3</t>
  </si>
  <si>
    <t>6.5E.2.3.0</t>
    <phoneticPr fontId="3" type="noConversion"/>
  </si>
  <si>
    <t>6.5E.2.3.1</t>
  </si>
  <si>
    <t>6.5E.2.3.1D</t>
  </si>
  <si>
    <t>6.5E.2.3.2</t>
    <phoneticPr fontId="3" type="noConversion"/>
  </si>
  <si>
    <t>R5-251543</t>
    <phoneticPr fontId="3" type="noConversion"/>
  </si>
  <si>
    <t>6.5E.2.4</t>
  </si>
  <si>
    <t>6.5E.2.4.0</t>
    <phoneticPr fontId="3" type="noConversion"/>
  </si>
  <si>
    <t>6.5E.2.4.1</t>
  </si>
  <si>
    <t>6.5E.2.4.1D</t>
  </si>
  <si>
    <t>6.5E.2.4.2</t>
  </si>
  <si>
    <t>6.5E.3.2.0</t>
    <phoneticPr fontId="3" type="noConversion"/>
  </si>
  <si>
    <t>6.5E.3.2.2</t>
  </si>
  <si>
    <t>6.5E.4.0</t>
    <phoneticPr fontId="3" type="noConversion"/>
  </si>
  <si>
    <t>R5-251132</t>
    <phoneticPr fontId="3" type="noConversion"/>
  </si>
  <si>
    <t>6.5E.4.2</t>
  </si>
  <si>
    <t>TS 38.521-1: FR1 RF test cases - Rx</t>
  </si>
  <si>
    <t>38.521-1 Rx</t>
  </si>
  <si>
    <t>7.3E</t>
  </si>
  <si>
    <t>7.3E.1</t>
  </si>
  <si>
    <t>7.3E.2</t>
  </si>
  <si>
    <t>7.3E.3</t>
  </si>
  <si>
    <t>7.4E</t>
  </si>
  <si>
    <t>7.4E.0</t>
    <phoneticPr fontId="3" type="noConversion"/>
  </si>
  <si>
    <t>7.4E.1</t>
  </si>
  <si>
    <t>7.4E.2</t>
  </si>
  <si>
    <t>7.5E</t>
  </si>
  <si>
    <t>7.5E.0</t>
    <phoneticPr fontId="3" type="noConversion"/>
  </si>
  <si>
    <t>7.5E.1</t>
  </si>
  <si>
    <t>7.5E.2</t>
  </si>
  <si>
    <t>7.6E.2</t>
  </si>
  <si>
    <t>7.6E.2.0</t>
    <phoneticPr fontId="3" type="noConversion"/>
  </si>
  <si>
    <t>7.6E.2.1</t>
  </si>
  <si>
    <t>7.6E.2.2</t>
  </si>
  <si>
    <t>7.6E.3</t>
  </si>
  <si>
    <t>7.6E.3.0</t>
    <phoneticPr fontId="3" type="noConversion"/>
  </si>
  <si>
    <t>7.6E.3.1</t>
  </si>
  <si>
    <t>7.6E.3.2</t>
  </si>
  <si>
    <t>7.7E</t>
  </si>
  <si>
    <t>7.7E.0</t>
    <phoneticPr fontId="3" type="noConversion"/>
  </si>
  <si>
    <t>7.7E.1</t>
  </si>
  <si>
    <t>7.7E.2</t>
  </si>
  <si>
    <t>7.8E.2</t>
    <phoneticPr fontId="3" type="noConversion"/>
  </si>
  <si>
    <t>7.8E.2.0</t>
    <phoneticPr fontId="3" type="noConversion"/>
  </si>
  <si>
    <t>7.8E.2.1</t>
    <phoneticPr fontId="3" type="noConversion"/>
  </si>
  <si>
    <t>7.8E.2.2</t>
    <phoneticPr fontId="3" type="noConversion"/>
  </si>
  <si>
    <t>TS 38.521-4: Demod/QSI reporting test cases</t>
  </si>
  <si>
    <t>38.521-4</t>
  </si>
  <si>
    <t>TS 38.522: Applicability for RF, Demod/QSI reporting and RRM test cases</t>
  </si>
  <si>
    <t>4.1.1</t>
    <phoneticPr fontId="3" type="noConversion"/>
  </si>
  <si>
    <t>4.1.4</t>
    <phoneticPr fontId="3" type="noConversion"/>
  </si>
  <si>
    <t>Y</t>
  </si>
  <si>
    <t>TR 38.905: Test Point analysis receiver and transmitter test cases</t>
  </si>
  <si>
    <t>RAN and CN protocol</t>
  </si>
  <si>
    <t>TS 38.523-1: Protocol test cases</t>
  </si>
  <si>
    <t>38.523-1</t>
  </si>
  <si>
    <t>PC5-only operation</t>
    <phoneticPr fontId="3" type="noConversion"/>
  </si>
  <si>
    <t>Inter-carrier concurrent operation</t>
    <phoneticPr fontId="3" type="noConversion"/>
  </si>
  <si>
    <t>12.2.11</t>
    <phoneticPr fontId="3" type="noConversion"/>
  </si>
  <si>
    <t>12.2.11.1</t>
    <phoneticPr fontId="3" type="noConversion"/>
  </si>
  <si>
    <t>TS 38.523-2: Applicability for Protocol test cases</t>
  </si>
  <si>
    <t>38.523-2</t>
  </si>
  <si>
    <t>End of workplan items.  Note! Do not remove this row. Introduce new work plan rows/items above this row.</t>
  </si>
  <si>
    <t>NR_SL_enh-UEConTest</t>
  </si>
  <si>
    <t>PC5</t>
  </si>
  <si>
    <t>FR1</t>
  </si>
  <si>
    <t>100%
(+100%)</t>
  </si>
  <si>
    <t>Agenda Item:</t>
  </si>
  <si>
    <t>7.5.2</t>
    <phoneticPr fontId="28" type="noConversion"/>
  </si>
  <si>
    <t>Source:</t>
  </si>
  <si>
    <t>CATT, Huawei</t>
    <phoneticPr fontId="28" type="noConversion"/>
  </si>
  <si>
    <t>Title:</t>
  </si>
  <si>
    <t>WP UE Conformance - NR sidelink enhancement</t>
    <phoneticPr fontId="28" type="noConversion"/>
  </si>
  <si>
    <t>Work item code:</t>
  </si>
  <si>
    <t>NR_SL_enh-UEConTest</t>
    <phoneticPr fontId="28" type="noConversion"/>
  </si>
  <si>
    <t>Release:</t>
  </si>
  <si>
    <t>Rel-17</t>
    <phoneticPr fontId="28"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</si>
  <si>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</si>
  <si>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</si>
  <si>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</si>
  <si>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</si>
  <si>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</si>
  <si>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</si>
  <si>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</si>
  <si>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</si>
  <si>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</si>
  <si>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</si>
  <si>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</si>
  <si>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</si>
  <si>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</si>
  <si>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</si>
  <si>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</si>
  <si>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</si>
  <si>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</si>
  <si>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</si>
  <si>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</si>
  <si>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</si>
  <si>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</si>
  <si>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</si>
  <si>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</si>
  <si>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</si>
  <si>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</si>
  <si>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</si>
  <si>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Applicability RF, Demod/QSI and RRM test cases</t>
  </si>
  <si>
    <t>Test Point analysis receiver and transmitter test cases</t>
  </si>
  <si>
    <t>Protocol test cases</t>
  </si>
  <si>
    <t>Applicability Protocol test cases</t>
  </si>
  <si>
    <t>Common ICS</t>
  </si>
  <si>
    <t>FR1 RF common parts</t>
  </si>
  <si>
    <t>FR1 RF Tx test cases</t>
  </si>
  <si>
    <t>FR1 RF Rx test cases</t>
  </si>
  <si>
    <t>RF Demod/QSI test cases</t>
  </si>
  <si>
    <t>5GS RAN and CN protocols</t>
  </si>
  <si>
    <t>5 References</t>
  </si>
  <si>
    <t>-</t>
  </si>
  <si>
    <t>PC5 (FR1)</t>
  </si>
  <si>
    <t>3GPP TSG-RAN WG5 Meeting #108</t>
    <phoneticPr fontId="28" type="noConversion"/>
  </si>
  <si>
    <t>Bengaluru, India, 25th August 2025 – 29th August 2025</t>
    <phoneticPr fontId="28" type="noConversion"/>
  </si>
  <si>
    <t>R5-254582</t>
    <phoneticPr fontId="28" type="noConversion"/>
  </si>
  <si>
    <t>No change needed</t>
    <phoneticPr fontId="1" type="noConversion"/>
  </si>
  <si>
    <t>R5-243146
R5-254766</t>
    <phoneticPr fontId="1" type="noConversion"/>
  </si>
  <si>
    <t>R5-254766</t>
    <phoneticPr fontId="1" type="noConversion"/>
  </si>
  <si>
    <t>No need to update</t>
    <phoneticPr fontId="3" type="noConversion"/>
  </si>
  <si>
    <t>R5-254768</t>
    <phoneticPr fontId="1" type="noConversion"/>
  </si>
  <si>
    <t>No need to change</t>
    <phoneticPr fontId="3" type="noConversion"/>
  </si>
  <si>
    <r>
      <t xml:space="preserve">R5-245002
</t>
    </r>
    <r>
      <rPr>
        <sz val="10"/>
        <color rgb="FF0000FF"/>
        <rFont val="等线"/>
        <family val="3"/>
        <charset val="134"/>
        <scheme val="minor"/>
      </rPr>
      <t>R5-254770</t>
    </r>
    <phoneticPr fontId="1" type="noConversion"/>
  </si>
  <si>
    <r>
      <t xml:space="preserve">R5-244998
</t>
    </r>
    <r>
      <rPr>
        <sz val="10"/>
        <color rgb="FF0000FF"/>
        <rFont val="等线"/>
        <family val="3"/>
        <charset val="134"/>
        <scheme val="minor"/>
      </rPr>
      <t>R5-254767</t>
    </r>
    <phoneticPr fontId="1" type="noConversion"/>
  </si>
  <si>
    <t>38.508-1</t>
    <phoneticPr fontId="1" type="noConversion"/>
  </si>
  <si>
    <t>RAN5#108 (Aug-25)</t>
    <phoneticPr fontId="1" type="noConversion"/>
  </si>
  <si>
    <t>Update RRC messages</t>
    <phoneticPr fontId="1" type="noConversion"/>
  </si>
  <si>
    <t>R5-254952
R5-254953
R5-254954
R5-254955
R5-254595</t>
    <phoneticPr fontId="1" type="noConversion"/>
  </si>
  <si>
    <t>R5-254956</t>
    <phoneticPr fontId="1" type="noConversion"/>
  </si>
  <si>
    <t>Addition of NR Sidelink Capabilities for NR Sidelink DRX testcases</t>
    <phoneticPr fontId="1" type="noConversion"/>
  </si>
  <si>
    <t>R5-254589</t>
    <phoneticPr fontId="1" type="noConversion"/>
  </si>
  <si>
    <t>Inter-concurrent operation / DRX / Transmission</t>
    <phoneticPr fontId="1" type="noConversion"/>
  </si>
  <si>
    <t>R5-254905</t>
  </si>
  <si>
    <t>PC5-only operation / DRX / Reception</t>
    <phoneticPr fontId="1" type="noConversion"/>
  </si>
  <si>
    <t>PC5-only operation / DRX</t>
    <phoneticPr fontId="1" type="noConversion"/>
  </si>
  <si>
    <t>Inter-concurrent operation / DRX</t>
    <phoneticPr fontId="1" type="noConversion"/>
  </si>
  <si>
    <t>12.1.12.1</t>
    <phoneticPr fontId="1" type="noConversion"/>
  </si>
  <si>
    <t>12.1.12</t>
    <phoneticPr fontId="1" type="noConversion"/>
  </si>
  <si>
    <t>Y</t>
    <phoneticPr fontId="1" type="noConversion"/>
  </si>
  <si>
    <t>R5-254957</t>
    <phoneticPr fontId="1" type="noConversion"/>
  </si>
  <si>
    <t>test applicabilities for sidelink enhancement testcases</t>
    <phoneticPr fontId="1" type="noConversion"/>
  </si>
  <si>
    <t>100%
(+50%)</t>
    <phoneticPr fontId="1" type="noConversion"/>
  </si>
  <si>
    <t>[1] RP-221448</t>
    <phoneticPr fontId="1" type="noConversion"/>
  </si>
  <si>
    <t xml:space="preserve">UE Conformance - NR sidelink enhancement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</si>
</sst>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0000FF"/>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rgb="FF0000FF"/>
      <name val="等线"/>
      <family val="3"/>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11">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5" fillId="4" borderId="0" xfId="0" applyFont="1" applyFill="1" applyAlignment="1">
      <alignment horizontal="left" vertical="top"/>
    </xf>
    <xf numFmtId="0" fontId="14"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wrapText="1"/>
    </xf>
    <xf numFmtId="0" fontId="23" fillId="0" borderId="19" xfId="0" applyFont="1" applyBorder="1" applyAlignment="1">
      <alignment horizontal="left" vertical="top" wrapText="1"/>
    </xf>
    <xf numFmtId="9" fontId="15" fillId="13" borderId="19" xfId="0" applyNumberFormat="1" applyFont="1" applyFill="1" applyBorder="1" applyAlignment="1">
      <alignment horizontal="center" vertical="top" wrapText="1"/>
    </xf>
    <xf numFmtId="0" fontId="17"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8"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4" borderId="1" xfId="0"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76" fontId="15" fillId="9" borderId="26" xfId="0" applyNumberFormat="1" applyFont="1" applyFill="1" applyBorder="1" applyAlignment="1">
      <alignment horizontal="center" vertical="center" wrapText="1"/>
    </xf>
    <xf numFmtId="0" fontId="46"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34" fillId="11"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0" fillId="5" borderId="0" xfId="0" applyFont="1" applyFill="1" applyAlignment="1">
      <alignment horizontal="left" vertical="top"/>
    </xf>
    <xf numFmtId="0" fontId="4" fillId="2" borderId="1" xfId="0" applyFont="1"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4" xfId="0" applyFont="1" applyFill="1" applyBorder="1" applyAlignment="1">
      <alignment horizontal="left" vertical="top" wrapText="1"/>
    </xf>
    <xf numFmtId="9" fontId="36" fillId="13" borderId="19" xfId="0" applyNumberFormat="1" applyFont="1" applyFill="1" applyBorder="1" applyAlignment="1">
      <alignment horizontal="center" vertical="top" wrapText="1"/>
    </xf>
    <xf numFmtId="176" fontId="12" fillId="13" borderId="20" xfId="0" applyNumberFormat="1" applyFont="1" applyFill="1" applyBorder="1" applyAlignment="1">
      <alignment horizontal="center" vertical="top" wrapText="1"/>
    </xf>
    <xf numFmtId="9" fontId="30" fillId="13" borderId="1" xfId="0" applyNumberFormat="1" applyFont="1" applyFill="1" applyBorder="1" applyAlignment="1">
      <alignment horizontal="center" vertical="center" wrapText="1"/>
    </xf>
    <xf numFmtId="9" fontId="34" fillId="13" borderId="1" xfId="0" applyNumberFormat="1" applyFont="1" applyFill="1" applyBorder="1" applyAlignment="1">
      <alignment horizontal="center" vertical="top" wrapText="1"/>
    </xf>
    <xf numFmtId="9" fontId="38" fillId="13" borderId="1" xfId="0" applyNumberFormat="1" applyFont="1" applyFill="1" applyBorder="1" applyAlignment="1">
      <alignment horizontal="center" vertical="top" wrapText="1"/>
    </xf>
    <xf numFmtId="9" fontId="40" fillId="13" borderId="1" xfId="0" applyNumberFormat="1" applyFont="1" applyFill="1" applyBorder="1" applyAlignment="1">
      <alignment horizontal="center" vertical="top" wrapText="1"/>
    </xf>
  </cellXfs>
  <cellStyles count="1">
    <cellStyle name="常规" xfId="0" builtinId="0"/>
  </cellStyles>
  <dxfs count="10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0"/>
  <sheetViews>
    <sheetView tabSelected="1" topLeftCell="A38" workbookViewId="0">
      <selection activeCell="I54" sqref="I54"/>
    </sheetView>
  </sheetViews>
  <sheetFormatPr defaultColWidth="9.08203125" defaultRowHeight="14" x14ac:dyDescent="0.3"/>
  <cols>
    <col min="1" max="1" width="9.08203125" style="86"/>
    <col min="2" max="2" width="27.4140625" style="132" customWidth="1"/>
    <col min="3" max="3" width="11.4140625" style="132" customWidth="1"/>
    <col min="4" max="4" width="16.75" style="94" customWidth="1"/>
    <col min="5" max="5" width="11.08203125" style="94" customWidth="1"/>
    <col min="6" max="6" width="10.4140625" style="94" customWidth="1"/>
    <col min="7" max="7" width="1.33203125" style="94" customWidth="1"/>
    <col min="8" max="16" width="7.33203125" style="94" customWidth="1"/>
    <col min="17" max="17" width="1" style="94" customWidth="1"/>
    <col min="18" max="18" width="4.75" style="86" customWidth="1"/>
    <col min="19" max="19" width="5.33203125" style="85" customWidth="1"/>
    <col min="20" max="16384" width="9.08203125" style="86"/>
  </cols>
  <sheetData>
    <row r="1" spans="1:18" ht="20.25" customHeight="1" x14ac:dyDescent="0.3">
      <c r="A1" s="81"/>
      <c r="B1" s="82"/>
      <c r="C1" s="82"/>
      <c r="D1" s="83"/>
      <c r="E1" s="83"/>
      <c r="F1" s="83"/>
      <c r="G1" s="83"/>
      <c r="H1" s="83"/>
      <c r="I1" s="83"/>
      <c r="J1" s="83"/>
      <c r="K1" s="83"/>
      <c r="L1" s="83"/>
      <c r="M1" s="83"/>
      <c r="N1" s="83"/>
      <c r="O1" s="83"/>
      <c r="P1" s="83"/>
      <c r="Q1" s="83"/>
      <c r="R1" s="84"/>
    </row>
    <row r="2" spans="1:18" ht="18" customHeight="1" x14ac:dyDescent="0.3">
      <c r="A2" s="87"/>
      <c r="B2" s="171" t="s">
        <v>228</v>
      </c>
      <c r="C2" s="171"/>
      <c r="D2" s="171"/>
      <c r="E2" s="171"/>
      <c r="F2" s="171"/>
      <c r="G2" s="171"/>
      <c r="H2" s="171"/>
      <c r="I2" s="171"/>
      <c r="J2" s="171"/>
      <c r="K2" s="171"/>
      <c r="L2" s="171"/>
      <c r="M2" s="88"/>
      <c r="N2" s="172" t="s">
        <v>230</v>
      </c>
      <c r="O2" s="172"/>
      <c r="P2" s="172"/>
      <c r="Q2" s="89"/>
      <c r="R2" s="90"/>
    </row>
    <row r="3" spans="1:18" ht="18" customHeight="1" x14ac:dyDescent="0.3">
      <c r="A3" s="87"/>
      <c r="B3" s="168" t="s">
        <v>229</v>
      </c>
      <c r="C3" s="171"/>
      <c r="D3" s="171"/>
      <c r="E3" s="171"/>
      <c r="F3" s="171"/>
      <c r="G3" s="171"/>
      <c r="H3" s="171"/>
      <c r="I3" s="171"/>
      <c r="J3" s="171"/>
      <c r="K3" s="171"/>
      <c r="L3" s="171"/>
      <c r="M3" s="171"/>
      <c r="N3" s="171"/>
      <c r="O3" s="88"/>
      <c r="P3" s="88"/>
      <c r="Q3" s="91"/>
      <c r="R3" s="90"/>
    </row>
    <row r="4" spans="1:18" ht="23.25" customHeight="1" x14ac:dyDescent="0.3">
      <c r="A4" s="87"/>
      <c r="B4" s="92"/>
      <c r="C4" s="93"/>
      <c r="D4" s="93"/>
      <c r="E4" s="93"/>
      <c r="F4" s="93"/>
      <c r="G4" s="93"/>
      <c r="H4" s="93"/>
      <c r="I4" s="93"/>
      <c r="J4" s="93"/>
      <c r="K4" s="93"/>
      <c r="L4" s="93"/>
      <c r="M4" s="93"/>
      <c r="N4" s="93"/>
      <c r="O4" s="93"/>
      <c r="P4" s="93"/>
      <c r="R4" s="90"/>
    </row>
    <row r="5" spans="1:18" ht="23.25" customHeight="1" x14ac:dyDescent="0.3">
      <c r="A5" s="87"/>
      <c r="B5" s="92" t="s">
        <v>179</v>
      </c>
      <c r="C5" s="167" t="s">
        <v>180</v>
      </c>
      <c r="D5" s="167"/>
      <c r="E5" s="167"/>
      <c r="F5" s="167"/>
      <c r="G5" s="167"/>
      <c r="H5" s="167"/>
      <c r="I5" s="167"/>
      <c r="J5" s="167"/>
      <c r="K5" s="167"/>
      <c r="L5" s="167"/>
      <c r="M5" s="167"/>
      <c r="N5" s="167"/>
      <c r="O5" s="167"/>
      <c r="P5" s="167"/>
      <c r="Q5" s="96"/>
      <c r="R5" s="90"/>
    </row>
    <row r="6" spans="1:18" ht="21" customHeight="1" x14ac:dyDescent="0.3">
      <c r="A6" s="87"/>
      <c r="B6" s="92" t="s">
        <v>181</v>
      </c>
      <c r="C6" s="167" t="s">
        <v>182</v>
      </c>
      <c r="D6" s="167"/>
      <c r="E6" s="167"/>
      <c r="F6" s="167"/>
      <c r="G6" s="167"/>
      <c r="H6" s="167"/>
      <c r="I6" s="167"/>
      <c r="J6" s="167"/>
      <c r="K6" s="167"/>
      <c r="L6" s="167"/>
      <c r="M6" s="167"/>
      <c r="N6" s="167"/>
      <c r="O6" s="167"/>
      <c r="P6" s="167"/>
      <c r="Q6" s="96"/>
      <c r="R6" s="90"/>
    </row>
    <row r="7" spans="1:18" ht="18" customHeight="1" x14ac:dyDescent="0.3">
      <c r="A7" s="87"/>
      <c r="B7" s="92" t="s">
        <v>183</v>
      </c>
      <c r="C7" s="168" t="s">
        <v>184</v>
      </c>
      <c r="D7" s="168"/>
      <c r="E7" s="168"/>
      <c r="F7" s="168"/>
      <c r="G7" s="168"/>
      <c r="H7" s="168"/>
      <c r="I7" s="168"/>
      <c r="J7" s="168"/>
      <c r="K7" s="168"/>
      <c r="L7" s="168"/>
      <c r="M7" s="168"/>
      <c r="N7" s="168"/>
      <c r="O7" s="168"/>
      <c r="P7" s="168"/>
      <c r="Q7" s="96"/>
      <c r="R7" s="90"/>
    </row>
    <row r="8" spans="1:18" ht="18" customHeight="1" x14ac:dyDescent="0.3">
      <c r="A8" s="87"/>
      <c r="B8" s="92" t="s">
        <v>185</v>
      </c>
      <c r="C8" s="167" t="s">
        <v>186</v>
      </c>
      <c r="D8" s="167"/>
      <c r="E8" s="167"/>
      <c r="F8" s="167"/>
      <c r="G8" s="167"/>
      <c r="H8" s="167"/>
      <c r="I8" s="167"/>
      <c r="J8" s="167"/>
      <c r="K8" s="167"/>
      <c r="L8" s="167"/>
      <c r="M8" s="167"/>
      <c r="N8" s="167"/>
      <c r="O8" s="167"/>
      <c r="P8" s="167"/>
      <c r="Q8" s="96"/>
      <c r="R8" s="90"/>
    </row>
    <row r="9" spans="1:18" ht="18" customHeight="1" x14ac:dyDescent="0.3">
      <c r="A9" s="87"/>
      <c r="B9" s="92" t="s">
        <v>187</v>
      </c>
      <c r="C9" s="95" t="s">
        <v>188</v>
      </c>
      <c r="D9" s="95"/>
      <c r="E9" s="95"/>
      <c r="F9" s="95"/>
      <c r="G9" s="95"/>
      <c r="H9" s="95"/>
      <c r="I9" s="95"/>
      <c r="J9" s="95"/>
      <c r="K9" s="95"/>
      <c r="L9" s="95"/>
      <c r="M9" s="95"/>
      <c r="N9" s="95"/>
      <c r="O9" s="95"/>
      <c r="P9" s="95"/>
      <c r="Q9" s="96"/>
      <c r="R9" s="90"/>
    </row>
    <row r="10" spans="1:18" ht="18" customHeight="1" x14ac:dyDescent="0.3">
      <c r="A10" s="87"/>
      <c r="B10" s="92" t="s">
        <v>189</v>
      </c>
      <c r="C10" s="169" t="s">
        <v>190</v>
      </c>
      <c r="D10" s="169"/>
      <c r="E10" s="169"/>
      <c r="F10" s="169"/>
      <c r="G10" s="169"/>
      <c r="H10" s="169"/>
      <c r="I10" s="169"/>
      <c r="J10" s="169"/>
      <c r="K10" s="169"/>
      <c r="L10" s="169"/>
      <c r="M10" s="169"/>
      <c r="N10" s="169"/>
      <c r="O10" s="169"/>
      <c r="P10" s="169"/>
      <c r="Q10" s="97"/>
      <c r="R10" s="90"/>
    </row>
    <row r="11" spans="1:18" x14ac:dyDescent="0.3">
      <c r="A11" s="87"/>
      <c r="B11" s="82"/>
      <c r="C11" s="82"/>
      <c r="D11" s="83"/>
      <c r="E11" s="83"/>
      <c r="F11" s="83"/>
      <c r="G11" s="83"/>
      <c r="H11" s="83"/>
      <c r="I11" s="83"/>
      <c r="J11" s="83"/>
      <c r="K11" s="83"/>
      <c r="L11" s="83"/>
      <c r="M11" s="170" t="s">
        <v>191</v>
      </c>
      <c r="N11" s="170"/>
      <c r="O11" s="170"/>
      <c r="P11" s="170"/>
      <c r="Q11" s="98"/>
      <c r="R11" s="90"/>
    </row>
    <row r="12" spans="1:18" ht="22.5" customHeight="1" x14ac:dyDescent="0.3">
      <c r="A12" s="87"/>
      <c r="B12" s="92" t="s">
        <v>192</v>
      </c>
      <c r="C12" s="92"/>
      <c r="D12" s="99"/>
      <c r="E12" s="99"/>
      <c r="F12" s="99"/>
      <c r="G12" s="99"/>
      <c r="H12" s="99"/>
      <c r="I12" s="99"/>
      <c r="J12" s="99"/>
      <c r="K12" s="99"/>
      <c r="L12" s="99"/>
      <c r="M12" s="99"/>
      <c r="N12" s="99"/>
      <c r="O12" s="99"/>
      <c r="P12" s="99"/>
      <c r="Q12" s="99"/>
      <c r="R12" s="90"/>
    </row>
    <row r="13" spans="1:18" ht="18" customHeight="1" x14ac:dyDescent="0.3">
      <c r="A13" s="87"/>
      <c r="B13" s="140" t="s">
        <v>193</v>
      </c>
      <c r="C13" s="140"/>
      <c r="D13" s="140"/>
      <c r="E13" s="140"/>
      <c r="F13" s="140"/>
      <c r="G13" s="140"/>
      <c r="H13" s="140"/>
      <c r="I13" s="140"/>
      <c r="J13" s="140"/>
      <c r="K13" s="140"/>
      <c r="L13" s="140"/>
      <c r="M13" s="140"/>
      <c r="N13" s="140"/>
      <c r="O13" s="140"/>
      <c r="P13" s="140"/>
      <c r="Q13" s="100"/>
      <c r="R13" s="90"/>
    </row>
    <row r="14" spans="1:18" ht="21" customHeight="1" x14ac:dyDescent="0.3">
      <c r="A14" s="87"/>
      <c r="B14" s="140"/>
      <c r="C14" s="140"/>
      <c r="D14" s="140"/>
      <c r="E14" s="140"/>
      <c r="F14" s="140"/>
      <c r="G14" s="140"/>
      <c r="H14" s="140"/>
      <c r="I14" s="140"/>
      <c r="J14" s="140"/>
      <c r="K14" s="140"/>
      <c r="L14" s="140"/>
      <c r="M14" s="140"/>
      <c r="N14" s="140"/>
      <c r="O14" s="140"/>
      <c r="P14" s="140"/>
      <c r="Q14" s="100"/>
      <c r="R14" s="90"/>
    </row>
    <row r="15" spans="1:18" ht="21" customHeight="1" x14ac:dyDescent="0.3">
      <c r="A15" s="87"/>
      <c r="B15" s="140"/>
      <c r="C15" s="140"/>
      <c r="D15" s="140"/>
      <c r="E15" s="140"/>
      <c r="F15" s="140"/>
      <c r="G15" s="140"/>
      <c r="H15" s="140"/>
      <c r="I15" s="140"/>
      <c r="J15" s="140"/>
      <c r="K15" s="140"/>
      <c r="L15" s="140"/>
      <c r="M15" s="140"/>
      <c r="N15" s="140"/>
      <c r="O15" s="140"/>
      <c r="P15" s="140"/>
      <c r="Q15" s="100"/>
      <c r="R15" s="90"/>
    </row>
    <row r="16" spans="1:18" ht="16.5" customHeight="1" x14ac:dyDescent="0.3">
      <c r="A16" s="87"/>
      <c r="B16" s="140"/>
      <c r="C16" s="140"/>
      <c r="D16" s="140"/>
      <c r="E16" s="140"/>
      <c r="F16" s="140"/>
      <c r="G16" s="140"/>
      <c r="H16" s="140"/>
      <c r="I16" s="140"/>
      <c r="J16" s="140"/>
      <c r="K16" s="140"/>
      <c r="L16" s="140"/>
      <c r="M16" s="140"/>
      <c r="N16" s="140"/>
      <c r="O16" s="140"/>
      <c r="P16" s="140"/>
      <c r="Q16" s="101"/>
      <c r="R16" s="90"/>
    </row>
    <row r="17" spans="1:19" ht="21" customHeight="1" x14ac:dyDescent="0.3">
      <c r="A17" s="87"/>
      <c r="B17" s="92" t="s">
        <v>194</v>
      </c>
      <c r="C17" s="92"/>
      <c r="D17" s="99"/>
      <c r="E17" s="99"/>
      <c r="F17" s="99"/>
      <c r="G17" s="99"/>
      <c r="H17" s="99"/>
      <c r="I17" s="99"/>
      <c r="J17" s="99"/>
      <c r="K17" s="99"/>
      <c r="L17" s="99"/>
      <c r="M17" s="99"/>
      <c r="N17" s="99"/>
      <c r="O17" s="99"/>
      <c r="P17" s="99"/>
      <c r="Q17" s="99"/>
      <c r="R17" s="90"/>
    </row>
    <row r="18" spans="1:19" ht="18.5" customHeight="1" x14ac:dyDescent="0.3">
      <c r="A18" s="87"/>
      <c r="B18" s="173" t="s">
        <v>195</v>
      </c>
      <c r="C18" s="173"/>
      <c r="D18" s="173"/>
      <c r="E18" s="173"/>
      <c r="F18" s="173"/>
      <c r="G18" s="173"/>
      <c r="H18" s="173"/>
      <c r="I18" s="173"/>
      <c r="J18" s="173"/>
      <c r="K18" s="173"/>
      <c r="L18" s="173"/>
      <c r="M18" s="173"/>
      <c r="N18" s="173"/>
      <c r="O18" s="173"/>
      <c r="P18" s="173"/>
      <c r="Q18" s="92"/>
      <c r="R18" s="90"/>
    </row>
    <row r="19" spans="1:19" s="107" customFormat="1" ht="67.5" customHeight="1" x14ac:dyDescent="0.3">
      <c r="A19" s="102"/>
      <c r="B19" s="163" t="s">
        <v>196</v>
      </c>
      <c r="C19" s="163"/>
      <c r="D19" s="103" t="s">
        <v>197</v>
      </c>
      <c r="E19" s="104" t="s">
        <v>198</v>
      </c>
      <c r="F19" s="105" t="s">
        <v>199</v>
      </c>
      <c r="G19" s="106"/>
      <c r="H19" s="164" t="s">
        <v>20</v>
      </c>
      <c r="I19" s="165"/>
      <c r="J19" s="165"/>
      <c r="K19" s="165"/>
      <c r="L19" s="165"/>
      <c r="M19" s="165"/>
      <c r="N19" s="165"/>
      <c r="O19" s="165"/>
      <c r="P19" s="166"/>
      <c r="Q19" s="99"/>
      <c r="R19" s="90"/>
      <c r="S19" s="108" t="s">
        <v>200</v>
      </c>
    </row>
    <row r="20" spans="1:19" ht="25" x14ac:dyDescent="0.3">
      <c r="A20" s="109"/>
      <c r="B20" s="156" t="s">
        <v>201</v>
      </c>
      <c r="C20" s="156"/>
      <c r="D20" s="207">
        <v>1</v>
      </c>
      <c r="E20" s="110" t="s">
        <v>23</v>
      </c>
      <c r="F20" s="110" t="s">
        <v>23</v>
      </c>
      <c r="G20" s="106"/>
      <c r="H20" s="157"/>
      <c r="I20" s="158"/>
      <c r="J20" s="158"/>
      <c r="K20" s="158"/>
      <c r="L20" s="158"/>
      <c r="M20" s="158"/>
      <c r="N20" s="158"/>
      <c r="O20" s="158"/>
      <c r="P20" s="159"/>
      <c r="Q20" s="99"/>
      <c r="R20" s="111"/>
      <c r="S20" s="112"/>
    </row>
    <row r="21" spans="1:19" ht="15.5" x14ac:dyDescent="0.3">
      <c r="A21" s="113"/>
      <c r="B21" s="160" t="s">
        <v>202</v>
      </c>
      <c r="C21" s="160"/>
      <c r="D21" s="114" t="s">
        <v>226</v>
      </c>
      <c r="E21" s="161"/>
      <c r="F21" s="162"/>
      <c r="G21" s="162"/>
      <c r="H21" s="162"/>
      <c r="I21" s="162"/>
      <c r="J21" s="162"/>
      <c r="K21" s="162"/>
      <c r="L21" s="162"/>
      <c r="M21" s="162"/>
      <c r="N21" s="162"/>
      <c r="O21" s="162"/>
      <c r="P21" s="162"/>
      <c r="Q21" s="113"/>
      <c r="R21" s="111"/>
      <c r="S21" s="112"/>
    </row>
    <row r="22" spans="1:19" ht="39" x14ac:dyDescent="0.3">
      <c r="A22" s="115" t="s">
        <v>203</v>
      </c>
      <c r="B22" s="94"/>
      <c r="C22" s="116" t="s">
        <v>204</v>
      </c>
      <c r="D22" s="154" t="s">
        <v>205</v>
      </c>
      <c r="E22" s="154"/>
      <c r="F22" s="154"/>
      <c r="G22" s="154"/>
      <c r="H22" s="154"/>
      <c r="I22" s="154"/>
      <c r="J22" s="154"/>
      <c r="K22" s="154"/>
      <c r="L22" s="154"/>
      <c r="M22" s="154"/>
      <c r="N22" s="154"/>
      <c r="O22" s="154"/>
      <c r="P22" s="154"/>
      <c r="R22" s="111"/>
      <c r="S22" s="112"/>
    </row>
    <row r="23" spans="1:19" s="107" customFormat="1" ht="18" x14ac:dyDescent="0.3">
      <c r="A23" s="115"/>
      <c r="B23" s="145" t="s">
        <v>206</v>
      </c>
      <c r="C23" s="145"/>
      <c r="D23" s="145"/>
      <c r="E23" s="145"/>
      <c r="F23" s="145"/>
      <c r="G23" s="145"/>
      <c r="H23" s="145"/>
      <c r="I23" s="145"/>
      <c r="J23" s="145"/>
      <c r="K23" s="145"/>
      <c r="L23" s="145"/>
      <c r="M23" s="145"/>
      <c r="N23" s="145"/>
      <c r="O23" s="145"/>
      <c r="P23" s="145"/>
      <c r="Q23" s="99"/>
      <c r="R23" s="111"/>
      <c r="S23" s="108"/>
    </row>
    <row r="24" spans="1:19" ht="50" x14ac:dyDescent="0.3">
      <c r="A24" s="115" t="s">
        <v>207</v>
      </c>
      <c r="B24" s="94"/>
      <c r="C24" s="94"/>
      <c r="D24" s="117" t="s">
        <v>197</v>
      </c>
      <c r="E24" s="118" t="s">
        <v>208</v>
      </c>
      <c r="F24" s="119" t="s">
        <v>199</v>
      </c>
      <c r="G24" s="120"/>
      <c r="H24" s="155" t="s">
        <v>20</v>
      </c>
      <c r="I24" s="155"/>
      <c r="J24" s="155"/>
      <c r="K24" s="155"/>
      <c r="L24" s="155"/>
      <c r="M24" s="155"/>
      <c r="N24" s="155"/>
      <c r="O24" s="155"/>
      <c r="P24" s="155"/>
      <c r="R24" s="111"/>
      <c r="S24" s="112" t="s">
        <v>207</v>
      </c>
    </row>
    <row r="25" spans="1:19" ht="28" x14ac:dyDescent="0.3">
      <c r="A25" s="109" t="s">
        <v>207</v>
      </c>
      <c r="B25" s="150" t="s">
        <v>227</v>
      </c>
      <c r="C25" s="150"/>
      <c r="D25" s="208">
        <v>1</v>
      </c>
      <c r="E25" s="110" t="s">
        <v>23</v>
      </c>
      <c r="F25" s="110" t="s">
        <v>23</v>
      </c>
      <c r="G25" s="121"/>
      <c r="H25" s="151"/>
      <c r="I25" s="151"/>
      <c r="J25" s="151"/>
      <c r="K25" s="151"/>
      <c r="L25" s="151"/>
      <c r="M25" s="151"/>
      <c r="N25" s="151"/>
      <c r="O25" s="151"/>
      <c r="P25" s="151"/>
      <c r="R25" s="111"/>
      <c r="S25" s="112"/>
    </row>
    <row r="26" spans="1:19" ht="15.5" x14ac:dyDescent="0.3">
      <c r="A26" s="109"/>
      <c r="B26" s="152" t="s">
        <v>177</v>
      </c>
      <c r="C26" s="152"/>
      <c r="D26" s="209">
        <v>1</v>
      </c>
      <c r="E26" s="122" t="s">
        <v>23</v>
      </c>
      <c r="F26" s="122" t="s">
        <v>23</v>
      </c>
      <c r="G26" s="121"/>
      <c r="H26" s="153"/>
      <c r="I26" s="153"/>
      <c r="J26" s="153"/>
      <c r="K26" s="153"/>
      <c r="L26" s="153"/>
      <c r="M26" s="153"/>
      <c r="N26" s="153"/>
      <c r="O26" s="153"/>
      <c r="P26" s="153"/>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9"/>
      <c r="B28" s="145" t="s">
        <v>209</v>
      </c>
      <c r="C28" s="145"/>
      <c r="D28" s="145"/>
      <c r="E28" s="145"/>
      <c r="F28" s="145"/>
      <c r="G28" s="145"/>
      <c r="H28" s="145"/>
      <c r="I28" s="145"/>
      <c r="J28" s="145"/>
      <c r="K28" s="145"/>
      <c r="L28" s="145"/>
      <c r="M28" s="145"/>
      <c r="N28" s="145"/>
      <c r="O28" s="145"/>
      <c r="P28" s="145"/>
      <c r="Q28" s="99"/>
      <c r="R28" s="111"/>
      <c r="S28" s="112"/>
    </row>
    <row r="29" spans="1:19" ht="18" x14ac:dyDescent="0.3">
      <c r="A29" s="109"/>
      <c r="B29" s="94"/>
      <c r="C29" s="94"/>
      <c r="D29" s="146" t="s">
        <v>210</v>
      </c>
      <c r="E29" s="146"/>
      <c r="F29" s="146"/>
      <c r="G29" s="123"/>
      <c r="H29" s="147" t="s">
        <v>176</v>
      </c>
      <c r="I29" s="148"/>
      <c r="J29" s="148"/>
      <c r="K29" s="148"/>
      <c r="L29" s="148"/>
      <c r="M29" s="148"/>
      <c r="N29" s="148"/>
      <c r="O29" s="148"/>
      <c r="P29" s="149"/>
      <c r="Q29" s="124"/>
      <c r="R29" s="111"/>
      <c r="S29" s="112"/>
    </row>
    <row r="30" spans="1:19" x14ac:dyDescent="0.3">
      <c r="A30" s="109"/>
      <c r="B30" s="143" t="s">
        <v>211</v>
      </c>
      <c r="C30" s="143" t="s">
        <v>212</v>
      </c>
      <c r="D30" s="143" t="s">
        <v>213</v>
      </c>
      <c r="E30" s="144" t="s">
        <v>208</v>
      </c>
      <c r="F30" s="144" t="s">
        <v>199</v>
      </c>
      <c r="G30" s="124"/>
      <c r="H30" s="142" t="s">
        <v>177</v>
      </c>
      <c r="I30" s="142"/>
      <c r="J30" s="142"/>
      <c r="K30" s="142" t="s">
        <v>23</v>
      </c>
      <c r="L30" s="142"/>
      <c r="M30" s="142"/>
      <c r="N30" s="142"/>
      <c r="O30" s="142"/>
      <c r="P30" s="142"/>
      <c r="Q30" s="124"/>
      <c r="R30" s="111"/>
      <c r="S30" s="112"/>
    </row>
    <row r="31" spans="1:19" ht="40" x14ac:dyDescent="0.3">
      <c r="A31" s="109"/>
      <c r="B31" s="143"/>
      <c r="C31" s="143"/>
      <c r="D31" s="143"/>
      <c r="E31" s="144"/>
      <c r="F31" s="144"/>
      <c r="G31" s="124"/>
      <c r="H31" s="125" t="s">
        <v>213</v>
      </c>
      <c r="I31" s="125" t="s">
        <v>208</v>
      </c>
      <c r="J31" s="125" t="s">
        <v>199</v>
      </c>
      <c r="K31" s="125" t="s">
        <v>23</v>
      </c>
      <c r="L31" s="125" t="s">
        <v>23</v>
      </c>
      <c r="M31" s="125" t="s">
        <v>23</v>
      </c>
      <c r="N31" s="125" t="s">
        <v>23</v>
      </c>
      <c r="O31" s="125" t="s">
        <v>23</v>
      </c>
      <c r="P31" s="125" t="s">
        <v>23</v>
      </c>
      <c r="Q31" s="124"/>
      <c r="R31" s="111"/>
      <c r="S31" s="112"/>
    </row>
    <row r="32" spans="1:19" ht="18" x14ac:dyDescent="0.3">
      <c r="A32" s="109"/>
      <c r="B32" s="139" t="s">
        <v>25</v>
      </c>
      <c r="C32" s="139"/>
      <c r="D32" s="126"/>
      <c r="E32" s="126"/>
      <c r="F32" s="126"/>
      <c r="G32" s="124"/>
      <c r="H32" s="126"/>
      <c r="I32" s="126"/>
      <c r="J32" s="126"/>
      <c r="K32" s="126"/>
      <c r="L32" s="126"/>
      <c r="M32" s="126"/>
      <c r="N32" s="126"/>
      <c r="O32" s="126"/>
      <c r="P32" s="126"/>
      <c r="Q32" s="124"/>
      <c r="R32" s="111"/>
      <c r="S32" s="112"/>
    </row>
    <row r="33" spans="1:19" ht="15.5" x14ac:dyDescent="0.3">
      <c r="A33" s="109"/>
      <c r="B33" s="141" t="s">
        <v>26</v>
      </c>
      <c r="C33" s="141"/>
      <c r="D33" s="127"/>
      <c r="E33" s="127"/>
      <c r="F33" s="127"/>
      <c r="G33" s="124"/>
      <c r="H33" s="127"/>
      <c r="I33" s="127"/>
      <c r="J33" s="127"/>
      <c r="K33" s="127"/>
      <c r="L33" s="127"/>
      <c r="M33" s="127"/>
      <c r="N33" s="127"/>
      <c r="O33" s="127"/>
      <c r="P33" s="127"/>
      <c r="Q33" s="124"/>
      <c r="R33" s="111"/>
      <c r="S33" s="112"/>
    </row>
    <row r="34" spans="1:19" ht="15.5" x14ac:dyDescent="0.3">
      <c r="A34" s="109"/>
      <c r="B34" s="128" t="s">
        <v>214</v>
      </c>
      <c r="C34" s="128" t="s">
        <v>28</v>
      </c>
      <c r="D34" s="210">
        <v>1</v>
      </c>
      <c r="E34" s="129" t="s">
        <v>23</v>
      </c>
      <c r="F34" s="129" t="s">
        <v>23</v>
      </c>
      <c r="G34" s="124"/>
      <c r="H34" s="210">
        <v>1</v>
      </c>
      <c r="I34" s="131" t="s">
        <v>23</v>
      </c>
      <c r="J34" s="131" t="s">
        <v>23</v>
      </c>
      <c r="K34" s="130" t="s">
        <v>23</v>
      </c>
      <c r="L34" s="131" t="s">
        <v>23</v>
      </c>
      <c r="M34" s="131" t="s">
        <v>23</v>
      </c>
      <c r="N34" s="130" t="s">
        <v>23</v>
      </c>
      <c r="O34" s="131" t="s">
        <v>23</v>
      </c>
      <c r="P34" s="131" t="s">
        <v>23</v>
      </c>
      <c r="Q34" s="124"/>
      <c r="R34" s="111"/>
      <c r="S34" s="112"/>
    </row>
    <row r="35" spans="1:19" ht="15.5" x14ac:dyDescent="0.3">
      <c r="A35" s="109"/>
      <c r="B35" s="128" t="s">
        <v>219</v>
      </c>
      <c r="C35" s="128" t="s">
        <v>37</v>
      </c>
      <c r="D35" s="210">
        <v>1</v>
      </c>
      <c r="E35" s="129" t="s">
        <v>23</v>
      </c>
      <c r="F35" s="129" t="s">
        <v>23</v>
      </c>
      <c r="G35" s="124"/>
      <c r="H35" s="210">
        <v>1</v>
      </c>
      <c r="I35" s="131" t="s">
        <v>23</v>
      </c>
      <c r="J35" s="131" t="s">
        <v>23</v>
      </c>
      <c r="K35" s="130" t="s">
        <v>23</v>
      </c>
      <c r="L35" s="131" t="s">
        <v>23</v>
      </c>
      <c r="M35" s="131" t="s">
        <v>23</v>
      </c>
      <c r="N35" s="130" t="s">
        <v>23</v>
      </c>
      <c r="O35" s="131" t="s">
        <v>23</v>
      </c>
      <c r="P35" s="131" t="s">
        <v>23</v>
      </c>
      <c r="Q35" s="124"/>
      <c r="R35" s="111"/>
      <c r="S35" s="112"/>
    </row>
    <row r="36" spans="1:19" ht="15.5" x14ac:dyDescent="0.3">
      <c r="A36" s="109"/>
      <c r="B36" s="141" t="s">
        <v>39</v>
      </c>
      <c r="C36" s="141"/>
      <c r="D36" s="127"/>
      <c r="E36" s="127"/>
      <c r="F36" s="127"/>
      <c r="G36" s="124"/>
      <c r="H36" s="127"/>
      <c r="I36" s="127"/>
      <c r="J36" s="127"/>
      <c r="K36" s="127"/>
      <c r="L36" s="127"/>
      <c r="M36" s="127"/>
      <c r="N36" s="127"/>
      <c r="O36" s="127"/>
      <c r="P36" s="127"/>
      <c r="Q36" s="124"/>
      <c r="R36" s="111"/>
      <c r="S36" s="112"/>
    </row>
    <row r="37" spans="1:19" ht="15.5" x14ac:dyDescent="0.3">
      <c r="A37" s="109"/>
      <c r="B37" s="128" t="s">
        <v>220</v>
      </c>
      <c r="C37" s="128" t="s">
        <v>41</v>
      </c>
      <c r="D37" s="210">
        <v>1</v>
      </c>
      <c r="E37" s="129" t="s">
        <v>23</v>
      </c>
      <c r="F37" s="129" t="s">
        <v>23</v>
      </c>
      <c r="G37" s="124"/>
      <c r="H37" s="210">
        <v>1</v>
      </c>
      <c r="I37" s="131" t="s">
        <v>23</v>
      </c>
      <c r="J37" s="131" t="s">
        <v>23</v>
      </c>
      <c r="K37" s="130" t="s">
        <v>23</v>
      </c>
      <c r="L37" s="131" t="s">
        <v>23</v>
      </c>
      <c r="M37" s="131" t="s">
        <v>23</v>
      </c>
      <c r="N37" s="130" t="s">
        <v>23</v>
      </c>
      <c r="O37" s="131" t="s">
        <v>23</v>
      </c>
      <c r="P37" s="131" t="s">
        <v>23</v>
      </c>
      <c r="Q37" s="124"/>
      <c r="R37" s="111"/>
      <c r="S37" s="112"/>
    </row>
    <row r="38" spans="1:19" ht="15.5" x14ac:dyDescent="0.3">
      <c r="A38" s="109"/>
      <c r="B38" s="128" t="s">
        <v>221</v>
      </c>
      <c r="C38" s="128" t="s">
        <v>48</v>
      </c>
      <c r="D38" s="210">
        <v>1</v>
      </c>
      <c r="E38" s="129" t="s">
        <v>23</v>
      </c>
      <c r="F38" s="129" t="s">
        <v>23</v>
      </c>
      <c r="G38" s="124"/>
      <c r="H38" s="210">
        <v>1</v>
      </c>
      <c r="I38" s="131" t="s">
        <v>23</v>
      </c>
      <c r="J38" s="131" t="s">
        <v>23</v>
      </c>
      <c r="K38" s="130" t="s">
        <v>23</v>
      </c>
      <c r="L38" s="131" t="s">
        <v>23</v>
      </c>
      <c r="M38" s="131" t="s">
        <v>23</v>
      </c>
      <c r="N38" s="130" t="s">
        <v>23</v>
      </c>
      <c r="O38" s="131" t="s">
        <v>23</v>
      </c>
      <c r="P38" s="131" t="s">
        <v>23</v>
      </c>
      <c r="Q38" s="124"/>
      <c r="R38" s="111"/>
      <c r="S38" s="112"/>
    </row>
    <row r="39" spans="1:19" ht="15.5" x14ac:dyDescent="0.3">
      <c r="A39" s="109"/>
      <c r="B39" s="128" t="s">
        <v>222</v>
      </c>
      <c r="C39" s="128" t="s">
        <v>129</v>
      </c>
      <c r="D39" s="210">
        <v>1</v>
      </c>
      <c r="E39" s="129" t="s">
        <v>23</v>
      </c>
      <c r="F39" s="129" t="s">
        <v>23</v>
      </c>
      <c r="G39" s="124"/>
      <c r="H39" s="210">
        <v>1</v>
      </c>
      <c r="I39" s="131" t="s">
        <v>23</v>
      </c>
      <c r="J39" s="131" t="s">
        <v>23</v>
      </c>
      <c r="K39" s="130" t="s">
        <v>23</v>
      </c>
      <c r="L39" s="131" t="s">
        <v>23</v>
      </c>
      <c r="M39" s="131" t="s">
        <v>23</v>
      </c>
      <c r="N39" s="130" t="s">
        <v>23</v>
      </c>
      <c r="O39" s="131" t="s">
        <v>23</v>
      </c>
      <c r="P39" s="131" t="s">
        <v>23</v>
      </c>
      <c r="Q39" s="124"/>
      <c r="R39" s="111"/>
      <c r="S39" s="112"/>
    </row>
    <row r="40" spans="1:19" ht="15.5" x14ac:dyDescent="0.3">
      <c r="A40" s="109"/>
      <c r="B40" s="128" t="s">
        <v>223</v>
      </c>
      <c r="C40" s="128" t="s">
        <v>159</v>
      </c>
      <c r="D40" s="210">
        <v>1</v>
      </c>
      <c r="E40" s="129" t="s">
        <v>23</v>
      </c>
      <c r="F40" s="129" t="s">
        <v>23</v>
      </c>
      <c r="G40" s="124"/>
      <c r="H40" s="210">
        <v>1</v>
      </c>
      <c r="I40" s="131" t="s">
        <v>23</v>
      </c>
      <c r="J40" s="131" t="s">
        <v>23</v>
      </c>
      <c r="K40" s="130" t="s">
        <v>23</v>
      </c>
      <c r="L40" s="131" t="s">
        <v>23</v>
      </c>
      <c r="M40" s="131" t="s">
        <v>23</v>
      </c>
      <c r="N40" s="130" t="s">
        <v>23</v>
      </c>
      <c r="O40" s="131" t="s">
        <v>23</v>
      </c>
      <c r="P40" s="131" t="s">
        <v>23</v>
      </c>
      <c r="Q40" s="124"/>
      <c r="R40" s="111"/>
      <c r="S40" s="112"/>
    </row>
    <row r="41" spans="1:19" ht="25" x14ac:dyDescent="0.3">
      <c r="A41" s="109"/>
      <c r="B41" s="128" t="s">
        <v>215</v>
      </c>
      <c r="C41" s="128">
        <v>38.521999999999998</v>
      </c>
      <c r="D41" s="210">
        <v>1</v>
      </c>
      <c r="E41" s="129" t="s">
        <v>23</v>
      </c>
      <c r="F41" s="129" t="s">
        <v>23</v>
      </c>
      <c r="G41" s="124"/>
      <c r="H41" s="210">
        <v>1</v>
      </c>
      <c r="I41" s="131" t="s">
        <v>23</v>
      </c>
      <c r="J41" s="131" t="s">
        <v>23</v>
      </c>
      <c r="K41" s="130" t="s">
        <v>23</v>
      </c>
      <c r="L41" s="131" t="s">
        <v>23</v>
      </c>
      <c r="M41" s="131" t="s">
        <v>23</v>
      </c>
      <c r="N41" s="130" t="s">
        <v>23</v>
      </c>
      <c r="O41" s="131" t="s">
        <v>23</v>
      </c>
      <c r="P41" s="131" t="s">
        <v>23</v>
      </c>
      <c r="Q41" s="124"/>
      <c r="R41" s="111"/>
      <c r="S41" s="112"/>
    </row>
    <row r="42" spans="1:19" ht="25" x14ac:dyDescent="0.3">
      <c r="A42" s="109"/>
      <c r="B42" s="128" t="s">
        <v>216</v>
      </c>
      <c r="C42" s="128">
        <v>38.905000000000001</v>
      </c>
      <c r="D42" s="210">
        <v>1</v>
      </c>
      <c r="E42" s="129" t="s">
        <v>23</v>
      </c>
      <c r="F42" s="129" t="s">
        <v>23</v>
      </c>
      <c r="G42" s="124"/>
      <c r="H42" s="210">
        <v>1</v>
      </c>
      <c r="I42" s="131" t="s">
        <v>23</v>
      </c>
      <c r="J42" s="131" t="s">
        <v>23</v>
      </c>
      <c r="K42" s="130" t="s">
        <v>23</v>
      </c>
      <c r="L42" s="131" t="s">
        <v>23</v>
      </c>
      <c r="M42" s="131" t="s">
        <v>23</v>
      </c>
      <c r="N42" s="130" t="s">
        <v>23</v>
      </c>
      <c r="O42" s="131" t="s">
        <v>23</v>
      </c>
      <c r="P42" s="131" t="s">
        <v>23</v>
      </c>
      <c r="Q42" s="124"/>
      <c r="R42" s="111"/>
      <c r="S42" s="112"/>
    </row>
    <row r="43" spans="1:19" ht="15.5" x14ac:dyDescent="0.3">
      <c r="A43" s="109"/>
      <c r="B43" s="141" t="s">
        <v>224</v>
      </c>
      <c r="C43" s="141"/>
      <c r="D43" s="127"/>
      <c r="E43" s="127"/>
      <c r="F43" s="127"/>
      <c r="G43" s="124"/>
      <c r="H43" s="127"/>
      <c r="I43" s="127"/>
      <c r="J43" s="127"/>
      <c r="K43" s="127"/>
      <c r="L43" s="127"/>
      <c r="M43" s="127"/>
      <c r="N43" s="127"/>
      <c r="O43" s="127"/>
      <c r="P43" s="127"/>
      <c r="Q43" s="124"/>
      <c r="R43" s="111"/>
      <c r="S43" s="112"/>
    </row>
    <row r="44" spans="1:19" ht="15.5" x14ac:dyDescent="0.3">
      <c r="A44" s="109"/>
      <c r="B44" s="128" t="s">
        <v>217</v>
      </c>
      <c r="C44" s="128" t="s">
        <v>167</v>
      </c>
      <c r="D44" s="210">
        <v>1</v>
      </c>
      <c r="E44" s="129" t="s">
        <v>23</v>
      </c>
      <c r="F44" s="129" t="s">
        <v>23</v>
      </c>
      <c r="G44" s="124"/>
      <c r="H44" s="210">
        <v>1</v>
      </c>
      <c r="I44" s="131" t="s">
        <v>23</v>
      </c>
      <c r="J44" s="131" t="s">
        <v>23</v>
      </c>
      <c r="K44" s="130" t="s">
        <v>23</v>
      </c>
      <c r="L44" s="131" t="s">
        <v>23</v>
      </c>
      <c r="M44" s="131" t="s">
        <v>23</v>
      </c>
      <c r="N44" s="130" t="s">
        <v>23</v>
      </c>
      <c r="O44" s="131" t="s">
        <v>23</v>
      </c>
      <c r="P44" s="131" t="s">
        <v>23</v>
      </c>
      <c r="Q44" s="124"/>
      <c r="R44" s="111"/>
      <c r="S44" s="112"/>
    </row>
    <row r="45" spans="1:19" ht="15.5" x14ac:dyDescent="0.3">
      <c r="A45" s="109"/>
      <c r="B45" s="128" t="s">
        <v>218</v>
      </c>
      <c r="C45" s="128" t="s">
        <v>173</v>
      </c>
      <c r="D45" s="210">
        <v>1</v>
      </c>
      <c r="E45" s="129" t="s">
        <v>23</v>
      </c>
      <c r="F45" s="129" t="s">
        <v>23</v>
      </c>
      <c r="G45" s="124"/>
      <c r="H45" s="210">
        <v>1</v>
      </c>
      <c r="I45" s="131" t="s">
        <v>23</v>
      </c>
      <c r="J45" s="131" t="s">
        <v>23</v>
      </c>
      <c r="K45" s="130" t="s">
        <v>23</v>
      </c>
      <c r="L45" s="131" t="s">
        <v>23</v>
      </c>
      <c r="M45" s="131" t="s">
        <v>23</v>
      </c>
      <c r="N45" s="130" t="s">
        <v>23</v>
      </c>
      <c r="O45" s="131" t="s">
        <v>23</v>
      </c>
      <c r="P45" s="131" t="s">
        <v>23</v>
      </c>
      <c r="Q45" s="124"/>
      <c r="R45" s="111"/>
      <c r="S45" s="112"/>
    </row>
    <row r="46" spans="1:19" x14ac:dyDescent="0.3">
      <c r="A46" s="87"/>
      <c r="R46" s="90"/>
    </row>
    <row r="47" spans="1:19" x14ac:dyDescent="0.3">
      <c r="A47" s="87"/>
      <c r="R47" s="90"/>
    </row>
    <row r="48" spans="1:19" ht="18" x14ac:dyDescent="0.3">
      <c r="A48" s="87"/>
      <c r="B48" s="92" t="s">
        <v>225</v>
      </c>
      <c r="C48" s="92"/>
      <c r="D48" s="99"/>
      <c r="E48" s="99"/>
      <c r="F48" s="99"/>
      <c r="G48" s="99"/>
      <c r="H48" s="99"/>
      <c r="I48" s="99"/>
      <c r="J48" s="99"/>
      <c r="K48" s="99"/>
      <c r="L48" s="99"/>
      <c r="M48" s="99"/>
      <c r="N48" s="99"/>
      <c r="O48" s="99"/>
      <c r="P48" s="99"/>
      <c r="Q48" s="99"/>
      <c r="R48" s="90"/>
    </row>
    <row r="49" spans="1:18" ht="15" customHeight="1" x14ac:dyDescent="0.3">
      <c r="A49" s="87"/>
      <c r="B49" s="133" t="s">
        <v>257</v>
      </c>
      <c r="C49" s="140" t="s">
        <v>258</v>
      </c>
      <c r="D49" s="140"/>
      <c r="E49" s="140"/>
      <c r="F49" s="140"/>
      <c r="G49" s="140"/>
      <c r="H49" s="140"/>
      <c r="I49" s="140"/>
      <c r="J49" s="140"/>
      <c r="K49" s="140"/>
      <c r="L49" s="140"/>
      <c r="M49" s="140"/>
      <c r="N49" s="140"/>
      <c r="O49" s="140"/>
      <c r="P49" s="140"/>
      <c r="Q49" s="100"/>
      <c r="R49" s="90"/>
    </row>
    <row r="50" spans="1:18" x14ac:dyDescent="0.3">
      <c r="A50" s="134"/>
      <c r="B50" s="135"/>
      <c r="C50" s="135"/>
      <c r="D50" s="136"/>
      <c r="E50" s="136"/>
      <c r="F50" s="136"/>
      <c r="G50" s="136"/>
      <c r="H50" s="136"/>
      <c r="I50" s="136"/>
      <c r="J50" s="136"/>
      <c r="K50" s="136"/>
      <c r="L50" s="136"/>
      <c r="M50" s="136"/>
      <c r="N50" s="136"/>
      <c r="O50" s="136"/>
      <c r="P50" s="136"/>
      <c r="Q50" s="136"/>
      <c r="R50" s="137"/>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C49:P49"/>
    <mergeCell ref="B32:C32"/>
    <mergeCell ref="B33:C33"/>
    <mergeCell ref="B36:C36"/>
    <mergeCell ref="B43:C43"/>
  </mergeCells>
  <phoneticPr fontId="1" type="noConversion"/>
  <conditionalFormatting sqref="E26:F26 E40:F42">
    <cfRule type="expression" dxfId="103" priority="135" stopIfTrue="1">
      <formula>E26=""</formula>
    </cfRule>
  </conditionalFormatting>
  <conditionalFormatting sqref="D34:D35 H34:P35 H38:P42 D40:D42 D44:D45 H37:H42 H44:P45">
    <cfRule type="expression" dxfId="102" priority="132" stopIfTrue="1">
      <formula>D34=""</formula>
    </cfRule>
  </conditionalFormatting>
  <conditionalFormatting sqref="H30:J36 H37:H42 H38:J45">
    <cfRule type="expression" dxfId="97" priority="89" stopIfTrue="1">
      <formula>WpAreaA_Sub1_exist=FALSE</formula>
    </cfRule>
  </conditionalFormatting>
  <conditionalFormatting sqref="K30:M36 K38:M45">
    <cfRule type="expression" dxfId="96" priority="88" stopIfTrue="1">
      <formula>WpAreaA_Sub2_exist=FALSE</formula>
    </cfRule>
  </conditionalFormatting>
  <conditionalFormatting sqref="N30:P36 N38:P45">
    <cfRule type="expression" dxfId="95" priority="87" stopIfTrue="1">
      <formula>WpAreaA_Sub3_exist=FALSE</formula>
    </cfRule>
  </conditionalFormatting>
  <conditionalFormatting sqref="N30:P31">
    <cfRule type="expression" dxfId="94" priority="83" stopIfTrue="1">
      <formula>WpAreaA_Sub3_exist=FALSE</formula>
    </cfRule>
  </conditionalFormatting>
  <conditionalFormatting sqref="E25">
    <cfRule type="expression" dxfId="93" priority="134" stopIfTrue="1">
      <formula>E25=""</formula>
    </cfRule>
  </conditionalFormatting>
  <conditionalFormatting sqref="F25">
    <cfRule type="expression" dxfId="92" priority="133" stopIfTrue="1">
      <formula>F25=""</formula>
    </cfRule>
  </conditionalFormatting>
  <conditionalFormatting sqref="E34:E35">
    <cfRule type="expression" dxfId="91" priority="73" stopIfTrue="1">
      <formula>E34=""</formula>
    </cfRule>
  </conditionalFormatting>
  <conditionalFormatting sqref="F34:F35">
    <cfRule type="expression" dxfId="90" priority="72" stopIfTrue="1">
      <formula>F34=""</formula>
    </cfRule>
  </conditionalFormatting>
  <conditionalFormatting sqref="E38:E39">
    <cfRule type="expression" dxfId="89" priority="71" stopIfTrue="1">
      <formula>E38=""</formula>
    </cfRule>
  </conditionalFormatting>
  <conditionalFormatting sqref="F38:F39">
    <cfRule type="expression" dxfId="88" priority="70" stopIfTrue="1">
      <formula>F38=""</formula>
    </cfRule>
  </conditionalFormatting>
  <conditionalFormatting sqref="E44:E45">
    <cfRule type="expression" dxfId="87" priority="69" stopIfTrue="1">
      <formula>E44=""</formula>
    </cfRule>
  </conditionalFormatting>
  <conditionalFormatting sqref="F44:F45">
    <cfRule type="expression" dxfId="86" priority="68" stopIfTrue="1">
      <formula>F44=""</formula>
    </cfRule>
  </conditionalFormatting>
  <conditionalFormatting sqref="H37:P37">
    <cfRule type="expression" dxfId="81" priority="63" stopIfTrue="1">
      <formula>H37=""</formula>
    </cfRule>
  </conditionalFormatting>
  <conditionalFormatting sqref="H37:J37">
    <cfRule type="expression" dxfId="80" priority="60" stopIfTrue="1">
      <formula>WpAreaA_Sub1_exist=FALSE</formula>
    </cfRule>
  </conditionalFormatting>
  <conditionalFormatting sqref="K37:M37">
    <cfRule type="expression" dxfId="79" priority="59" stopIfTrue="1">
      <formula>WpAreaA_Sub2_exist=FALSE</formula>
    </cfRule>
  </conditionalFormatting>
  <conditionalFormatting sqref="N37:P37">
    <cfRule type="expression" dxfId="78" priority="58" stopIfTrue="1">
      <formula>WpAreaA_Sub3_exist=FALSE</formula>
    </cfRule>
  </conditionalFormatting>
  <conditionalFormatting sqref="E37">
    <cfRule type="expression" dxfId="77" priority="51" stopIfTrue="1">
      <formula>E37=""</formula>
    </cfRule>
  </conditionalFormatting>
  <conditionalFormatting sqref="F37">
    <cfRule type="expression" dxfId="76" priority="50" stopIfTrue="1">
      <formula>F37=""</formula>
    </cfRule>
  </conditionalFormatting>
  <conditionalFormatting sqref="B26:P26 H29:Q45">
    <cfRule type="expression" dxfId="75" priority="34" stopIfTrue="1">
      <formula>AND(WpAreaB_exist=FALSE,WpAreaC_exist=FALSE,WpAreaA_Sub2_exist=FALSE,WpAreaA_Sub3_exist=FALSE)=TRUE</formula>
    </cfRule>
  </conditionalFormatting>
  <conditionalFormatting sqref="E20">
    <cfRule type="expression" dxfId="74" priority="33" stopIfTrue="1">
      <formula>E20=""</formula>
    </cfRule>
  </conditionalFormatting>
  <conditionalFormatting sqref="F20">
    <cfRule type="expression" dxfId="73" priority="32" stopIfTrue="1">
      <formula>F20=""</formula>
    </cfRule>
  </conditionalFormatting>
  <conditionalFormatting sqref="D37:D39">
    <cfRule type="expression" dxfId="72" priority="1" stopIfTrue="1">
      <formula>D37=""</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6"/>
  <sheetViews>
    <sheetView topLeftCell="A113" zoomScale="70" zoomScaleNormal="70" workbookViewId="0">
      <selection activeCell="H126" sqref="H126"/>
    </sheetView>
  </sheetViews>
  <sheetFormatPr defaultColWidth="9.08203125" defaultRowHeight="14" outlineLevelRow="2" x14ac:dyDescent="0.3"/>
  <cols>
    <col min="1" max="2" width="10" style="27" customWidth="1"/>
    <col min="3" max="3" width="16.4140625" style="27" customWidth="1"/>
    <col min="4" max="4" width="11.75" style="27" customWidth="1"/>
    <col min="5" max="5" width="13" style="27" customWidth="1"/>
    <col min="6" max="6" width="22" style="55" customWidth="1"/>
    <col min="7" max="7" width="13" style="27" customWidth="1"/>
    <col min="8" max="8" width="31.75" style="27" customWidth="1"/>
    <col min="9" max="9" width="5.08203125" style="55" customWidth="1"/>
    <col min="10" max="11" width="10" style="74" customWidth="1"/>
    <col min="12" max="12" width="2.4140625" style="12" customWidth="1"/>
    <col min="13" max="13" width="9" style="27" customWidth="1"/>
    <col min="14" max="14" width="2.33203125" style="80" customWidth="1"/>
    <col min="15" max="16384" width="9.08203125" style="3"/>
  </cols>
  <sheetData>
    <row r="1" spans="1:14" ht="20" customHeight="1" x14ac:dyDescent="0.3">
      <c r="A1" s="175" t="s">
        <v>0</v>
      </c>
      <c r="B1" s="175"/>
      <c r="C1" s="176" t="s">
        <v>1</v>
      </c>
      <c r="D1" s="177"/>
      <c r="E1" s="177"/>
      <c r="F1" s="177"/>
      <c r="G1" s="177"/>
      <c r="H1" s="178"/>
      <c r="I1" s="1"/>
      <c r="J1" s="2"/>
      <c r="K1" s="2"/>
      <c r="L1" s="183" t="s">
        <v>2</v>
      </c>
      <c r="M1" s="185" t="s">
        <v>3</v>
      </c>
      <c r="N1" s="186" t="s">
        <v>4</v>
      </c>
    </row>
    <row r="2" spans="1:14" ht="17.5" outlineLevel="1" x14ac:dyDescent="0.3">
      <c r="A2" s="179" t="s">
        <v>5</v>
      </c>
      <c r="B2" s="180"/>
      <c r="C2" s="194" t="s">
        <v>175</v>
      </c>
      <c r="D2" s="195"/>
      <c r="E2" s="195"/>
      <c r="F2" s="195"/>
      <c r="G2" s="195"/>
      <c r="H2" s="196"/>
      <c r="I2" s="1"/>
      <c r="J2" s="2"/>
      <c r="K2" s="2"/>
      <c r="L2" s="184"/>
      <c r="M2" s="185"/>
      <c r="N2" s="187"/>
    </row>
    <row r="3" spans="1:14" ht="16" outlineLevel="1" thickBot="1" x14ac:dyDescent="0.35">
      <c r="A3" s="181" t="s">
        <v>6</v>
      </c>
      <c r="B3" s="182"/>
      <c r="C3" s="197" t="s">
        <v>7</v>
      </c>
      <c r="D3" s="198"/>
      <c r="E3" s="198"/>
      <c r="F3" s="198"/>
      <c r="G3" s="198"/>
      <c r="H3" s="199"/>
      <c r="I3" s="1"/>
      <c r="J3" s="2"/>
      <c r="K3" s="2"/>
      <c r="L3" s="184"/>
      <c r="M3" s="4"/>
      <c r="N3" s="187"/>
    </row>
    <row r="4" spans="1:14" ht="15.5" outlineLevel="1" x14ac:dyDescent="0.3">
      <c r="A4" s="174" t="s">
        <v>8</v>
      </c>
      <c r="B4" s="174"/>
      <c r="C4" s="189" t="s">
        <v>9</v>
      </c>
      <c r="D4" s="190"/>
      <c r="E4" s="190"/>
      <c r="F4" s="191"/>
      <c r="G4" s="192"/>
      <c r="H4" s="192"/>
      <c r="I4" s="1"/>
      <c r="J4" s="193" t="s">
        <v>10</v>
      </c>
      <c r="K4" s="193"/>
      <c r="L4" s="184"/>
      <c r="M4" s="200" t="s">
        <v>176</v>
      </c>
      <c r="N4" s="187"/>
    </row>
    <row r="5" spans="1:14" ht="15.5" outlineLevel="1" x14ac:dyDescent="0.3">
      <c r="A5" s="174" t="s">
        <v>11</v>
      </c>
      <c r="B5" s="174"/>
      <c r="C5" s="197" t="s">
        <v>12</v>
      </c>
      <c r="D5" s="198"/>
      <c r="E5" s="202"/>
      <c r="F5" s="203"/>
      <c r="G5" s="204"/>
      <c r="H5" s="202"/>
      <c r="I5" s="1"/>
      <c r="J5" s="193"/>
      <c r="K5" s="193"/>
      <c r="L5" s="184"/>
      <c r="M5" s="201"/>
      <c r="N5" s="187"/>
    </row>
    <row r="6" spans="1:14" ht="28" x14ac:dyDescent="0.3">
      <c r="A6" s="5" t="s">
        <v>13</v>
      </c>
      <c r="B6" s="5" t="s">
        <v>14</v>
      </c>
      <c r="C6" s="6" t="s">
        <v>15</v>
      </c>
      <c r="D6" s="6" t="s">
        <v>16</v>
      </c>
      <c r="E6" s="6" t="s">
        <v>17</v>
      </c>
      <c r="F6" s="7" t="s">
        <v>18</v>
      </c>
      <c r="G6" s="7" t="s">
        <v>19</v>
      </c>
      <c r="H6" s="7" t="s">
        <v>20</v>
      </c>
      <c r="I6" s="8" t="s">
        <v>21</v>
      </c>
      <c r="J6" s="9" t="s">
        <v>22</v>
      </c>
      <c r="K6" s="10" t="s">
        <v>176</v>
      </c>
      <c r="L6" s="184"/>
      <c r="M6" s="11" t="s">
        <v>177</v>
      </c>
      <c r="N6" s="187"/>
    </row>
    <row r="7" spans="1:14" x14ac:dyDescent="0.3">
      <c r="A7" s="12"/>
      <c r="B7" s="13"/>
      <c r="C7" s="13"/>
      <c r="D7" s="13"/>
      <c r="E7" s="13"/>
      <c r="F7" s="14"/>
      <c r="G7" s="13"/>
      <c r="H7" s="13"/>
      <c r="I7" s="15"/>
      <c r="J7" s="16"/>
      <c r="K7" s="16"/>
      <c r="L7" s="17"/>
      <c r="M7" s="18"/>
      <c r="N7" s="188"/>
    </row>
    <row r="8" spans="1:14" ht="26" customHeight="1" outlineLevel="1" x14ac:dyDescent="0.3">
      <c r="A8" s="19"/>
      <c r="B8" s="19"/>
      <c r="C8" s="19"/>
      <c r="D8" s="19"/>
      <c r="E8" s="19"/>
      <c r="F8" s="20"/>
      <c r="G8" s="21"/>
      <c r="H8" s="22"/>
      <c r="I8" s="23"/>
      <c r="J8" s="24"/>
      <c r="K8" s="24"/>
      <c r="L8" s="25"/>
      <c r="M8" s="206" t="s">
        <v>256</v>
      </c>
      <c r="N8" s="26"/>
    </row>
    <row r="9" spans="1:14" ht="25" outlineLevel="1" x14ac:dyDescent="0.3">
      <c r="A9" s="19"/>
      <c r="B9" s="19"/>
      <c r="C9" s="19"/>
      <c r="D9" s="19"/>
      <c r="E9" s="19"/>
      <c r="F9" s="20"/>
      <c r="G9" s="21"/>
      <c r="H9" s="22"/>
      <c r="I9" s="23"/>
      <c r="J9" s="28"/>
      <c r="K9" s="28"/>
      <c r="L9" s="29"/>
      <c r="M9" s="30"/>
      <c r="N9" s="31"/>
    </row>
    <row r="10" spans="1:14" ht="25.5" outlineLevel="1" thickBot="1" x14ac:dyDescent="0.35">
      <c r="A10" s="19"/>
      <c r="B10" s="19"/>
      <c r="C10" s="19"/>
      <c r="D10" s="19"/>
      <c r="E10" s="19"/>
      <c r="F10" s="20"/>
      <c r="G10" s="21"/>
      <c r="H10" s="22"/>
      <c r="I10" s="23"/>
      <c r="J10" s="28"/>
      <c r="K10" s="28"/>
      <c r="L10" s="29"/>
      <c r="M10" s="32"/>
      <c r="N10" s="31"/>
    </row>
    <row r="11" spans="1:14" ht="25" outlineLevel="1" x14ac:dyDescent="0.3">
      <c r="A11" s="19"/>
      <c r="B11" s="19"/>
      <c r="C11" s="19"/>
      <c r="D11" s="19"/>
      <c r="E11" s="19"/>
      <c r="F11" s="20"/>
      <c r="G11" s="21"/>
      <c r="H11" s="22"/>
      <c r="I11" s="23"/>
      <c r="J11" s="24"/>
      <c r="K11" s="24"/>
      <c r="L11" s="33"/>
      <c r="M11" s="138"/>
      <c r="N11" s="34"/>
    </row>
    <row r="12" spans="1:14" x14ac:dyDescent="0.3">
      <c r="A12" s="35" t="s">
        <v>24</v>
      </c>
      <c r="B12" s="36"/>
      <c r="C12" s="37"/>
      <c r="D12" s="37"/>
      <c r="E12" s="37"/>
      <c r="F12" s="37"/>
      <c r="G12" s="37"/>
      <c r="H12" s="37"/>
      <c r="I12" s="38"/>
      <c r="J12" s="39"/>
      <c r="K12" s="39"/>
      <c r="L12" s="33"/>
      <c r="M12" s="40"/>
      <c r="N12" s="31"/>
    </row>
    <row r="13" spans="1:14" ht="17.5" x14ac:dyDescent="0.3">
      <c r="A13" s="42" t="s">
        <v>25</v>
      </c>
      <c r="B13" s="43"/>
      <c r="C13" s="43"/>
      <c r="D13" s="43"/>
      <c r="E13" s="43"/>
      <c r="F13" s="43"/>
      <c r="G13" s="43"/>
      <c r="H13" s="43"/>
      <c r="I13" s="44"/>
      <c r="J13" s="44"/>
      <c r="K13" s="44"/>
      <c r="L13" s="33"/>
      <c r="M13" s="45"/>
      <c r="N13" s="41"/>
    </row>
    <row r="14" spans="1:14" ht="17.5" x14ac:dyDescent="0.3">
      <c r="A14" s="46" t="s">
        <v>26</v>
      </c>
      <c r="B14" s="47"/>
      <c r="C14" s="47"/>
      <c r="D14" s="47"/>
      <c r="E14" s="47"/>
      <c r="F14" s="47"/>
      <c r="G14" s="47"/>
      <c r="H14" s="47"/>
      <c r="I14" s="48"/>
      <c r="J14" s="48"/>
      <c r="K14" s="48"/>
      <c r="L14" s="33"/>
      <c r="M14" s="49"/>
      <c r="N14" s="41"/>
    </row>
    <row r="15" spans="1:14" ht="17.5" outlineLevel="1" x14ac:dyDescent="0.3">
      <c r="A15" s="50" t="s">
        <v>27</v>
      </c>
      <c r="B15" s="51"/>
      <c r="C15" s="51"/>
      <c r="D15" s="52"/>
      <c r="E15" s="52"/>
      <c r="F15" s="52"/>
      <c r="G15" s="52"/>
      <c r="H15" s="52"/>
      <c r="I15" s="53"/>
      <c r="J15" s="53"/>
      <c r="K15" s="53"/>
      <c r="L15" s="33"/>
      <c r="M15" s="54"/>
      <c r="N15" s="41"/>
    </row>
    <row r="16" spans="1:14" outlineLevel="2" x14ac:dyDescent="0.3">
      <c r="A16" s="55"/>
      <c r="B16" s="55"/>
      <c r="C16" s="56" t="s">
        <v>28</v>
      </c>
      <c r="D16" s="56"/>
      <c r="E16" s="56"/>
      <c r="F16" s="57"/>
      <c r="G16" s="56"/>
      <c r="H16" s="56"/>
      <c r="I16" s="58"/>
      <c r="J16" s="59"/>
      <c r="K16" s="59"/>
      <c r="L16" s="33"/>
      <c r="M16" s="59"/>
      <c r="N16" s="60"/>
    </row>
    <row r="17" spans="1:14" ht="28" outlineLevel="2" x14ac:dyDescent="0.3">
      <c r="A17" s="55"/>
      <c r="B17" s="55"/>
      <c r="C17" s="56" t="s">
        <v>28</v>
      </c>
      <c r="D17" s="61" t="s">
        <v>29</v>
      </c>
      <c r="E17" s="62"/>
      <c r="F17" s="63" t="s">
        <v>30</v>
      </c>
      <c r="G17" s="62"/>
      <c r="H17" s="62" t="s">
        <v>31</v>
      </c>
      <c r="I17" s="58">
        <v>1</v>
      </c>
      <c r="J17" s="67" t="s">
        <v>178</v>
      </c>
      <c r="K17" s="67" t="s">
        <v>178</v>
      </c>
      <c r="L17" s="33"/>
      <c r="M17" s="59">
        <v>1</v>
      </c>
      <c r="N17" s="60"/>
    </row>
    <row r="18" spans="1:14" ht="65" outlineLevel="2" x14ac:dyDescent="0.3">
      <c r="A18" s="55"/>
      <c r="B18" s="55"/>
      <c r="C18" s="56" t="s">
        <v>239</v>
      </c>
      <c r="D18" s="61">
        <v>4.5999999999999996</v>
      </c>
      <c r="E18" s="62"/>
      <c r="F18" s="63" t="s">
        <v>240</v>
      </c>
      <c r="G18" s="62" t="s">
        <v>242</v>
      </c>
      <c r="H18" s="62" t="s">
        <v>241</v>
      </c>
      <c r="I18" s="58"/>
      <c r="J18" s="67" t="s">
        <v>178</v>
      </c>
      <c r="K18" s="67" t="s">
        <v>178</v>
      </c>
      <c r="L18" s="33"/>
      <c r="M18" s="59"/>
      <c r="N18" s="60"/>
    </row>
    <row r="19" spans="1:14" ht="39" outlineLevel="2" x14ac:dyDescent="0.3">
      <c r="A19" s="55"/>
      <c r="B19" s="55"/>
      <c r="C19" s="56" t="s">
        <v>28</v>
      </c>
      <c r="D19" s="61" t="s">
        <v>32</v>
      </c>
      <c r="E19" s="62"/>
      <c r="F19" s="63" t="s">
        <v>30</v>
      </c>
      <c r="G19" s="62"/>
      <c r="H19" s="62" t="s">
        <v>33</v>
      </c>
      <c r="I19" s="58">
        <v>1</v>
      </c>
      <c r="J19" s="67" t="s">
        <v>178</v>
      </c>
      <c r="K19" s="67" t="s">
        <v>178</v>
      </c>
      <c r="L19" s="33"/>
      <c r="M19" s="59">
        <v>1</v>
      </c>
      <c r="N19" s="60"/>
    </row>
    <row r="20" spans="1:14" ht="28" outlineLevel="2" x14ac:dyDescent="0.3">
      <c r="A20" s="55"/>
      <c r="B20" s="55"/>
      <c r="C20" s="56" t="s">
        <v>28</v>
      </c>
      <c r="D20" s="61" t="s">
        <v>34</v>
      </c>
      <c r="E20" s="62"/>
      <c r="F20" s="63" t="s">
        <v>30</v>
      </c>
      <c r="G20" s="62"/>
      <c r="H20" s="62" t="s">
        <v>35</v>
      </c>
      <c r="I20" s="58">
        <v>1</v>
      </c>
      <c r="J20" s="67" t="s">
        <v>178</v>
      </c>
      <c r="K20" s="67" t="s">
        <v>178</v>
      </c>
      <c r="L20" s="33"/>
      <c r="M20" s="59">
        <v>1</v>
      </c>
      <c r="N20" s="60"/>
    </row>
    <row r="21" spans="1:14" ht="17.5" outlineLevel="1" x14ac:dyDescent="0.3">
      <c r="A21" s="50" t="s">
        <v>36</v>
      </c>
      <c r="B21" s="51"/>
      <c r="C21" s="51"/>
      <c r="D21" s="52"/>
      <c r="E21" s="52"/>
      <c r="F21" s="52"/>
      <c r="G21" s="52"/>
      <c r="H21" s="52"/>
      <c r="I21" s="64" t="s">
        <v>23</v>
      </c>
      <c r="J21" s="53"/>
      <c r="K21" s="53"/>
      <c r="L21" s="33"/>
      <c r="M21" s="54"/>
      <c r="N21" s="41"/>
    </row>
    <row r="22" spans="1:14" outlineLevel="2" x14ac:dyDescent="0.3">
      <c r="A22" s="55"/>
      <c r="B22" s="55"/>
      <c r="C22" s="56" t="s">
        <v>37</v>
      </c>
      <c r="D22" s="56"/>
      <c r="E22" s="56"/>
      <c r="F22" s="57"/>
      <c r="G22" s="56"/>
      <c r="H22" s="56"/>
      <c r="I22" s="58"/>
      <c r="J22" s="59"/>
      <c r="K22" s="59"/>
      <c r="L22" s="33"/>
      <c r="M22" s="59"/>
      <c r="N22" s="60"/>
    </row>
    <row r="23" spans="1:14" ht="28" outlineLevel="2" x14ac:dyDescent="0.3">
      <c r="A23" s="55"/>
      <c r="B23" s="55"/>
      <c r="C23" s="56" t="s">
        <v>37</v>
      </c>
      <c r="D23" s="62" t="s">
        <v>38</v>
      </c>
      <c r="E23" s="56"/>
      <c r="F23" s="63" t="s">
        <v>240</v>
      </c>
      <c r="G23" s="56" t="s">
        <v>243</v>
      </c>
      <c r="H23" s="56" t="s">
        <v>244</v>
      </c>
      <c r="I23" s="58">
        <v>1</v>
      </c>
      <c r="J23" s="67" t="s">
        <v>178</v>
      </c>
      <c r="K23" s="67" t="s">
        <v>178</v>
      </c>
      <c r="L23" s="33"/>
      <c r="M23" s="59">
        <v>1</v>
      </c>
      <c r="N23" s="60"/>
    </row>
    <row r="24" spans="1:14" ht="17.5" x14ac:dyDescent="0.3">
      <c r="A24" s="46" t="s">
        <v>39</v>
      </c>
      <c r="B24" s="47"/>
      <c r="C24" s="47"/>
      <c r="D24" s="47"/>
      <c r="E24" s="47"/>
      <c r="F24" s="47"/>
      <c r="G24" s="47"/>
      <c r="H24" s="47"/>
      <c r="I24" s="48"/>
      <c r="J24" s="48" t="s">
        <v>23</v>
      </c>
      <c r="K24" s="48" t="s">
        <v>23</v>
      </c>
      <c r="L24" s="33"/>
      <c r="M24" s="49"/>
      <c r="N24" s="41"/>
    </row>
    <row r="25" spans="1:14" ht="17.5" outlineLevel="1" x14ac:dyDescent="0.3">
      <c r="A25" s="50" t="s">
        <v>40</v>
      </c>
      <c r="B25" s="51"/>
      <c r="C25" s="51"/>
      <c r="D25" s="52"/>
      <c r="E25" s="52"/>
      <c r="F25" s="52"/>
      <c r="G25" s="52"/>
      <c r="H25" s="52"/>
      <c r="I25" s="53"/>
      <c r="J25" s="53"/>
      <c r="K25" s="53"/>
      <c r="L25" s="33"/>
      <c r="M25" s="54"/>
      <c r="N25" s="12"/>
    </row>
    <row r="26" spans="1:14" outlineLevel="2" x14ac:dyDescent="0.3">
      <c r="A26" s="55"/>
      <c r="B26" s="55"/>
      <c r="C26" s="56" t="s">
        <v>41</v>
      </c>
      <c r="D26" s="56"/>
      <c r="E26" s="56"/>
      <c r="F26" s="57"/>
      <c r="G26" s="56"/>
      <c r="H26" s="56"/>
      <c r="I26" s="58"/>
      <c r="J26" s="59"/>
      <c r="K26" s="59"/>
      <c r="L26" s="33"/>
      <c r="M26" s="59"/>
      <c r="N26" s="60"/>
    </row>
    <row r="27" spans="1:14" ht="28" outlineLevel="2" x14ac:dyDescent="0.3">
      <c r="A27" s="65"/>
      <c r="B27" s="55"/>
      <c r="C27" s="61" t="s">
        <v>41</v>
      </c>
      <c r="D27" s="61">
        <v>5</v>
      </c>
      <c r="E27" s="56"/>
      <c r="F27" s="63" t="s">
        <v>42</v>
      </c>
      <c r="G27" s="56"/>
      <c r="H27" s="56"/>
      <c r="I27" s="58">
        <v>1</v>
      </c>
      <c r="J27" s="67" t="s">
        <v>178</v>
      </c>
      <c r="K27" s="67" t="s">
        <v>178</v>
      </c>
      <c r="L27" s="33"/>
      <c r="M27" s="59">
        <v>1</v>
      </c>
      <c r="N27" s="60"/>
    </row>
    <row r="28" spans="1:14" ht="28" outlineLevel="2" x14ac:dyDescent="0.3">
      <c r="A28" s="55"/>
      <c r="B28" s="55"/>
      <c r="C28" s="61" t="s">
        <v>41</v>
      </c>
      <c r="D28" s="61" t="s">
        <v>43</v>
      </c>
      <c r="E28" s="56"/>
      <c r="F28" s="63" t="s">
        <v>44</v>
      </c>
      <c r="G28" s="56"/>
      <c r="H28" s="56" t="s">
        <v>231</v>
      </c>
      <c r="I28" s="58">
        <v>1</v>
      </c>
      <c r="J28" s="67" t="s">
        <v>178</v>
      </c>
      <c r="K28" s="67" t="s">
        <v>178</v>
      </c>
      <c r="L28" s="33"/>
      <c r="M28" s="59">
        <v>1</v>
      </c>
      <c r="N28" s="60"/>
    </row>
    <row r="29" spans="1:14" ht="28" outlineLevel="2" x14ac:dyDescent="0.3">
      <c r="A29" s="55"/>
      <c r="B29" s="55"/>
      <c r="C29" s="61" t="s">
        <v>41</v>
      </c>
      <c r="D29" s="61" t="s">
        <v>45</v>
      </c>
      <c r="E29" s="56"/>
      <c r="F29" s="63" t="s">
        <v>44</v>
      </c>
      <c r="G29" s="56" t="s">
        <v>46</v>
      </c>
      <c r="H29" s="56"/>
      <c r="I29" s="58">
        <v>1</v>
      </c>
      <c r="J29" s="67" t="s">
        <v>178</v>
      </c>
      <c r="K29" s="67" t="s">
        <v>178</v>
      </c>
      <c r="L29" s="33"/>
      <c r="M29" s="59">
        <v>1</v>
      </c>
      <c r="N29" s="60"/>
    </row>
    <row r="30" spans="1:14" ht="17.5" outlineLevel="1" x14ac:dyDescent="0.3">
      <c r="A30" s="50" t="s">
        <v>47</v>
      </c>
      <c r="B30" s="51"/>
      <c r="C30" s="51"/>
      <c r="D30" s="52"/>
      <c r="E30" s="52"/>
      <c r="F30" s="52"/>
      <c r="G30" s="52"/>
      <c r="H30" s="52"/>
      <c r="I30" s="53"/>
      <c r="J30" s="53"/>
      <c r="K30" s="53"/>
      <c r="L30" s="33"/>
      <c r="M30" s="54"/>
      <c r="N30" s="12"/>
    </row>
    <row r="31" spans="1:14" outlineLevel="2" x14ac:dyDescent="0.3">
      <c r="A31" s="55"/>
      <c r="B31" s="55"/>
      <c r="C31" s="56" t="s">
        <v>48</v>
      </c>
      <c r="D31" s="56"/>
      <c r="E31" s="56"/>
      <c r="F31" s="57"/>
      <c r="G31" s="56"/>
      <c r="H31" s="56"/>
      <c r="I31" s="58"/>
      <c r="J31" s="59"/>
      <c r="K31" s="59"/>
      <c r="L31" s="33"/>
      <c r="M31" s="59"/>
      <c r="N31" s="60"/>
    </row>
    <row r="32" spans="1:14" ht="28" outlineLevel="2" x14ac:dyDescent="0.3">
      <c r="A32" s="65"/>
      <c r="B32" s="55"/>
      <c r="C32" s="62" t="s">
        <v>48</v>
      </c>
      <c r="D32" s="62" t="s">
        <v>49</v>
      </c>
      <c r="E32" s="56"/>
      <c r="F32" s="63" t="s">
        <v>44</v>
      </c>
      <c r="G32" s="66" t="s">
        <v>50</v>
      </c>
      <c r="H32" s="56"/>
      <c r="I32" s="58">
        <v>1</v>
      </c>
      <c r="J32" s="67" t="s">
        <v>178</v>
      </c>
      <c r="K32" s="67" t="s">
        <v>178</v>
      </c>
      <c r="L32" s="33"/>
      <c r="M32" s="59">
        <v>1</v>
      </c>
      <c r="N32" s="60"/>
    </row>
    <row r="33" spans="1:14" ht="28" outlineLevel="2" x14ac:dyDescent="0.3">
      <c r="A33" s="55"/>
      <c r="B33" s="55"/>
      <c r="C33" s="62" t="s">
        <v>48</v>
      </c>
      <c r="D33" s="62" t="s">
        <v>51</v>
      </c>
      <c r="E33" s="56"/>
      <c r="F33" s="63"/>
      <c r="G33" s="66" t="s">
        <v>50</v>
      </c>
      <c r="H33" s="62"/>
      <c r="I33" s="58">
        <v>0</v>
      </c>
      <c r="J33" s="67" t="s">
        <v>178</v>
      </c>
      <c r="K33" s="67" t="s">
        <v>178</v>
      </c>
      <c r="L33" s="33"/>
      <c r="M33" s="59">
        <v>1</v>
      </c>
      <c r="N33" s="60"/>
    </row>
    <row r="34" spans="1:14" ht="28" outlineLevel="2" x14ac:dyDescent="0.3">
      <c r="A34" s="55"/>
      <c r="B34" s="55"/>
      <c r="C34" s="62" t="s">
        <v>48</v>
      </c>
      <c r="D34" s="62" t="s">
        <v>52</v>
      </c>
      <c r="E34" s="56"/>
      <c r="F34" s="63" t="s">
        <v>44</v>
      </c>
      <c r="G34" s="66" t="s">
        <v>50</v>
      </c>
      <c r="H34" s="62" t="s">
        <v>35</v>
      </c>
      <c r="I34" s="58">
        <v>0.1</v>
      </c>
      <c r="J34" s="67" t="s">
        <v>178</v>
      </c>
      <c r="K34" s="67" t="s">
        <v>178</v>
      </c>
      <c r="L34" s="33"/>
      <c r="M34" s="59">
        <v>1</v>
      </c>
      <c r="N34" s="60"/>
    </row>
    <row r="35" spans="1:14" ht="28" outlineLevel="2" x14ac:dyDescent="0.3">
      <c r="A35" s="55"/>
      <c r="B35" s="55"/>
      <c r="C35" s="61" t="s">
        <v>48</v>
      </c>
      <c r="D35" s="61" t="s">
        <v>53</v>
      </c>
      <c r="E35" s="56"/>
      <c r="F35" s="63" t="s">
        <v>44</v>
      </c>
      <c r="G35" s="66" t="s">
        <v>50</v>
      </c>
      <c r="H35" s="62" t="s">
        <v>35</v>
      </c>
      <c r="I35" s="58">
        <v>1</v>
      </c>
      <c r="J35" s="67" t="s">
        <v>178</v>
      </c>
      <c r="K35" s="67" t="s">
        <v>178</v>
      </c>
      <c r="L35" s="33"/>
      <c r="M35" s="59">
        <v>1</v>
      </c>
      <c r="N35" s="60"/>
    </row>
    <row r="36" spans="1:14" ht="28" outlineLevel="2" x14ac:dyDescent="0.3">
      <c r="A36" s="55"/>
      <c r="B36" s="55"/>
      <c r="C36" s="61" t="s">
        <v>48</v>
      </c>
      <c r="D36" s="61" t="s">
        <v>54</v>
      </c>
      <c r="E36" s="56"/>
      <c r="F36" s="63" t="s">
        <v>44</v>
      </c>
      <c r="G36" s="66" t="s">
        <v>50</v>
      </c>
      <c r="H36" s="62" t="s">
        <v>55</v>
      </c>
      <c r="I36" s="58">
        <v>1</v>
      </c>
      <c r="J36" s="67" t="s">
        <v>178</v>
      </c>
      <c r="K36" s="67" t="s">
        <v>178</v>
      </c>
      <c r="L36" s="33"/>
      <c r="M36" s="59">
        <v>1</v>
      </c>
      <c r="N36" s="60"/>
    </row>
    <row r="37" spans="1:14" ht="28" outlineLevel="2" x14ac:dyDescent="0.3">
      <c r="A37" s="55"/>
      <c r="B37" s="55"/>
      <c r="C37" s="61" t="s">
        <v>48</v>
      </c>
      <c r="D37" s="61" t="s">
        <v>56</v>
      </c>
      <c r="E37" s="56"/>
      <c r="F37" s="63" t="s">
        <v>44</v>
      </c>
      <c r="G37" s="66" t="s">
        <v>50</v>
      </c>
      <c r="H37" s="62" t="s">
        <v>55</v>
      </c>
      <c r="I37" s="58">
        <v>1</v>
      </c>
      <c r="J37" s="67" t="s">
        <v>178</v>
      </c>
      <c r="K37" s="67" t="s">
        <v>178</v>
      </c>
      <c r="L37" s="33"/>
      <c r="M37" s="59">
        <v>1</v>
      </c>
      <c r="N37" s="60"/>
    </row>
    <row r="38" spans="1:14" outlineLevel="2" x14ac:dyDescent="0.3">
      <c r="A38" s="55"/>
      <c r="B38" s="55"/>
      <c r="C38" s="61" t="s">
        <v>48</v>
      </c>
      <c r="D38" s="61" t="s">
        <v>57</v>
      </c>
      <c r="E38" s="56"/>
      <c r="F38" s="63"/>
      <c r="G38" s="56"/>
      <c r="H38" s="56"/>
      <c r="I38" s="58">
        <v>0</v>
      </c>
      <c r="J38" s="59"/>
      <c r="K38" s="59"/>
      <c r="L38" s="33"/>
      <c r="M38" s="59"/>
      <c r="N38" s="60"/>
    </row>
    <row r="39" spans="1:14" ht="28" outlineLevel="2" x14ac:dyDescent="0.3">
      <c r="A39" s="55"/>
      <c r="B39" s="55"/>
      <c r="C39" s="62" t="s">
        <v>48</v>
      </c>
      <c r="D39" s="62" t="s">
        <v>58</v>
      </c>
      <c r="E39" s="56"/>
      <c r="F39" s="63" t="s">
        <v>44</v>
      </c>
      <c r="G39" s="66" t="s">
        <v>232</v>
      </c>
      <c r="H39" s="62" t="s">
        <v>35</v>
      </c>
      <c r="I39" s="58">
        <v>0.1</v>
      </c>
      <c r="J39" s="67" t="s">
        <v>178</v>
      </c>
      <c r="K39" s="67" t="s">
        <v>178</v>
      </c>
      <c r="L39" s="33"/>
      <c r="M39" s="59">
        <v>1</v>
      </c>
      <c r="N39" s="60"/>
    </row>
    <row r="40" spans="1:14" ht="28" outlineLevel="2" x14ac:dyDescent="0.3">
      <c r="A40" s="55"/>
      <c r="B40" s="55"/>
      <c r="C40" s="61" t="s">
        <v>48</v>
      </c>
      <c r="D40" s="61" t="s">
        <v>59</v>
      </c>
      <c r="E40" s="56"/>
      <c r="F40" s="63" t="s">
        <v>44</v>
      </c>
      <c r="G40" s="66" t="s">
        <v>232</v>
      </c>
      <c r="H40" s="62" t="s">
        <v>35</v>
      </c>
      <c r="I40" s="58">
        <v>1</v>
      </c>
      <c r="J40" s="67" t="s">
        <v>178</v>
      </c>
      <c r="K40" s="67" t="s">
        <v>178</v>
      </c>
      <c r="L40" s="33"/>
      <c r="M40" s="59">
        <v>1</v>
      </c>
      <c r="N40" s="60"/>
    </row>
    <row r="41" spans="1:14" ht="28" outlineLevel="2" x14ac:dyDescent="0.3">
      <c r="A41" s="55"/>
      <c r="B41" s="55"/>
      <c r="C41" s="61" t="s">
        <v>48</v>
      </c>
      <c r="D41" s="61" t="s">
        <v>60</v>
      </c>
      <c r="E41" s="56"/>
      <c r="F41" s="63" t="s">
        <v>44</v>
      </c>
      <c r="G41" s="66" t="s">
        <v>232</v>
      </c>
      <c r="H41" s="62" t="s">
        <v>61</v>
      </c>
      <c r="I41" s="58">
        <v>1</v>
      </c>
      <c r="J41" s="67" t="s">
        <v>178</v>
      </c>
      <c r="K41" s="67" t="s">
        <v>178</v>
      </c>
      <c r="L41" s="33"/>
      <c r="M41" s="59">
        <v>1</v>
      </c>
      <c r="N41" s="60"/>
    </row>
    <row r="42" spans="1:14" ht="28" outlineLevel="2" x14ac:dyDescent="0.3">
      <c r="A42" s="55"/>
      <c r="B42" s="55"/>
      <c r="C42" s="61" t="s">
        <v>48</v>
      </c>
      <c r="D42" s="61" t="s">
        <v>62</v>
      </c>
      <c r="E42" s="56"/>
      <c r="F42" s="63" t="s">
        <v>44</v>
      </c>
      <c r="G42" s="66" t="s">
        <v>232</v>
      </c>
      <c r="H42" s="62" t="s">
        <v>55</v>
      </c>
      <c r="I42" s="58">
        <v>1</v>
      </c>
      <c r="J42" s="67" t="s">
        <v>178</v>
      </c>
      <c r="K42" s="67" t="s">
        <v>178</v>
      </c>
      <c r="L42" s="33"/>
      <c r="M42" s="59">
        <v>1</v>
      </c>
      <c r="N42" s="60"/>
    </row>
    <row r="43" spans="1:14" outlineLevel="2" x14ac:dyDescent="0.3">
      <c r="A43" s="55"/>
      <c r="B43" s="55"/>
      <c r="C43" s="61" t="s">
        <v>48</v>
      </c>
      <c r="D43" s="61" t="s">
        <v>63</v>
      </c>
      <c r="E43" s="56"/>
      <c r="F43" s="63"/>
      <c r="G43" s="56"/>
      <c r="H43" s="56"/>
      <c r="I43" s="58">
        <v>0</v>
      </c>
      <c r="J43" s="59"/>
      <c r="K43" s="59"/>
      <c r="L43" s="33"/>
      <c r="M43" s="59"/>
      <c r="N43" s="60"/>
    </row>
    <row r="44" spans="1:14" ht="28" outlineLevel="2" x14ac:dyDescent="0.3">
      <c r="A44" s="55"/>
      <c r="B44" s="55"/>
      <c r="C44" s="62" t="s">
        <v>48</v>
      </c>
      <c r="D44" s="62" t="s">
        <v>64</v>
      </c>
      <c r="E44" s="56"/>
      <c r="F44" s="63" t="s">
        <v>44</v>
      </c>
      <c r="G44" s="66" t="s">
        <v>65</v>
      </c>
      <c r="H44" s="62" t="s">
        <v>35</v>
      </c>
      <c r="I44" s="58">
        <v>0.1</v>
      </c>
      <c r="J44" s="67" t="s">
        <v>178</v>
      </c>
      <c r="K44" s="67" t="s">
        <v>178</v>
      </c>
      <c r="L44" s="33"/>
      <c r="M44" s="59">
        <v>1</v>
      </c>
      <c r="N44" s="60"/>
    </row>
    <row r="45" spans="1:14" ht="28" outlineLevel="2" x14ac:dyDescent="0.3">
      <c r="A45" s="55"/>
      <c r="B45" s="55"/>
      <c r="C45" s="61" t="s">
        <v>48</v>
      </c>
      <c r="D45" s="61" t="s">
        <v>66</v>
      </c>
      <c r="E45" s="56"/>
      <c r="F45" s="63" t="s">
        <v>44</v>
      </c>
      <c r="G45" s="66" t="s">
        <v>65</v>
      </c>
      <c r="H45" s="62" t="s">
        <v>35</v>
      </c>
      <c r="I45" s="58">
        <v>1</v>
      </c>
      <c r="J45" s="67" t="s">
        <v>178</v>
      </c>
      <c r="K45" s="67" t="s">
        <v>178</v>
      </c>
      <c r="L45" s="33"/>
      <c r="M45" s="59">
        <v>1</v>
      </c>
      <c r="N45" s="60"/>
    </row>
    <row r="46" spans="1:14" ht="28" outlineLevel="2" x14ac:dyDescent="0.3">
      <c r="A46" s="55"/>
      <c r="B46" s="55"/>
      <c r="C46" s="61" t="s">
        <v>48</v>
      </c>
      <c r="D46" s="61" t="s">
        <v>67</v>
      </c>
      <c r="E46" s="56"/>
      <c r="F46" s="63" t="s">
        <v>44</v>
      </c>
      <c r="G46" s="66" t="s">
        <v>65</v>
      </c>
      <c r="H46" s="62" t="s">
        <v>68</v>
      </c>
      <c r="I46" s="58">
        <v>1</v>
      </c>
      <c r="J46" s="67" t="s">
        <v>178</v>
      </c>
      <c r="K46" s="67" t="s">
        <v>178</v>
      </c>
      <c r="L46" s="33"/>
      <c r="M46" s="59">
        <v>1</v>
      </c>
      <c r="N46" s="60"/>
    </row>
    <row r="47" spans="1:14" ht="28" outlineLevel="2" x14ac:dyDescent="0.3">
      <c r="A47" s="55"/>
      <c r="B47" s="55"/>
      <c r="C47" s="61" t="s">
        <v>48</v>
      </c>
      <c r="D47" s="61" t="s">
        <v>69</v>
      </c>
      <c r="E47" s="56"/>
      <c r="F47" s="63" t="s">
        <v>44</v>
      </c>
      <c r="G47" s="66" t="s">
        <v>65</v>
      </c>
      <c r="H47" s="62" t="s">
        <v>31</v>
      </c>
      <c r="I47" s="58">
        <v>1</v>
      </c>
      <c r="J47" s="67" t="s">
        <v>178</v>
      </c>
      <c r="K47" s="67" t="s">
        <v>178</v>
      </c>
      <c r="L47" s="33"/>
      <c r="M47" s="59">
        <v>1</v>
      </c>
      <c r="N47" s="60"/>
    </row>
    <row r="48" spans="1:14" outlineLevel="2" x14ac:dyDescent="0.3">
      <c r="A48" s="55"/>
      <c r="B48" s="55"/>
      <c r="C48" s="61" t="s">
        <v>48</v>
      </c>
      <c r="D48" s="61" t="s">
        <v>70</v>
      </c>
      <c r="E48" s="56"/>
      <c r="F48" s="63"/>
      <c r="G48" s="56"/>
      <c r="H48" s="56"/>
      <c r="I48" s="58">
        <v>0</v>
      </c>
      <c r="J48" s="59"/>
      <c r="K48" s="59"/>
      <c r="L48" s="33"/>
      <c r="M48" s="59"/>
      <c r="N48" s="60"/>
    </row>
    <row r="49" spans="1:14" ht="26" outlineLevel="2" x14ac:dyDescent="0.3">
      <c r="A49" s="55"/>
      <c r="B49" s="55"/>
      <c r="C49" s="62" t="s">
        <v>48</v>
      </c>
      <c r="D49" s="62" t="s">
        <v>71</v>
      </c>
      <c r="E49" s="56"/>
      <c r="F49" s="63" t="s">
        <v>44</v>
      </c>
      <c r="G49" s="56" t="s">
        <v>72</v>
      </c>
      <c r="H49" s="62" t="s">
        <v>61</v>
      </c>
      <c r="I49" s="58">
        <v>0.1</v>
      </c>
      <c r="J49" s="67">
        <v>1</v>
      </c>
      <c r="K49" s="67">
        <v>1</v>
      </c>
      <c r="L49" s="33"/>
      <c r="M49" s="59">
        <v>1</v>
      </c>
      <c r="N49" s="60"/>
    </row>
    <row r="50" spans="1:14" ht="26" outlineLevel="2" x14ac:dyDescent="0.3">
      <c r="A50" s="55"/>
      <c r="B50" s="55"/>
      <c r="C50" s="61" t="s">
        <v>48</v>
      </c>
      <c r="D50" s="61" t="s">
        <v>73</v>
      </c>
      <c r="E50" s="56"/>
      <c r="F50" s="63" t="s">
        <v>44</v>
      </c>
      <c r="G50" s="56" t="s">
        <v>74</v>
      </c>
      <c r="H50" s="62" t="s">
        <v>55</v>
      </c>
      <c r="I50" s="58">
        <v>1</v>
      </c>
      <c r="J50" s="67">
        <v>1</v>
      </c>
      <c r="K50" s="67">
        <v>1</v>
      </c>
      <c r="L50" s="33"/>
      <c r="M50" s="59">
        <v>1</v>
      </c>
      <c r="N50" s="60"/>
    </row>
    <row r="51" spans="1:14" ht="26" outlineLevel="2" x14ac:dyDescent="0.3">
      <c r="A51" s="55"/>
      <c r="B51" s="55"/>
      <c r="C51" s="62" t="s">
        <v>48</v>
      </c>
      <c r="D51" s="62" t="s">
        <v>75</v>
      </c>
      <c r="E51" s="56"/>
      <c r="F51" s="63" t="s">
        <v>44</v>
      </c>
      <c r="G51" s="56" t="s">
        <v>76</v>
      </c>
      <c r="H51" s="62" t="s">
        <v>61</v>
      </c>
      <c r="I51" s="58">
        <v>1</v>
      </c>
      <c r="J51" s="67">
        <v>1</v>
      </c>
      <c r="K51" s="67">
        <v>1</v>
      </c>
      <c r="L51" s="33"/>
      <c r="M51" s="59">
        <v>1</v>
      </c>
      <c r="N51" s="60"/>
    </row>
    <row r="52" spans="1:14" ht="26" outlineLevel="2" x14ac:dyDescent="0.3">
      <c r="A52" s="55"/>
      <c r="B52" s="55"/>
      <c r="C52" s="62" t="s">
        <v>48</v>
      </c>
      <c r="D52" s="62" t="s">
        <v>77</v>
      </c>
      <c r="E52" s="56"/>
      <c r="F52" s="63" t="s">
        <v>44</v>
      </c>
      <c r="G52" s="56" t="s">
        <v>72</v>
      </c>
      <c r="H52" s="62" t="s">
        <v>31</v>
      </c>
      <c r="I52" s="58">
        <v>1</v>
      </c>
      <c r="J52" s="67">
        <v>1</v>
      </c>
      <c r="K52" s="67">
        <v>1</v>
      </c>
      <c r="L52" s="33"/>
      <c r="M52" s="59">
        <v>1</v>
      </c>
      <c r="N52" s="60"/>
    </row>
    <row r="53" spans="1:14" ht="26" outlineLevel="2" x14ac:dyDescent="0.3">
      <c r="A53" s="55"/>
      <c r="B53" s="55"/>
      <c r="C53" s="62" t="s">
        <v>48</v>
      </c>
      <c r="D53" s="62" t="s">
        <v>78</v>
      </c>
      <c r="E53" s="56"/>
      <c r="F53" s="63" t="s">
        <v>44</v>
      </c>
      <c r="G53" s="56" t="s">
        <v>79</v>
      </c>
      <c r="H53" s="62" t="s">
        <v>80</v>
      </c>
      <c r="I53" s="58">
        <v>0.1</v>
      </c>
      <c r="J53" s="67">
        <v>1</v>
      </c>
      <c r="K53" s="67">
        <v>1</v>
      </c>
      <c r="L53" s="33"/>
      <c r="M53" s="59">
        <v>1</v>
      </c>
      <c r="N53" s="60"/>
    </row>
    <row r="54" spans="1:14" ht="26" outlineLevel="2" x14ac:dyDescent="0.3">
      <c r="A54" s="55"/>
      <c r="B54" s="55"/>
      <c r="C54" s="62" t="s">
        <v>48</v>
      </c>
      <c r="D54" s="62" t="s">
        <v>81</v>
      </c>
      <c r="E54" s="56"/>
      <c r="F54" s="63" t="s">
        <v>44</v>
      </c>
      <c r="G54" s="56" t="s">
        <v>79</v>
      </c>
      <c r="H54" s="62" t="s">
        <v>35</v>
      </c>
      <c r="I54" s="58">
        <v>1</v>
      </c>
      <c r="J54" s="67">
        <v>1</v>
      </c>
      <c r="K54" s="67">
        <v>1</v>
      </c>
      <c r="L54" s="33"/>
      <c r="M54" s="59">
        <v>1</v>
      </c>
      <c r="N54" s="60"/>
    </row>
    <row r="55" spans="1:14" ht="26" outlineLevel="2" x14ac:dyDescent="0.3">
      <c r="A55" s="55"/>
      <c r="B55" s="55"/>
      <c r="C55" s="62" t="s">
        <v>48</v>
      </c>
      <c r="D55" s="62" t="s">
        <v>82</v>
      </c>
      <c r="E55" s="56"/>
      <c r="F55" s="63" t="s">
        <v>44</v>
      </c>
      <c r="G55" s="56" t="s">
        <v>83</v>
      </c>
      <c r="H55" s="62" t="s">
        <v>84</v>
      </c>
      <c r="I55" s="58">
        <v>0.1</v>
      </c>
      <c r="J55" s="67">
        <v>1</v>
      </c>
      <c r="K55" s="67">
        <v>1</v>
      </c>
      <c r="L55" s="33"/>
      <c r="M55" s="59">
        <v>1</v>
      </c>
      <c r="N55" s="60"/>
    </row>
    <row r="56" spans="1:14" ht="26" outlineLevel="2" x14ac:dyDescent="0.3">
      <c r="A56" s="55"/>
      <c r="B56" s="55"/>
      <c r="C56" s="62" t="s">
        <v>48</v>
      </c>
      <c r="D56" s="62" t="s">
        <v>85</v>
      </c>
      <c r="E56" s="56"/>
      <c r="F56" s="63" t="s">
        <v>44</v>
      </c>
      <c r="G56" s="56" t="s">
        <v>83</v>
      </c>
      <c r="H56" s="62" t="s">
        <v>35</v>
      </c>
      <c r="I56" s="58">
        <v>1</v>
      </c>
      <c r="J56" s="67">
        <v>1</v>
      </c>
      <c r="K56" s="67">
        <v>1</v>
      </c>
      <c r="L56" s="33"/>
      <c r="M56" s="59">
        <v>1</v>
      </c>
      <c r="N56" s="60"/>
    </row>
    <row r="57" spans="1:14" ht="26" outlineLevel="2" x14ac:dyDescent="0.3">
      <c r="A57" s="55"/>
      <c r="B57" s="55"/>
      <c r="C57" s="62" t="s">
        <v>48</v>
      </c>
      <c r="D57" s="62" t="s">
        <v>86</v>
      </c>
      <c r="E57" s="56"/>
      <c r="F57" s="63" t="s">
        <v>44</v>
      </c>
      <c r="G57" s="56" t="s">
        <v>87</v>
      </c>
      <c r="H57" s="62" t="s">
        <v>31</v>
      </c>
      <c r="I57" s="58">
        <v>0.1</v>
      </c>
      <c r="J57" s="67">
        <v>1</v>
      </c>
      <c r="K57" s="67">
        <v>1</v>
      </c>
      <c r="L57" s="33"/>
      <c r="M57" s="59">
        <v>1</v>
      </c>
      <c r="N57" s="60"/>
    </row>
    <row r="58" spans="1:14" ht="26" outlineLevel="2" x14ac:dyDescent="0.3">
      <c r="A58" s="55"/>
      <c r="B58" s="55"/>
      <c r="C58" s="61" t="s">
        <v>48</v>
      </c>
      <c r="D58" s="62" t="s">
        <v>88</v>
      </c>
      <c r="E58" s="56"/>
      <c r="F58" s="63" t="s">
        <v>44</v>
      </c>
      <c r="G58" s="66" t="s">
        <v>233</v>
      </c>
      <c r="H58" s="62" t="s">
        <v>31</v>
      </c>
      <c r="I58" s="58">
        <v>1</v>
      </c>
      <c r="J58" s="67">
        <v>1</v>
      </c>
      <c r="K58" s="67">
        <v>1</v>
      </c>
      <c r="L58" s="33"/>
      <c r="M58" s="59">
        <v>1</v>
      </c>
      <c r="N58" s="60"/>
    </row>
    <row r="59" spans="1:14" ht="26" outlineLevel="2" x14ac:dyDescent="0.3">
      <c r="A59" s="55"/>
      <c r="B59" s="55"/>
      <c r="C59" s="61" t="s">
        <v>48</v>
      </c>
      <c r="D59" s="62" t="s">
        <v>89</v>
      </c>
      <c r="E59" s="56"/>
      <c r="F59" s="63" t="s">
        <v>44</v>
      </c>
      <c r="G59" s="66" t="s">
        <v>233</v>
      </c>
      <c r="H59" s="62" t="s">
        <v>61</v>
      </c>
      <c r="I59" s="58">
        <v>1</v>
      </c>
      <c r="J59" s="67">
        <v>1</v>
      </c>
      <c r="K59" s="67">
        <v>1</v>
      </c>
      <c r="L59" s="33"/>
      <c r="M59" s="59">
        <v>1</v>
      </c>
      <c r="N59" s="60"/>
    </row>
    <row r="60" spans="1:14" ht="26" outlineLevel="2" x14ac:dyDescent="0.3">
      <c r="A60" s="55"/>
      <c r="B60" s="55"/>
      <c r="C60" s="62" t="s">
        <v>48</v>
      </c>
      <c r="D60" s="62" t="s">
        <v>90</v>
      </c>
      <c r="E60" s="56"/>
      <c r="F60" s="63" t="s">
        <v>44</v>
      </c>
      <c r="G60" s="56" t="s">
        <v>91</v>
      </c>
      <c r="H60" s="62" t="s">
        <v>31</v>
      </c>
      <c r="I60" s="58">
        <v>0.1</v>
      </c>
      <c r="J60" s="205">
        <v>1</v>
      </c>
      <c r="K60" s="205">
        <v>1</v>
      </c>
      <c r="L60" s="33"/>
      <c r="M60" s="59">
        <v>1</v>
      </c>
      <c r="N60" s="60"/>
    </row>
    <row r="61" spans="1:14" ht="26" outlineLevel="2" x14ac:dyDescent="0.3">
      <c r="A61" s="55"/>
      <c r="B61" s="55"/>
      <c r="C61" s="61" t="s">
        <v>48</v>
      </c>
      <c r="D61" s="62" t="s">
        <v>92</v>
      </c>
      <c r="E61" s="56"/>
      <c r="F61" s="63" t="s">
        <v>44</v>
      </c>
      <c r="G61" s="66" t="s">
        <v>233</v>
      </c>
      <c r="H61" s="62" t="s">
        <v>31</v>
      </c>
      <c r="I61" s="58">
        <v>1</v>
      </c>
      <c r="J61" s="67">
        <v>1</v>
      </c>
      <c r="K61" s="67">
        <v>1</v>
      </c>
      <c r="L61" s="33"/>
      <c r="M61" s="59">
        <v>1</v>
      </c>
      <c r="N61" s="60"/>
    </row>
    <row r="62" spans="1:14" ht="26" outlineLevel="2" x14ac:dyDescent="0.3">
      <c r="A62" s="55"/>
      <c r="B62" s="55"/>
      <c r="C62" s="62" t="s">
        <v>48</v>
      </c>
      <c r="D62" s="62" t="s">
        <v>93</v>
      </c>
      <c r="E62" s="56"/>
      <c r="F62" s="63" t="s">
        <v>44</v>
      </c>
      <c r="G62" s="56" t="s">
        <v>94</v>
      </c>
      <c r="H62" s="62" t="s">
        <v>35</v>
      </c>
      <c r="I62" s="58">
        <v>0.1</v>
      </c>
      <c r="J62" s="67">
        <v>1</v>
      </c>
      <c r="K62" s="67">
        <v>1</v>
      </c>
      <c r="L62" s="33"/>
      <c r="M62" s="59">
        <v>1</v>
      </c>
      <c r="N62" s="60"/>
    </row>
    <row r="63" spans="1:14" ht="26" outlineLevel="2" x14ac:dyDescent="0.3">
      <c r="A63" s="55"/>
      <c r="B63" s="55"/>
      <c r="C63" s="61" t="s">
        <v>48</v>
      </c>
      <c r="D63" s="61" t="s">
        <v>95</v>
      </c>
      <c r="E63" s="56"/>
      <c r="F63" s="63" t="s">
        <v>44</v>
      </c>
      <c r="G63" s="56" t="s">
        <v>96</v>
      </c>
      <c r="H63" s="62" t="s">
        <v>55</v>
      </c>
      <c r="I63" s="58">
        <v>1</v>
      </c>
      <c r="J63" s="67">
        <v>1</v>
      </c>
      <c r="K63" s="67">
        <v>1</v>
      </c>
      <c r="L63" s="33"/>
      <c r="M63" s="59">
        <v>1</v>
      </c>
      <c r="N63" s="60"/>
    </row>
    <row r="64" spans="1:14" ht="26" outlineLevel="2" x14ac:dyDescent="0.3">
      <c r="A64" s="55"/>
      <c r="B64" s="55"/>
      <c r="C64" s="61" t="s">
        <v>48</v>
      </c>
      <c r="D64" s="61" t="s">
        <v>97</v>
      </c>
      <c r="E64" s="56"/>
      <c r="F64" s="63" t="s">
        <v>44</v>
      </c>
      <c r="G64" s="56" t="s">
        <v>96</v>
      </c>
      <c r="H64" s="62" t="s">
        <v>31</v>
      </c>
      <c r="I64" s="58">
        <v>1</v>
      </c>
      <c r="J64" s="67">
        <v>1</v>
      </c>
      <c r="K64" s="67">
        <v>1</v>
      </c>
      <c r="L64" s="33"/>
      <c r="M64" s="59">
        <v>1</v>
      </c>
      <c r="N64" s="60"/>
    </row>
    <row r="65" spans="1:14" ht="26" outlineLevel="2" x14ac:dyDescent="0.3">
      <c r="A65" s="55"/>
      <c r="B65" s="55"/>
      <c r="C65" s="61" t="s">
        <v>48</v>
      </c>
      <c r="D65" s="61" t="s">
        <v>98</v>
      </c>
      <c r="E65" s="56"/>
      <c r="F65" s="63" t="s">
        <v>44</v>
      </c>
      <c r="G65" s="56" t="s">
        <v>96</v>
      </c>
      <c r="H65" s="62" t="s">
        <v>84</v>
      </c>
      <c r="I65" s="58">
        <v>1</v>
      </c>
      <c r="J65" s="67">
        <v>1</v>
      </c>
      <c r="K65" s="67">
        <v>1</v>
      </c>
      <c r="L65" s="33"/>
      <c r="M65" s="59">
        <v>1</v>
      </c>
      <c r="N65" s="60"/>
    </row>
    <row r="66" spans="1:14" ht="26" outlineLevel="2" x14ac:dyDescent="0.3">
      <c r="A66" s="55"/>
      <c r="B66" s="55"/>
      <c r="C66" s="61" t="s">
        <v>48</v>
      </c>
      <c r="D66" s="61" t="s">
        <v>99</v>
      </c>
      <c r="E66" s="56"/>
      <c r="F66" s="63" t="s">
        <v>44</v>
      </c>
      <c r="G66" s="56" t="s">
        <v>96</v>
      </c>
      <c r="H66" s="62" t="s">
        <v>35</v>
      </c>
      <c r="I66" s="58">
        <v>1</v>
      </c>
      <c r="J66" s="67">
        <v>1</v>
      </c>
      <c r="K66" s="67">
        <v>1</v>
      </c>
      <c r="L66" s="33"/>
      <c r="M66" s="59">
        <v>1</v>
      </c>
      <c r="N66" s="60"/>
    </row>
    <row r="67" spans="1:14" ht="26" outlineLevel="2" x14ac:dyDescent="0.3">
      <c r="A67" s="55"/>
      <c r="B67" s="55"/>
      <c r="C67" s="61" t="s">
        <v>48</v>
      </c>
      <c r="D67" s="61" t="s">
        <v>100</v>
      </c>
      <c r="E67" s="56"/>
      <c r="F67" s="63" t="s">
        <v>44</v>
      </c>
      <c r="G67" s="56" t="s">
        <v>96</v>
      </c>
      <c r="H67" s="62" t="s">
        <v>31</v>
      </c>
      <c r="I67" s="58">
        <v>1</v>
      </c>
      <c r="J67" s="67">
        <v>1</v>
      </c>
      <c r="K67" s="67">
        <v>1</v>
      </c>
      <c r="L67" s="33"/>
      <c r="M67" s="59">
        <v>1</v>
      </c>
      <c r="N67" s="60"/>
    </row>
    <row r="68" spans="1:14" ht="26" outlineLevel="2" x14ac:dyDescent="0.3">
      <c r="A68" s="55"/>
      <c r="B68" s="55"/>
      <c r="C68" s="61" t="s">
        <v>48</v>
      </c>
      <c r="D68" s="61" t="s">
        <v>101</v>
      </c>
      <c r="E68" s="56"/>
      <c r="F68" s="63" t="s">
        <v>44</v>
      </c>
      <c r="G68" s="56" t="s">
        <v>96</v>
      </c>
      <c r="H68" s="62" t="s">
        <v>35</v>
      </c>
      <c r="I68" s="58">
        <v>1</v>
      </c>
      <c r="J68" s="67">
        <v>1</v>
      </c>
      <c r="K68" s="67">
        <v>1</v>
      </c>
      <c r="L68" s="33"/>
      <c r="M68" s="59">
        <v>1</v>
      </c>
      <c r="N68" s="60"/>
    </row>
    <row r="69" spans="1:14" ht="28" outlineLevel="2" x14ac:dyDescent="0.3">
      <c r="A69" s="55"/>
      <c r="B69" s="55"/>
      <c r="C69" s="62" t="s">
        <v>48</v>
      </c>
      <c r="D69" s="62" t="s">
        <v>102</v>
      </c>
      <c r="E69" s="56"/>
      <c r="F69" s="63" t="s">
        <v>44</v>
      </c>
      <c r="G69" s="56" t="s">
        <v>103</v>
      </c>
      <c r="H69" s="62" t="s">
        <v>31</v>
      </c>
      <c r="I69" s="58">
        <v>0.1</v>
      </c>
      <c r="J69" s="67" t="s">
        <v>178</v>
      </c>
      <c r="K69" s="67" t="s">
        <v>178</v>
      </c>
      <c r="L69" s="33"/>
      <c r="M69" s="59">
        <v>1</v>
      </c>
      <c r="N69" s="60"/>
    </row>
    <row r="70" spans="1:14" ht="28" outlineLevel="2" x14ac:dyDescent="0.3">
      <c r="A70" s="55"/>
      <c r="B70" s="55"/>
      <c r="C70" s="61" t="s">
        <v>48</v>
      </c>
      <c r="D70" s="61" t="s">
        <v>104</v>
      </c>
      <c r="E70" s="56"/>
      <c r="F70" s="63" t="s">
        <v>44</v>
      </c>
      <c r="G70" s="56" t="s">
        <v>105</v>
      </c>
      <c r="H70" s="62" t="s">
        <v>35</v>
      </c>
      <c r="I70" s="58">
        <v>1</v>
      </c>
      <c r="J70" s="67" t="s">
        <v>178</v>
      </c>
      <c r="K70" s="67" t="s">
        <v>178</v>
      </c>
      <c r="L70" s="33"/>
      <c r="M70" s="59">
        <v>1</v>
      </c>
      <c r="N70" s="60"/>
    </row>
    <row r="71" spans="1:14" outlineLevel="2" x14ac:dyDescent="0.3">
      <c r="A71" s="55"/>
      <c r="B71" s="55"/>
      <c r="C71" s="61" t="s">
        <v>48</v>
      </c>
      <c r="D71" s="61" t="s">
        <v>106</v>
      </c>
      <c r="E71" s="56"/>
      <c r="F71" s="63"/>
      <c r="G71" s="56"/>
      <c r="H71" s="56"/>
      <c r="I71" s="58">
        <v>0</v>
      </c>
      <c r="J71" s="59"/>
      <c r="K71" s="59"/>
      <c r="L71" s="33"/>
      <c r="M71" s="59"/>
      <c r="N71" s="60"/>
    </row>
    <row r="72" spans="1:14" ht="28" outlineLevel="2" x14ac:dyDescent="0.3">
      <c r="A72" s="55"/>
      <c r="B72" s="55"/>
      <c r="C72" s="62" t="s">
        <v>48</v>
      </c>
      <c r="D72" s="62" t="s">
        <v>107</v>
      </c>
      <c r="E72" s="56"/>
      <c r="F72" s="63" t="s">
        <v>44</v>
      </c>
      <c r="G72" s="66" t="s">
        <v>233</v>
      </c>
      <c r="H72" s="62" t="s">
        <v>35</v>
      </c>
      <c r="I72" s="58">
        <v>0.1</v>
      </c>
      <c r="J72" s="67" t="s">
        <v>178</v>
      </c>
      <c r="K72" s="67" t="s">
        <v>178</v>
      </c>
      <c r="L72" s="33"/>
      <c r="M72" s="59">
        <v>1</v>
      </c>
      <c r="N72" s="60"/>
    </row>
    <row r="73" spans="1:14" ht="28" outlineLevel="2" x14ac:dyDescent="0.3">
      <c r="A73" s="55"/>
      <c r="B73" s="55"/>
      <c r="C73" s="61" t="s">
        <v>48</v>
      </c>
      <c r="D73" s="61" t="s">
        <v>108</v>
      </c>
      <c r="E73" s="56"/>
      <c r="F73" s="63" t="s">
        <v>44</v>
      </c>
      <c r="G73" s="66" t="s">
        <v>233</v>
      </c>
      <c r="H73" s="62" t="s">
        <v>109</v>
      </c>
      <c r="I73" s="58">
        <v>1</v>
      </c>
      <c r="J73" s="67" t="s">
        <v>178</v>
      </c>
      <c r="K73" s="67" t="s">
        <v>178</v>
      </c>
      <c r="L73" s="33"/>
      <c r="M73" s="59">
        <v>1</v>
      </c>
      <c r="N73" s="60"/>
    </row>
    <row r="74" spans="1:14" ht="28" outlineLevel="2" x14ac:dyDescent="0.3">
      <c r="A74" s="55"/>
      <c r="B74" s="55"/>
      <c r="C74" s="61" t="s">
        <v>48</v>
      </c>
      <c r="D74" s="61" t="s">
        <v>110</v>
      </c>
      <c r="E74" s="56"/>
      <c r="F74" s="63" t="s">
        <v>44</v>
      </c>
      <c r="G74" s="66" t="s">
        <v>233</v>
      </c>
      <c r="H74" s="62" t="s">
        <v>35</v>
      </c>
      <c r="I74" s="58">
        <v>1</v>
      </c>
      <c r="J74" s="67" t="s">
        <v>178</v>
      </c>
      <c r="K74" s="67" t="s">
        <v>178</v>
      </c>
      <c r="L74" s="33"/>
      <c r="M74" s="59">
        <v>1</v>
      </c>
      <c r="N74" s="60"/>
    </row>
    <row r="75" spans="1:14" ht="28" outlineLevel="2" x14ac:dyDescent="0.3">
      <c r="A75" s="55"/>
      <c r="B75" s="55"/>
      <c r="C75" s="61" t="s">
        <v>48</v>
      </c>
      <c r="D75" s="61" t="s">
        <v>111</v>
      </c>
      <c r="E75" s="56"/>
      <c r="F75" s="63" t="s">
        <v>44</v>
      </c>
      <c r="G75" s="66" t="s">
        <v>233</v>
      </c>
      <c r="H75" s="62" t="s">
        <v>35</v>
      </c>
      <c r="I75" s="58">
        <v>1</v>
      </c>
      <c r="J75" s="67" t="s">
        <v>178</v>
      </c>
      <c r="K75" s="67" t="s">
        <v>178</v>
      </c>
      <c r="L75" s="33"/>
      <c r="M75" s="59">
        <v>1</v>
      </c>
      <c r="N75" s="60"/>
    </row>
    <row r="76" spans="1:14" outlineLevel="2" x14ac:dyDescent="0.3">
      <c r="A76" s="55"/>
      <c r="B76" s="55"/>
      <c r="C76" s="61" t="s">
        <v>48</v>
      </c>
      <c r="D76" s="61" t="s">
        <v>112</v>
      </c>
      <c r="E76" s="56"/>
      <c r="F76" s="63"/>
      <c r="G76" s="56"/>
      <c r="H76" s="56"/>
      <c r="I76" s="58">
        <v>0</v>
      </c>
      <c r="J76" s="59"/>
      <c r="K76" s="59"/>
      <c r="L76" s="33"/>
      <c r="M76" s="59"/>
      <c r="N76" s="60"/>
    </row>
    <row r="77" spans="1:14" ht="28" outlineLevel="2" x14ac:dyDescent="0.3">
      <c r="A77" s="55"/>
      <c r="B77" s="55"/>
      <c r="C77" s="62" t="s">
        <v>48</v>
      </c>
      <c r="D77" s="62" t="s">
        <v>113</v>
      </c>
      <c r="E77" s="56"/>
      <c r="F77" s="63" t="s">
        <v>44</v>
      </c>
      <c r="G77" s="66" t="s">
        <v>233</v>
      </c>
      <c r="H77" s="62" t="s">
        <v>35</v>
      </c>
      <c r="I77" s="58">
        <v>0.1</v>
      </c>
      <c r="J77" s="67" t="s">
        <v>178</v>
      </c>
      <c r="K77" s="67" t="s">
        <v>178</v>
      </c>
      <c r="L77" s="33"/>
      <c r="M77" s="59">
        <v>1</v>
      </c>
      <c r="N77" s="60"/>
    </row>
    <row r="78" spans="1:14" ht="28" outlineLevel="2" x14ac:dyDescent="0.3">
      <c r="A78" s="55"/>
      <c r="B78" s="55"/>
      <c r="C78" s="61" t="s">
        <v>48</v>
      </c>
      <c r="D78" s="61" t="s">
        <v>114</v>
      </c>
      <c r="E78" s="56"/>
      <c r="F78" s="63" t="s">
        <v>44</v>
      </c>
      <c r="G78" s="66" t="s">
        <v>233</v>
      </c>
      <c r="H78" s="62" t="s">
        <v>31</v>
      </c>
      <c r="I78" s="58">
        <v>1</v>
      </c>
      <c r="J78" s="67" t="s">
        <v>178</v>
      </c>
      <c r="K78" s="67" t="s">
        <v>178</v>
      </c>
      <c r="L78" s="33"/>
      <c r="M78" s="59">
        <v>1</v>
      </c>
      <c r="N78" s="60"/>
    </row>
    <row r="79" spans="1:14" ht="28" outlineLevel="2" x14ac:dyDescent="0.3">
      <c r="A79" s="55"/>
      <c r="B79" s="55"/>
      <c r="C79" s="61" t="s">
        <v>48</v>
      </c>
      <c r="D79" s="61" t="s">
        <v>115</v>
      </c>
      <c r="E79" s="56"/>
      <c r="F79" s="63" t="s">
        <v>44</v>
      </c>
      <c r="G79" s="66" t="s">
        <v>233</v>
      </c>
      <c r="H79" s="62" t="s">
        <v>35</v>
      </c>
      <c r="I79" s="58">
        <v>1</v>
      </c>
      <c r="J79" s="67" t="s">
        <v>178</v>
      </c>
      <c r="K79" s="67" t="s">
        <v>178</v>
      </c>
      <c r="L79" s="33"/>
      <c r="M79" s="59">
        <v>1</v>
      </c>
      <c r="N79" s="60"/>
    </row>
    <row r="80" spans="1:14" ht="28" outlineLevel="2" x14ac:dyDescent="0.3">
      <c r="A80" s="55"/>
      <c r="B80" s="55"/>
      <c r="C80" s="61" t="s">
        <v>48</v>
      </c>
      <c r="D80" s="61" t="s">
        <v>116</v>
      </c>
      <c r="E80" s="56"/>
      <c r="F80" s="63" t="s">
        <v>44</v>
      </c>
      <c r="G80" s="56" t="s">
        <v>117</v>
      </c>
      <c r="H80" s="62" t="s">
        <v>61</v>
      </c>
      <c r="I80" s="58">
        <v>1</v>
      </c>
      <c r="J80" s="67" t="s">
        <v>178</v>
      </c>
      <c r="K80" s="67" t="s">
        <v>178</v>
      </c>
      <c r="L80" s="33"/>
      <c r="M80" s="59">
        <v>1</v>
      </c>
      <c r="N80" s="60"/>
    </row>
    <row r="81" spans="1:14" outlineLevel="2" x14ac:dyDescent="0.3">
      <c r="A81" s="55"/>
      <c r="B81" s="55"/>
      <c r="C81" s="61" t="s">
        <v>48</v>
      </c>
      <c r="D81" s="61" t="s">
        <v>118</v>
      </c>
      <c r="E81" s="56"/>
      <c r="F81" s="63"/>
      <c r="G81" s="56"/>
      <c r="H81" s="56"/>
      <c r="I81" s="58">
        <v>0</v>
      </c>
      <c r="J81" s="59"/>
      <c r="K81" s="59"/>
      <c r="L81" s="33"/>
      <c r="M81" s="59"/>
      <c r="N81" s="60"/>
    </row>
    <row r="82" spans="1:14" ht="28" outlineLevel="2" x14ac:dyDescent="0.3">
      <c r="A82" s="55"/>
      <c r="B82" s="55"/>
      <c r="C82" s="62" t="s">
        <v>48</v>
      </c>
      <c r="D82" s="62" t="s">
        <v>119</v>
      </c>
      <c r="E82" s="56"/>
      <c r="F82" s="63" t="s">
        <v>44</v>
      </c>
      <c r="G82" s="66" t="s">
        <v>233</v>
      </c>
      <c r="H82" s="62" t="s">
        <v>31</v>
      </c>
      <c r="I82" s="58">
        <v>0.1</v>
      </c>
      <c r="J82" s="67" t="s">
        <v>178</v>
      </c>
      <c r="K82" s="67" t="s">
        <v>178</v>
      </c>
      <c r="L82" s="33"/>
      <c r="M82" s="59">
        <v>1</v>
      </c>
      <c r="N82" s="60"/>
    </row>
    <row r="83" spans="1:14" ht="28" outlineLevel="2" x14ac:dyDescent="0.3">
      <c r="A83" s="55"/>
      <c r="B83" s="55"/>
      <c r="C83" s="61" t="s">
        <v>48</v>
      </c>
      <c r="D83" s="61" t="s">
        <v>120</v>
      </c>
      <c r="E83" s="56"/>
      <c r="F83" s="63" t="s">
        <v>44</v>
      </c>
      <c r="G83" s="66" t="s">
        <v>233</v>
      </c>
      <c r="H83" s="62" t="s">
        <v>35</v>
      </c>
      <c r="I83" s="58">
        <v>1</v>
      </c>
      <c r="J83" s="67" t="s">
        <v>178</v>
      </c>
      <c r="K83" s="67" t="s">
        <v>178</v>
      </c>
      <c r="L83" s="33"/>
      <c r="M83" s="59">
        <v>1</v>
      </c>
      <c r="N83" s="60"/>
    </row>
    <row r="84" spans="1:14" ht="28" outlineLevel="2" x14ac:dyDescent="0.3">
      <c r="A84" s="55"/>
      <c r="B84" s="55"/>
      <c r="C84" s="61" t="s">
        <v>48</v>
      </c>
      <c r="D84" s="61" t="s">
        <v>121</v>
      </c>
      <c r="E84" s="56"/>
      <c r="F84" s="63" t="s">
        <v>44</v>
      </c>
      <c r="G84" s="66" t="s">
        <v>233</v>
      </c>
      <c r="H84" s="62" t="s">
        <v>31</v>
      </c>
      <c r="I84" s="58">
        <v>1</v>
      </c>
      <c r="J84" s="67" t="s">
        <v>178</v>
      </c>
      <c r="K84" s="67" t="s">
        <v>178</v>
      </c>
      <c r="L84" s="33"/>
      <c r="M84" s="59">
        <v>1</v>
      </c>
      <c r="N84" s="60"/>
    </row>
    <row r="85" spans="1:14" ht="28" outlineLevel="2" x14ac:dyDescent="0.3">
      <c r="A85" s="55"/>
      <c r="B85" s="55"/>
      <c r="C85" s="61" t="s">
        <v>48</v>
      </c>
      <c r="D85" s="61" t="s">
        <v>122</v>
      </c>
      <c r="E85" s="56"/>
      <c r="F85" s="63" t="s">
        <v>44</v>
      </c>
      <c r="G85" s="66" t="s">
        <v>233</v>
      </c>
      <c r="H85" s="62" t="s">
        <v>31</v>
      </c>
      <c r="I85" s="58">
        <v>1</v>
      </c>
      <c r="J85" s="67" t="s">
        <v>178</v>
      </c>
      <c r="K85" s="67" t="s">
        <v>178</v>
      </c>
      <c r="L85" s="33"/>
      <c r="M85" s="59">
        <v>1</v>
      </c>
      <c r="N85" s="60"/>
    </row>
    <row r="86" spans="1:14" ht="28" outlineLevel="2" x14ac:dyDescent="0.3">
      <c r="A86" s="55"/>
      <c r="B86" s="55"/>
      <c r="C86" s="62" t="s">
        <v>48</v>
      </c>
      <c r="D86" s="62" t="s">
        <v>123</v>
      </c>
      <c r="E86" s="56"/>
      <c r="F86" s="63" t="s">
        <v>44</v>
      </c>
      <c r="G86" s="66"/>
      <c r="H86" s="62" t="s">
        <v>234</v>
      </c>
      <c r="I86" s="58">
        <v>0.1</v>
      </c>
      <c r="J86" s="67" t="s">
        <v>178</v>
      </c>
      <c r="K86" s="67" t="s">
        <v>178</v>
      </c>
      <c r="L86" s="33"/>
      <c r="M86" s="59">
        <v>1</v>
      </c>
      <c r="N86" s="60"/>
    </row>
    <row r="87" spans="1:14" ht="28" outlineLevel="2" x14ac:dyDescent="0.3">
      <c r="A87" s="55"/>
      <c r="B87" s="55"/>
      <c r="C87" s="61" t="s">
        <v>48</v>
      </c>
      <c r="D87" s="61" t="s">
        <v>124</v>
      </c>
      <c r="E87" s="56"/>
      <c r="F87" s="63" t="s">
        <v>44</v>
      </c>
      <c r="G87" s="66"/>
      <c r="H87" s="62" t="s">
        <v>234</v>
      </c>
      <c r="I87" s="58">
        <v>1</v>
      </c>
      <c r="J87" s="67" t="s">
        <v>178</v>
      </c>
      <c r="K87" s="67" t="s">
        <v>178</v>
      </c>
      <c r="L87" s="33"/>
      <c r="M87" s="59">
        <v>1</v>
      </c>
      <c r="N87" s="60"/>
    </row>
    <row r="88" spans="1:14" ht="28" outlineLevel="2" x14ac:dyDescent="0.3">
      <c r="A88" s="55"/>
      <c r="B88" s="55"/>
      <c r="C88" s="62" t="s">
        <v>48</v>
      </c>
      <c r="D88" s="62" t="s">
        <v>125</v>
      </c>
      <c r="E88" s="56"/>
      <c r="F88" s="63" t="s">
        <v>44</v>
      </c>
      <c r="G88" s="56" t="s">
        <v>126</v>
      </c>
      <c r="H88" s="62" t="s">
        <v>31</v>
      </c>
      <c r="I88" s="58">
        <v>0.1</v>
      </c>
      <c r="J88" s="67" t="s">
        <v>178</v>
      </c>
      <c r="K88" s="67" t="s">
        <v>178</v>
      </c>
      <c r="L88" s="33"/>
      <c r="M88" s="59">
        <v>1</v>
      </c>
      <c r="N88" s="60"/>
    </row>
    <row r="89" spans="1:14" ht="28" outlineLevel="2" x14ac:dyDescent="0.3">
      <c r="A89" s="55"/>
      <c r="B89" s="55"/>
      <c r="C89" s="61" t="s">
        <v>48</v>
      </c>
      <c r="D89" s="61" t="s">
        <v>127</v>
      </c>
      <c r="E89" s="56"/>
      <c r="F89" s="63" t="s">
        <v>44</v>
      </c>
      <c r="G89" s="66"/>
      <c r="H89" s="62" t="s">
        <v>234</v>
      </c>
      <c r="I89" s="58">
        <v>1</v>
      </c>
      <c r="J89" s="67" t="s">
        <v>178</v>
      </c>
      <c r="K89" s="67" t="s">
        <v>178</v>
      </c>
      <c r="L89" s="33"/>
      <c r="M89" s="59">
        <v>1</v>
      </c>
      <c r="N89" s="60"/>
    </row>
    <row r="90" spans="1:14" ht="17.5" outlineLevel="1" x14ac:dyDescent="0.3">
      <c r="A90" s="50" t="s">
        <v>128</v>
      </c>
      <c r="B90" s="51"/>
      <c r="C90" s="51"/>
      <c r="D90" s="52"/>
      <c r="E90" s="52"/>
      <c r="F90" s="52"/>
      <c r="G90" s="52"/>
      <c r="H90" s="52"/>
      <c r="I90" s="53"/>
      <c r="J90" s="53"/>
      <c r="K90" s="53"/>
      <c r="L90" s="33"/>
      <c r="M90" s="54"/>
      <c r="N90" s="12"/>
    </row>
    <row r="91" spans="1:14" outlineLevel="2" x14ac:dyDescent="0.3">
      <c r="A91" s="55"/>
      <c r="B91" s="55"/>
      <c r="C91" s="56" t="s">
        <v>129</v>
      </c>
      <c r="D91" s="56"/>
      <c r="E91" s="56"/>
      <c r="F91" s="57"/>
      <c r="G91" s="56"/>
      <c r="H91" s="56"/>
      <c r="I91" s="58"/>
      <c r="J91" s="59"/>
      <c r="K91" s="59"/>
      <c r="L91" s="33"/>
      <c r="M91" s="59"/>
      <c r="N91" s="60"/>
    </row>
    <row r="92" spans="1:14" outlineLevel="2" x14ac:dyDescent="0.3">
      <c r="A92" s="65"/>
      <c r="B92" s="55"/>
      <c r="C92" s="61" t="s">
        <v>129</v>
      </c>
      <c r="D92" s="61" t="s">
        <v>130</v>
      </c>
      <c r="E92" s="56"/>
      <c r="F92" s="63"/>
      <c r="G92" s="56"/>
      <c r="H92" s="56"/>
      <c r="I92" s="58">
        <v>0</v>
      </c>
      <c r="J92" s="59"/>
      <c r="K92" s="59"/>
      <c r="L92" s="33"/>
      <c r="M92" s="59"/>
      <c r="N92" s="60"/>
    </row>
    <row r="93" spans="1:14" ht="28" outlineLevel="2" x14ac:dyDescent="0.3">
      <c r="A93" s="55"/>
      <c r="B93" s="55"/>
      <c r="C93" s="61" t="s">
        <v>129</v>
      </c>
      <c r="D93" s="61" t="s">
        <v>131</v>
      </c>
      <c r="E93" s="56"/>
      <c r="F93" s="63" t="s">
        <v>44</v>
      </c>
      <c r="G93" s="66" t="s">
        <v>235</v>
      </c>
      <c r="H93" s="62" t="s">
        <v>31</v>
      </c>
      <c r="I93" s="58">
        <v>0.1</v>
      </c>
      <c r="J93" s="67" t="s">
        <v>178</v>
      </c>
      <c r="K93" s="67" t="s">
        <v>178</v>
      </c>
      <c r="L93" s="33"/>
      <c r="M93" s="59">
        <v>1</v>
      </c>
      <c r="N93" s="60"/>
    </row>
    <row r="94" spans="1:14" ht="28" outlineLevel="2" x14ac:dyDescent="0.3">
      <c r="A94" s="55"/>
      <c r="B94" s="55"/>
      <c r="C94" s="61" t="s">
        <v>129</v>
      </c>
      <c r="D94" s="61" t="s">
        <v>132</v>
      </c>
      <c r="E94" s="56"/>
      <c r="F94" s="63" t="s">
        <v>44</v>
      </c>
      <c r="G94" s="66" t="s">
        <v>235</v>
      </c>
      <c r="H94" s="62" t="s">
        <v>31</v>
      </c>
      <c r="I94" s="58">
        <v>1</v>
      </c>
      <c r="J94" s="67" t="s">
        <v>178</v>
      </c>
      <c r="K94" s="67" t="s">
        <v>178</v>
      </c>
      <c r="L94" s="33"/>
      <c r="M94" s="59">
        <v>1</v>
      </c>
      <c r="N94" s="60"/>
    </row>
    <row r="95" spans="1:14" ht="28" outlineLevel="2" x14ac:dyDescent="0.3">
      <c r="A95" s="55"/>
      <c r="B95" s="55"/>
      <c r="C95" s="61" t="s">
        <v>129</v>
      </c>
      <c r="D95" s="61" t="s">
        <v>133</v>
      </c>
      <c r="E95" s="56"/>
      <c r="F95" s="63" t="s">
        <v>44</v>
      </c>
      <c r="G95" s="66" t="s">
        <v>235</v>
      </c>
      <c r="H95" s="62" t="s">
        <v>61</v>
      </c>
      <c r="I95" s="58">
        <v>1</v>
      </c>
      <c r="J95" s="67" t="s">
        <v>178</v>
      </c>
      <c r="K95" s="67" t="s">
        <v>178</v>
      </c>
      <c r="L95" s="33"/>
      <c r="M95" s="59">
        <v>1</v>
      </c>
      <c r="N95" s="60"/>
    </row>
    <row r="96" spans="1:14" outlineLevel="2" x14ac:dyDescent="0.3">
      <c r="A96" s="55"/>
      <c r="B96" s="55"/>
      <c r="C96" s="61" t="s">
        <v>129</v>
      </c>
      <c r="D96" s="61" t="s">
        <v>134</v>
      </c>
      <c r="E96" s="56"/>
      <c r="F96" s="63"/>
      <c r="G96" s="56"/>
      <c r="H96" s="56"/>
      <c r="I96" s="58">
        <v>0</v>
      </c>
      <c r="J96" s="59"/>
      <c r="K96" s="59"/>
      <c r="L96" s="33"/>
      <c r="M96" s="59"/>
      <c r="N96" s="60"/>
    </row>
    <row r="97" spans="1:14" ht="28" outlineLevel="2" x14ac:dyDescent="0.3">
      <c r="A97" s="55"/>
      <c r="B97" s="55"/>
      <c r="C97" s="62" t="s">
        <v>129</v>
      </c>
      <c r="D97" s="62" t="s">
        <v>135</v>
      </c>
      <c r="E97" s="56"/>
      <c r="F97" s="63" t="s">
        <v>44</v>
      </c>
      <c r="G97" s="56"/>
      <c r="H97" s="62" t="s">
        <v>236</v>
      </c>
      <c r="I97" s="58">
        <v>0.1</v>
      </c>
      <c r="J97" s="67" t="s">
        <v>178</v>
      </c>
      <c r="K97" s="67" t="s">
        <v>178</v>
      </c>
      <c r="L97" s="33"/>
      <c r="M97" s="59">
        <v>1</v>
      </c>
      <c r="N97" s="60"/>
    </row>
    <row r="98" spans="1:14" ht="28" outlineLevel="2" x14ac:dyDescent="0.3">
      <c r="A98" s="55"/>
      <c r="B98" s="55"/>
      <c r="C98" s="61" t="s">
        <v>129</v>
      </c>
      <c r="D98" s="61" t="s">
        <v>136</v>
      </c>
      <c r="E98" s="56"/>
      <c r="F98" s="63" t="s">
        <v>44</v>
      </c>
      <c r="G98" s="56"/>
      <c r="H98" s="62" t="s">
        <v>236</v>
      </c>
      <c r="I98" s="58">
        <v>1</v>
      </c>
      <c r="J98" s="67" t="s">
        <v>178</v>
      </c>
      <c r="K98" s="67" t="s">
        <v>178</v>
      </c>
      <c r="L98" s="33"/>
      <c r="M98" s="59">
        <v>1</v>
      </c>
      <c r="N98" s="60"/>
    </row>
    <row r="99" spans="1:14" ht="28" outlineLevel="2" x14ac:dyDescent="0.3">
      <c r="A99" s="55"/>
      <c r="B99" s="55"/>
      <c r="C99" s="61" t="s">
        <v>129</v>
      </c>
      <c r="D99" s="61" t="s">
        <v>137</v>
      </c>
      <c r="E99" s="56"/>
      <c r="F99" s="63" t="s">
        <v>44</v>
      </c>
      <c r="G99" s="56"/>
      <c r="H99" s="62" t="s">
        <v>236</v>
      </c>
      <c r="I99" s="58">
        <v>1</v>
      </c>
      <c r="J99" s="67" t="s">
        <v>178</v>
      </c>
      <c r="K99" s="67" t="s">
        <v>178</v>
      </c>
      <c r="L99" s="33"/>
      <c r="M99" s="59">
        <v>1</v>
      </c>
      <c r="N99" s="60"/>
    </row>
    <row r="100" spans="1:14" outlineLevel="2" x14ac:dyDescent="0.3">
      <c r="A100" s="55"/>
      <c r="B100" s="55"/>
      <c r="C100" s="61" t="s">
        <v>129</v>
      </c>
      <c r="D100" s="61" t="s">
        <v>138</v>
      </c>
      <c r="E100" s="56"/>
      <c r="F100" s="63"/>
      <c r="G100" s="56"/>
      <c r="H100" s="56"/>
      <c r="I100" s="58">
        <v>0</v>
      </c>
      <c r="J100" s="59"/>
      <c r="K100" s="59"/>
      <c r="L100" s="33"/>
      <c r="M100" s="59"/>
      <c r="N100" s="60"/>
    </row>
    <row r="101" spans="1:14" ht="28" outlineLevel="2" x14ac:dyDescent="0.3">
      <c r="A101" s="55"/>
      <c r="B101" s="55"/>
      <c r="C101" s="62" t="s">
        <v>129</v>
      </c>
      <c r="D101" s="62" t="s">
        <v>139</v>
      </c>
      <c r="E101" s="56"/>
      <c r="F101" s="63" t="s">
        <v>44</v>
      </c>
      <c r="G101" s="56"/>
      <c r="H101" s="62" t="s">
        <v>236</v>
      </c>
      <c r="I101" s="58">
        <v>0.1</v>
      </c>
      <c r="J101" s="67" t="s">
        <v>178</v>
      </c>
      <c r="K101" s="67" t="s">
        <v>178</v>
      </c>
      <c r="L101" s="33"/>
      <c r="M101" s="59">
        <v>1</v>
      </c>
      <c r="N101" s="60"/>
    </row>
    <row r="102" spans="1:14" ht="28" outlineLevel="2" x14ac:dyDescent="0.3">
      <c r="A102" s="55"/>
      <c r="B102" s="55"/>
      <c r="C102" s="61" t="s">
        <v>129</v>
      </c>
      <c r="D102" s="61" t="s">
        <v>140</v>
      </c>
      <c r="E102" s="56"/>
      <c r="F102" s="63" t="s">
        <v>44</v>
      </c>
      <c r="G102" s="56"/>
      <c r="H102" s="62" t="s">
        <v>236</v>
      </c>
      <c r="I102" s="58">
        <v>1</v>
      </c>
      <c r="J102" s="67" t="s">
        <v>178</v>
      </c>
      <c r="K102" s="67" t="s">
        <v>178</v>
      </c>
      <c r="L102" s="33"/>
      <c r="M102" s="59">
        <v>1</v>
      </c>
      <c r="N102" s="60"/>
    </row>
    <row r="103" spans="1:14" ht="28" outlineLevel="2" x14ac:dyDescent="0.3">
      <c r="A103" s="55"/>
      <c r="B103" s="55"/>
      <c r="C103" s="61" t="s">
        <v>129</v>
      </c>
      <c r="D103" s="61" t="s">
        <v>141</v>
      </c>
      <c r="E103" s="56"/>
      <c r="F103" s="63" t="s">
        <v>44</v>
      </c>
      <c r="G103" s="56"/>
      <c r="H103" s="62" t="s">
        <v>236</v>
      </c>
      <c r="I103" s="58">
        <v>1</v>
      </c>
      <c r="J103" s="67" t="s">
        <v>178</v>
      </c>
      <c r="K103" s="67" t="s">
        <v>178</v>
      </c>
      <c r="L103" s="33"/>
      <c r="M103" s="59">
        <v>1</v>
      </c>
      <c r="N103" s="60"/>
    </row>
    <row r="104" spans="1:14" outlineLevel="2" x14ac:dyDescent="0.3">
      <c r="A104" s="55"/>
      <c r="B104" s="55"/>
      <c r="C104" s="61" t="s">
        <v>129</v>
      </c>
      <c r="D104" s="61" t="s">
        <v>142</v>
      </c>
      <c r="E104" s="56"/>
      <c r="F104" s="63"/>
      <c r="G104" s="56"/>
      <c r="H104" s="56"/>
      <c r="I104" s="58">
        <v>0</v>
      </c>
      <c r="J104" s="59"/>
      <c r="K104" s="59"/>
      <c r="L104" s="33"/>
      <c r="M104" s="59"/>
      <c r="N104" s="60"/>
    </row>
    <row r="105" spans="1:14" ht="28" outlineLevel="2" x14ac:dyDescent="0.3">
      <c r="A105" s="55"/>
      <c r="B105" s="55"/>
      <c r="C105" s="62" t="s">
        <v>129</v>
      </c>
      <c r="D105" s="62" t="s">
        <v>143</v>
      </c>
      <c r="E105" s="56"/>
      <c r="F105" s="63" t="s">
        <v>44</v>
      </c>
      <c r="G105" s="56"/>
      <c r="H105" s="62" t="s">
        <v>236</v>
      </c>
      <c r="I105" s="58">
        <v>0.1</v>
      </c>
      <c r="J105" s="67" t="s">
        <v>178</v>
      </c>
      <c r="K105" s="67" t="s">
        <v>178</v>
      </c>
      <c r="L105" s="33"/>
      <c r="M105" s="59">
        <v>1</v>
      </c>
      <c r="N105" s="60"/>
    </row>
    <row r="106" spans="1:14" ht="28" outlineLevel="2" x14ac:dyDescent="0.3">
      <c r="A106" s="55"/>
      <c r="B106" s="55"/>
      <c r="C106" s="61" t="s">
        <v>129</v>
      </c>
      <c r="D106" s="61" t="s">
        <v>144</v>
      </c>
      <c r="E106" s="56"/>
      <c r="F106" s="63" t="s">
        <v>44</v>
      </c>
      <c r="G106" s="56"/>
      <c r="H106" s="62" t="s">
        <v>236</v>
      </c>
      <c r="I106" s="58">
        <v>1</v>
      </c>
      <c r="J106" s="67" t="s">
        <v>178</v>
      </c>
      <c r="K106" s="67" t="s">
        <v>178</v>
      </c>
      <c r="L106" s="33"/>
      <c r="M106" s="59">
        <v>1</v>
      </c>
      <c r="N106" s="60"/>
    </row>
    <row r="107" spans="1:14" ht="28" outlineLevel="2" x14ac:dyDescent="0.3">
      <c r="A107" s="55"/>
      <c r="B107" s="55"/>
      <c r="C107" s="61" t="s">
        <v>129</v>
      </c>
      <c r="D107" s="61" t="s">
        <v>145</v>
      </c>
      <c r="E107" s="56"/>
      <c r="F107" s="63" t="s">
        <v>44</v>
      </c>
      <c r="G107" s="56"/>
      <c r="H107" s="62" t="s">
        <v>236</v>
      </c>
      <c r="I107" s="58">
        <v>1</v>
      </c>
      <c r="J107" s="67" t="s">
        <v>178</v>
      </c>
      <c r="K107" s="67" t="s">
        <v>178</v>
      </c>
      <c r="L107" s="33"/>
      <c r="M107" s="59">
        <v>1</v>
      </c>
      <c r="N107" s="60"/>
    </row>
    <row r="108" spans="1:14" outlineLevel="2" x14ac:dyDescent="0.3">
      <c r="A108" s="55"/>
      <c r="B108" s="55"/>
      <c r="C108" s="61" t="s">
        <v>129</v>
      </c>
      <c r="D108" s="61" t="s">
        <v>146</v>
      </c>
      <c r="E108" s="56"/>
      <c r="F108" s="63"/>
      <c r="G108" s="56"/>
      <c r="H108" s="56"/>
      <c r="I108" s="58">
        <v>0</v>
      </c>
      <c r="J108" s="59"/>
      <c r="K108" s="59"/>
      <c r="L108" s="33"/>
      <c r="M108" s="59"/>
      <c r="N108" s="60"/>
    </row>
    <row r="109" spans="1:14" ht="28" outlineLevel="2" x14ac:dyDescent="0.3">
      <c r="A109" s="55"/>
      <c r="B109" s="55"/>
      <c r="C109" s="62" t="s">
        <v>129</v>
      </c>
      <c r="D109" s="62" t="s">
        <v>147</v>
      </c>
      <c r="E109" s="56"/>
      <c r="F109" s="63" t="s">
        <v>44</v>
      </c>
      <c r="G109" s="56"/>
      <c r="H109" s="62" t="s">
        <v>236</v>
      </c>
      <c r="I109" s="58">
        <v>0.1</v>
      </c>
      <c r="J109" s="67" t="s">
        <v>178</v>
      </c>
      <c r="K109" s="67" t="s">
        <v>178</v>
      </c>
      <c r="L109" s="33"/>
      <c r="M109" s="59">
        <v>1</v>
      </c>
      <c r="N109" s="60"/>
    </row>
    <row r="110" spans="1:14" ht="28" outlineLevel="2" x14ac:dyDescent="0.3">
      <c r="A110" s="55"/>
      <c r="B110" s="55"/>
      <c r="C110" s="61" t="s">
        <v>129</v>
      </c>
      <c r="D110" s="61" t="s">
        <v>148</v>
      </c>
      <c r="E110" s="56"/>
      <c r="F110" s="63" t="s">
        <v>44</v>
      </c>
      <c r="G110" s="56"/>
      <c r="H110" s="62" t="s">
        <v>236</v>
      </c>
      <c r="I110" s="58">
        <v>1</v>
      </c>
      <c r="J110" s="67" t="s">
        <v>178</v>
      </c>
      <c r="K110" s="67" t="s">
        <v>178</v>
      </c>
      <c r="L110" s="33"/>
      <c r="M110" s="59">
        <v>1</v>
      </c>
      <c r="N110" s="60"/>
    </row>
    <row r="111" spans="1:14" ht="28" outlineLevel="2" x14ac:dyDescent="0.3">
      <c r="A111" s="55"/>
      <c r="B111" s="55"/>
      <c r="C111" s="61" t="s">
        <v>129</v>
      </c>
      <c r="D111" s="61" t="s">
        <v>149</v>
      </c>
      <c r="E111" s="56"/>
      <c r="F111" s="63" t="s">
        <v>44</v>
      </c>
      <c r="G111" s="56"/>
      <c r="H111" s="62" t="s">
        <v>236</v>
      </c>
      <c r="I111" s="58">
        <v>1</v>
      </c>
      <c r="J111" s="67" t="s">
        <v>178</v>
      </c>
      <c r="K111" s="67" t="s">
        <v>178</v>
      </c>
      <c r="L111" s="33"/>
      <c r="M111" s="59">
        <v>1</v>
      </c>
      <c r="N111" s="60"/>
    </row>
    <row r="112" spans="1:14" outlineLevel="2" x14ac:dyDescent="0.3">
      <c r="A112" s="55"/>
      <c r="B112" s="55"/>
      <c r="C112" s="61" t="s">
        <v>129</v>
      </c>
      <c r="D112" s="61" t="s">
        <v>150</v>
      </c>
      <c r="E112" s="56"/>
      <c r="F112" s="63"/>
      <c r="G112" s="56"/>
      <c r="H112" s="56"/>
      <c r="I112" s="58">
        <v>0</v>
      </c>
      <c r="J112" s="59"/>
      <c r="K112" s="59"/>
      <c r="L112" s="33"/>
      <c r="M112" s="59"/>
      <c r="N112" s="60"/>
    </row>
    <row r="113" spans="1:14" ht="28" outlineLevel="2" x14ac:dyDescent="0.3">
      <c r="A113" s="55"/>
      <c r="B113" s="55"/>
      <c r="C113" s="62" t="s">
        <v>129</v>
      </c>
      <c r="D113" s="62" t="s">
        <v>151</v>
      </c>
      <c r="E113" s="56"/>
      <c r="F113" s="63" t="s">
        <v>44</v>
      </c>
      <c r="G113" s="56"/>
      <c r="H113" s="62" t="s">
        <v>236</v>
      </c>
      <c r="I113" s="58">
        <v>0.1</v>
      </c>
      <c r="J113" s="67" t="s">
        <v>178</v>
      </c>
      <c r="K113" s="67" t="s">
        <v>178</v>
      </c>
      <c r="L113" s="33"/>
      <c r="M113" s="59">
        <v>1</v>
      </c>
      <c r="N113" s="60"/>
    </row>
    <row r="114" spans="1:14" ht="28" outlineLevel="2" x14ac:dyDescent="0.3">
      <c r="A114" s="55"/>
      <c r="B114" s="55"/>
      <c r="C114" s="61" t="s">
        <v>129</v>
      </c>
      <c r="D114" s="61" t="s">
        <v>152</v>
      </c>
      <c r="E114" s="56"/>
      <c r="F114" s="63" t="s">
        <v>44</v>
      </c>
      <c r="G114" s="56"/>
      <c r="H114" s="62" t="s">
        <v>236</v>
      </c>
      <c r="I114" s="58">
        <v>1</v>
      </c>
      <c r="J114" s="67" t="s">
        <v>178</v>
      </c>
      <c r="K114" s="67" t="s">
        <v>178</v>
      </c>
      <c r="L114" s="33"/>
      <c r="M114" s="59">
        <v>1</v>
      </c>
      <c r="N114" s="60"/>
    </row>
    <row r="115" spans="1:14" ht="28" outlineLevel="2" x14ac:dyDescent="0.3">
      <c r="A115" s="55"/>
      <c r="B115" s="55"/>
      <c r="C115" s="61" t="s">
        <v>129</v>
      </c>
      <c r="D115" s="61" t="s">
        <v>153</v>
      </c>
      <c r="E115" s="56"/>
      <c r="F115" s="63" t="s">
        <v>44</v>
      </c>
      <c r="G115" s="56"/>
      <c r="H115" s="62" t="s">
        <v>236</v>
      </c>
      <c r="I115" s="58">
        <v>1</v>
      </c>
      <c r="J115" s="67" t="s">
        <v>178</v>
      </c>
      <c r="K115" s="67" t="s">
        <v>178</v>
      </c>
      <c r="L115" s="33"/>
      <c r="M115" s="59">
        <v>1</v>
      </c>
      <c r="N115" s="60"/>
    </row>
    <row r="116" spans="1:14" outlineLevel="2" x14ac:dyDescent="0.3">
      <c r="A116" s="55"/>
      <c r="B116" s="55"/>
      <c r="C116" s="61" t="s">
        <v>129</v>
      </c>
      <c r="D116" s="62" t="s">
        <v>154</v>
      </c>
      <c r="E116" s="56"/>
      <c r="F116" s="63"/>
      <c r="G116" s="56"/>
      <c r="H116" s="56"/>
      <c r="I116" s="58">
        <v>0</v>
      </c>
      <c r="J116" s="59"/>
      <c r="K116" s="59"/>
      <c r="L116" s="33"/>
      <c r="M116" s="59"/>
      <c r="N116" s="60"/>
    </row>
    <row r="117" spans="1:14" ht="28" outlineLevel="2" x14ac:dyDescent="0.3">
      <c r="A117" s="55"/>
      <c r="B117" s="55"/>
      <c r="C117" s="61" t="s">
        <v>129</v>
      </c>
      <c r="D117" s="62" t="s">
        <v>155</v>
      </c>
      <c r="E117" s="56"/>
      <c r="F117" s="63" t="s">
        <v>44</v>
      </c>
      <c r="G117" s="56"/>
      <c r="H117" s="62" t="s">
        <v>236</v>
      </c>
      <c r="I117" s="58">
        <v>0.1</v>
      </c>
      <c r="J117" s="67" t="s">
        <v>178</v>
      </c>
      <c r="K117" s="67" t="s">
        <v>178</v>
      </c>
      <c r="L117" s="33"/>
      <c r="M117" s="59">
        <v>1</v>
      </c>
      <c r="N117" s="60"/>
    </row>
    <row r="118" spans="1:14" ht="28" outlineLevel="2" x14ac:dyDescent="0.3">
      <c r="A118" s="55"/>
      <c r="B118" s="55"/>
      <c r="C118" s="61" t="s">
        <v>129</v>
      </c>
      <c r="D118" s="62" t="s">
        <v>156</v>
      </c>
      <c r="E118" s="56"/>
      <c r="F118" s="63" t="s">
        <v>44</v>
      </c>
      <c r="G118" s="56"/>
      <c r="H118" s="62" t="s">
        <v>236</v>
      </c>
      <c r="I118" s="58">
        <v>1</v>
      </c>
      <c r="J118" s="67" t="s">
        <v>178</v>
      </c>
      <c r="K118" s="67" t="s">
        <v>178</v>
      </c>
      <c r="L118" s="33"/>
      <c r="M118" s="59">
        <v>1</v>
      </c>
      <c r="N118" s="60"/>
    </row>
    <row r="119" spans="1:14" ht="28" outlineLevel="2" x14ac:dyDescent="0.3">
      <c r="A119" s="55"/>
      <c r="B119" s="55"/>
      <c r="C119" s="61" t="s">
        <v>129</v>
      </c>
      <c r="D119" s="62" t="s">
        <v>157</v>
      </c>
      <c r="E119" s="56"/>
      <c r="F119" s="63" t="s">
        <v>44</v>
      </c>
      <c r="G119" s="56"/>
      <c r="H119" s="62" t="s">
        <v>236</v>
      </c>
      <c r="I119" s="58">
        <v>1</v>
      </c>
      <c r="J119" s="67" t="s">
        <v>178</v>
      </c>
      <c r="K119" s="67" t="s">
        <v>178</v>
      </c>
      <c r="L119" s="33"/>
      <c r="M119" s="59">
        <v>1</v>
      </c>
      <c r="N119" s="60"/>
    </row>
    <row r="120" spans="1:14" ht="17.5" outlineLevel="1" x14ac:dyDescent="0.3">
      <c r="A120" s="50" t="s">
        <v>158</v>
      </c>
      <c r="B120" s="51"/>
      <c r="C120" s="51"/>
      <c r="D120" s="52"/>
      <c r="E120" s="52"/>
      <c r="F120" s="52"/>
      <c r="G120" s="52"/>
      <c r="H120" s="52"/>
      <c r="I120" s="53"/>
      <c r="J120" s="53"/>
      <c r="K120" s="53"/>
      <c r="L120" s="33"/>
      <c r="M120" s="54"/>
      <c r="N120" s="12"/>
    </row>
    <row r="121" spans="1:14" outlineLevel="2" x14ac:dyDescent="0.3">
      <c r="A121" s="55"/>
      <c r="B121" s="55"/>
      <c r="C121" s="56" t="s">
        <v>159</v>
      </c>
      <c r="D121" s="56"/>
      <c r="E121" s="56"/>
      <c r="F121" s="57"/>
      <c r="G121" s="56"/>
      <c r="H121" s="56"/>
      <c r="I121" s="58"/>
      <c r="J121" s="59"/>
      <c r="K121" s="59"/>
      <c r="L121" s="33"/>
      <c r="M121" s="59"/>
      <c r="N121" s="60"/>
    </row>
    <row r="122" spans="1:14" ht="17.5" outlineLevel="1" x14ac:dyDescent="0.3">
      <c r="A122" s="50" t="s">
        <v>160</v>
      </c>
      <c r="B122" s="51"/>
      <c r="C122" s="51"/>
      <c r="D122" s="52"/>
      <c r="E122" s="52"/>
      <c r="F122" s="52"/>
      <c r="G122" s="52"/>
      <c r="H122" s="52"/>
      <c r="I122" s="53"/>
      <c r="J122" s="53"/>
      <c r="K122" s="53"/>
      <c r="L122" s="33"/>
      <c r="M122" s="54"/>
      <c r="N122" s="41"/>
    </row>
    <row r="123" spans="1:14" ht="28" outlineLevel="2" x14ac:dyDescent="0.3">
      <c r="A123" s="65"/>
      <c r="B123" s="55"/>
      <c r="C123" s="61">
        <v>38.521999999999998</v>
      </c>
      <c r="D123" s="61" t="s">
        <v>161</v>
      </c>
      <c r="E123" s="56"/>
      <c r="F123" s="63" t="s">
        <v>44</v>
      </c>
      <c r="G123" s="56" t="s">
        <v>237</v>
      </c>
      <c r="H123" s="56"/>
      <c r="I123" s="58">
        <v>1</v>
      </c>
      <c r="J123" s="67" t="s">
        <v>178</v>
      </c>
      <c r="K123" s="67" t="s">
        <v>178</v>
      </c>
      <c r="L123" s="33"/>
      <c r="M123" s="59">
        <v>1</v>
      </c>
      <c r="N123" s="60"/>
    </row>
    <row r="124" spans="1:14" ht="28" outlineLevel="2" x14ac:dyDescent="0.3">
      <c r="A124" s="55"/>
      <c r="B124" s="55"/>
      <c r="C124" s="61">
        <v>38.521999999999998</v>
      </c>
      <c r="D124" s="61" t="s">
        <v>162</v>
      </c>
      <c r="E124" s="56"/>
      <c r="F124" s="63" t="s">
        <v>44</v>
      </c>
      <c r="G124" s="56"/>
      <c r="H124" s="62" t="s">
        <v>236</v>
      </c>
      <c r="I124" s="58">
        <v>1</v>
      </c>
      <c r="J124" s="67" t="s">
        <v>178</v>
      </c>
      <c r="K124" s="67" t="s">
        <v>178</v>
      </c>
      <c r="L124" s="33"/>
      <c r="M124" s="59">
        <v>1</v>
      </c>
      <c r="N124" s="60"/>
    </row>
    <row r="125" spans="1:14" ht="28" outlineLevel="2" x14ac:dyDescent="0.3">
      <c r="A125" s="55"/>
      <c r="B125" s="55"/>
      <c r="C125" s="61">
        <v>38.521999999999998</v>
      </c>
      <c r="D125" s="61">
        <v>4.2</v>
      </c>
      <c r="E125" s="56"/>
      <c r="F125" s="63" t="s">
        <v>44</v>
      </c>
      <c r="G125" s="56"/>
      <c r="H125" s="62" t="s">
        <v>236</v>
      </c>
      <c r="I125" s="58">
        <v>1</v>
      </c>
      <c r="J125" s="67" t="s">
        <v>178</v>
      </c>
      <c r="K125" s="67" t="s">
        <v>178</v>
      </c>
      <c r="L125" s="33"/>
      <c r="M125" s="59">
        <v>1</v>
      </c>
      <c r="N125" s="60"/>
    </row>
    <row r="126" spans="1:14" ht="17.5" outlineLevel="1" x14ac:dyDescent="0.3">
      <c r="A126" s="50" t="s">
        <v>164</v>
      </c>
      <c r="B126" s="51"/>
      <c r="C126" s="51"/>
      <c r="D126" s="52"/>
      <c r="E126" s="52"/>
      <c r="F126" s="52"/>
      <c r="G126" s="52"/>
      <c r="H126" s="52"/>
      <c r="I126" s="53"/>
      <c r="J126" s="53"/>
      <c r="K126" s="53"/>
      <c r="L126" s="33"/>
      <c r="M126" s="54"/>
      <c r="N126" s="60"/>
    </row>
    <row r="127" spans="1:14" outlineLevel="2" x14ac:dyDescent="0.3">
      <c r="A127" s="55"/>
      <c r="B127" s="55"/>
      <c r="C127" s="56">
        <v>38.905000000000001</v>
      </c>
      <c r="D127" s="56"/>
      <c r="E127" s="56"/>
      <c r="F127" s="57"/>
      <c r="G127" s="56"/>
      <c r="H127" s="56"/>
      <c r="I127" s="58"/>
      <c r="J127" s="59"/>
      <c r="K127" s="59"/>
      <c r="L127" s="33"/>
      <c r="M127" s="59"/>
      <c r="N127" s="60"/>
    </row>
    <row r="128" spans="1:14" ht="28" outlineLevel="2" x14ac:dyDescent="0.3">
      <c r="A128" s="55"/>
      <c r="B128" s="55"/>
      <c r="C128" s="61">
        <v>38.905000000000001</v>
      </c>
      <c r="D128" s="61">
        <v>4.0999999999999996</v>
      </c>
      <c r="E128" s="56"/>
      <c r="F128" s="57" t="s">
        <v>44</v>
      </c>
      <c r="G128" s="56" t="s">
        <v>238</v>
      </c>
      <c r="H128" s="56"/>
      <c r="I128" s="58">
        <v>1</v>
      </c>
      <c r="J128" s="67" t="s">
        <v>178</v>
      </c>
      <c r="K128" s="67" t="s">
        <v>178</v>
      </c>
      <c r="L128" s="33"/>
      <c r="M128" s="59">
        <v>1</v>
      </c>
      <c r="N128" s="60"/>
    </row>
    <row r="129" spans="1:14" ht="17.5" x14ac:dyDescent="0.3">
      <c r="A129" s="46" t="s">
        <v>165</v>
      </c>
      <c r="B129" s="47"/>
      <c r="C129" s="47"/>
      <c r="D129" s="47"/>
      <c r="E129" s="47"/>
      <c r="F129" s="47"/>
      <c r="G129" s="47"/>
      <c r="H129" s="47"/>
      <c r="I129" s="48"/>
      <c r="J129" s="48" t="s">
        <v>23</v>
      </c>
      <c r="K129" s="48" t="s">
        <v>23</v>
      </c>
      <c r="L129" s="33"/>
      <c r="M129" s="49"/>
      <c r="N129" s="41"/>
    </row>
    <row r="130" spans="1:14" ht="17.5" outlineLevel="1" x14ac:dyDescent="0.3">
      <c r="A130" s="51" t="s">
        <v>166</v>
      </c>
      <c r="B130" s="51"/>
      <c r="C130" s="51"/>
      <c r="D130" s="52"/>
      <c r="E130" s="52"/>
      <c r="F130" s="52"/>
      <c r="G130" s="52"/>
      <c r="H130" s="52"/>
      <c r="I130" s="53"/>
      <c r="J130" s="53"/>
      <c r="K130" s="53"/>
      <c r="L130" s="33"/>
      <c r="M130" s="54"/>
      <c r="N130" s="60"/>
    </row>
    <row r="131" spans="1:14" outlineLevel="2" x14ac:dyDescent="0.3">
      <c r="A131" s="55"/>
      <c r="B131" s="55"/>
      <c r="C131" s="56" t="s">
        <v>167</v>
      </c>
      <c r="D131" s="56"/>
      <c r="E131" s="56"/>
      <c r="F131" s="57"/>
      <c r="G131" s="56"/>
      <c r="H131" s="56"/>
      <c r="I131" s="58"/>
      <c r="J131" s="59"/>
      <c r="K131" s="59"/>
      <c r="L131" s="33"/>
      <c r="M131" s="59"/>
      <c r="N131" s="60"/>
    </row>
    <row r="132" spans="1:14" ht="17.5" outlineLevel="2" x14ac:dyDescent="0.3">
      <c r="A132" s="50" t="s">
        <v>168</v>
      </c>
      <c r="B132" s="52"/>
      <c r="C132" s="52"/>
      <c r="D132" s="52"/>
      <c r="E132" s="52"/>
      <c r="F132" s="52"/>
      <c r="G132" s="52"/>
      <c r="H132" s="52"/>
      <c r="I132" s="53"/>
      <c r="J132" s="53"/>
      <c r="K132" s="53"/>
      <c r="L132" s="33"/>
      <c r="M132" s="68"/>
      <c r="N132" s="60"/>
    </row>
    <row r="133" spans="1:14" ht="26" outlineLevel="2" x14ac:dyDescent="0.3">
      <c r="A133" s="55"/>
      <c r="C133" s="56" t="s">
        <v>167</v>
      </c>
      <c r="D133" s="56" t="s">
        <v>252</v>
      </c>
      <c r="E133" s="56" t="s">
        <v>249</v>
      </c>
      <c r="F133" s="57"/>
      <c r="G133" s="56"/>
      <c r="H133" s="56"/>
      <c r="I133" s="58">
        <v>1</v>
      </c>
      <c r="J133" s="59"/>
      <c r="K133" s="59"/>
      <c r="L133" s="33"/>
      <c r="M133" s="59">
        <v>0</v>
      </c>
      <c r="N133" s="60"/>
    </row>
    <row r="134" spans="1:14" ht="39" outlineLevel="2" x14ac:dyDescent="0.3">
      <c r="A134" s="55"/>
      <c r="B134" s="27" t="s">
        <v>253</v>
      </c>
      <c r="C134" s="56" t="s">
        <v>167</v>
      </c>
      <c r="D134" s="56" t="s">
        <v>251</v>
      </c>
      <c r="E134" s="56" t="s">
        <v>248</v>
      </c>
      <c r="F134" s="63" t="s">
        <v>240</v>
      </c>
      <c r="G134" s="56" t="s">
        <v>247</v>
      </c>
      <c r="H134" s="56"/>
      <c r="I134" s="58">
        <v>1</v>
      </c>
      <c r="J134" s="67">
        <v>1</v>
      </c>
      <c r="K134" s="67">
        <v>1</v>
      </c>
      <c r="L134" s="33"/>
      <c r="M134" s="59">
        <v>1</v>
      </c>
      <c r="N134" s="60"/>
    </row>
    <row r="135" spans="1:14" ht="17.5" outlineLevel="2" x14ac:dyDescent="0.3">
      <c r="A135" s="50" t="s">
        <v>169</v>
      </c>
      <c r="B135" s="52"/>
      <c r="C135" s="52"/>
      <c r="D135" s="52"/>
      <c r="E135" s="52"/>
      <c r="F135" s="52"/>
      <c r="G135" s="52"/>
      <c r="H135" s="52"/>
      <c r="I135" s="53"/>
      <c r="J135" s="53"/>
      <c r="K135" s="53"/>
      <c r="L135" s="33"/>
      <c r="M135" s="68"/>
      <c r="N135" s="60"/>
    </row>
    <row r="136" spans="1:14" ht="26" outlineLevel="2" x14ac:dyDescent="0.3">
      <c r="A136" s="55"/>
      <c r="B136" s="55"/>
      <c r="C136" s="56" t="s">
        <v>167</v>
      </c>
      <c r="D136" s="56" t="s">
        <v>170</v>
      </c>
      <c r="E136" s="56" t="s">
        <v>250</v>
      </c>
      <c r="F136" s="57"/>
      <c r="G136" s="56"/>
      <c r="H136" s="56"/>
      <c r="I136" s="58"/>
      <c r="J136" s="59"/>
      <c r="K136" s="59"/>
      <c r="L136" s="33"/>
      <c r="M136" s="59"/>
      <c r="N136" s="60"/>
    </row>
    <row r="137" spans="1:14" ht="39" outlineLevel="2" x14ac:dyDescent="0.3">
      <c r="A137" s="55"/>
      <c r="B137" s="55" t="s">
        <v>163</v>
      </c>
      <c r="C137" s="56" t="s">
        <v>167</v>
      </c>
      <c r="D137" s="56" t="s">
        <v>171</v>
      </c>
      <c r="E137" s="57" t="s">
        <v>246</v>
      </c>
      <c r="F137" s="63" t="s">
        <v>240</v>
      </c>
      <c r="G137" s="56" t="s">
        <v>245</v>
      </c>
      <c r="H137" s="56"/>
      <c r="I137" s="58"/>
      <c r="J137" s="67">
        <v>1</v>
      </c>
      <c r="K137" s="67">
        <v>1</v>
      </c>
      <c r="L137" s="33"/>
      <c r="M137" s="59">
        <v>1</v>
      </c>
      <c r="N137" s="60"/>
    </row>
    <row r="138" spans="1:14" ht="17.5" outlineLevel="1" x14ac:dyDescent="0.3">
      <c r="A138" s="51" t="s">
        <v>172</v>
      </c>
      <c r="B138" s="51"/>
      <c r="C138" s="51"/>
      <c r="D138" s="52"/>
      <c r="E138" s="52"/>
      <c r="F138" s="52"/>
      <c r="G138" s="52"/>
      <c r="H138" s="52"/>
      <c r="I138" s="53"/>
      <c r="J138" s="53"/>
      <c r="K138" s="53"/>
      <c r="L138" s="33"/>
      <c r="M138" s="54"/>
      <c r="N138" s="41"/>
    </row>
    <row r="139" spans="1:14" outlineLevel="2" x14ac:dyDescent="0.3">
      <c r="A139" s="55"/>
      <c r="B139" s="55"/>
      <c r="C139" s="56" t="s">
        <v>173</v>
      </c>
      <c r="D139" s="56"/>
      <c r="E139" s="56"/>
      <c r="F139" s="57"/>
      <c r="G139" s="56"/>
      <c r="H139" s="56"/>
      <c r="I139" s="58">
        <v>0.1</v>
      </c>
      <c r="J139" s="59"/>
      <c r="K139" s="59"/>
      <c r="L139" s="33"/>
      <c r="M139" s="59"/>
      <c r="N139" s="60"/>
    </row>
    <row r="140" spans="1:14" ht="52" outlineLevel="2" x14ac:dyDescent="0.3">
      <c r="A140" s="55"/>
      <c r="B140" s="55"/>
      <c r="C140" s="56" t="s">
        <v>173</v>
      </c>
      <c r="D140" s="56">
        <v>4.0999999999999996</v>
      </c>
      <c r="E140" s="56" t="s">
        <v>255</v>
      </c>
      <c r="F140" s="63" t="s">
        <v>240</v>
      </c>
      <c r="G140" s="56" t="s">
        <v>254</v>
      </c>
      <c r="H140" s="56"/>
      <c r="I140" s="58">
        <v>0.1</v>
      </c>
      <c r="J140" s="67">
        <v>1</v>
      </c>
      <c r="K140" s="67">
        <v>1</v>
      </c>
      <c r="L140" s="33"/>
      <c r="M140" s="59">
        <v>1</v>
      </c>
      <c r="N140" s="60"/>
    </row>
    <row r="141" spans="1:14" ht="14.5" thickBot="1" x14ac:dyDescent="0.35">
      <c r="A141" s="69" t="s">
        <v>174</v>
      </c>
      <c r="B141" s="37"/>
      <c r="C141" s="37"/>
      <c r="D141" s="14"/>
      <c r="E141" s="14"/>
      <c r="F141" s="14"/>
      <c r="G141" s="14"/>
      <c r="H141" s="14"/>
      <c r="I141" s="70"/>
      <c r="J141" s="71"/>
      <c r="K141" s="71"/>
      <c r="L141" s="72"/>
      <c r="M141" s="73"/>
      <c r="N141" s="60"/>
    </row>
    <row r="142" spans="1:14" x14ac:dyDescent="0.3">
      <c r="M142" s="75"/>
      <c r="N142" s="76"/>
    </row>
    <row r="143" spans="1:14" x14ac:dyDescent="0.3">
      <c r="N143" s="76"/>
    </row>
    <row r="144" spans="1:14" x14ac:dyDescent="0.3">
      <c r="N144" s="76"/>
    </row>
    <row r="174" spans="14:14" x14ac:dyDescent="0.3">
      <c r="N174" s="77"/>
    </row>
    <row r="175" spans="14:14" x14ac:dyDescent="0.3">
      <c r="N175" s="78"/>
    </row>
    <row r="176" spans="14:14" x14ac:dyDescent="0.3">
      <c r="N176" s="79"/>
    </row>
  </sheetData>
  <protectedRanges>
    <protectedRange sqref="O91:S119 N98 Z98:AH98 Y80:AI80 Y81:Y89 Y139:AI140 Y131:AI131 Y136:Y137 Z59:AH59 N56 Z56:AH56 AI91:AI119 Z113:AH113 N110 Z63:AH63 Z110:AH110 N105 N95 Z95:AH95 N91:N92 Z91:AH92 N52 Z52:AH52 N50 Z50:AH50 N48 Z48:AH48 N63 N113 O63:S79 N136 Z136:AH136 N68 Z68:AH68 N66 Z66:AH66 N37 N88 Z88:AH88 N86 Z86:AH86 N84 Z84:AH84 N82 Z82:AH82 N118 N39 Z37:AH37 N35 AI81:AI89 O81:S89 Z35:AH35 N31:N32 N79 Z79:AH79 N77 Z77:AH77 AI136:AI137 Y91:Y119 Y133:Y134 N26:S26 Z39:AH39 Y22:AI22 Y16:AI16 Z31:AH32 N126:S127 N121:S121 N139:S140 N131:S131 N80:S80 Y26:AI26 N44 N59 AI133:AI134 Z44:AH44 Y31:Y54 AI31:AI54 O31:S54 Y55:AI55 N75 Z75:AH75 N73 Z73:AH73 Y126:AI127 O133:S134 O136:S137 Z41:AH41 Y121:AI121 N46 Z46:AH46 Z118:AH118 Z105:AH105 N101 Z101:AH101 N71 N55:S55 N22:S22 N16:S16 Y56:Y61 AI56:AI61 O56:S61 Y62:AI62 Z71:AH71 N41 N62:S62 Y63:Y79 AI63:AI79" name="Range2_1_1_1_1"/>
    <protectedRange sqref="N142:AI142" name="Range2_1"/>
    <protectedRange sqref="N141 AI141 N143:AI144" name="Range2_1_1"/>
    <protectedRange sqref="AN22:DO22 J139:K139 J108:K108 M127 J112:K112 J104:K104 M26 M133:M134 J127:K127 AN26:DO26 AN16:DO16 AN121:DO121 M139:M140 M16 J116:K116 M131 AN127:DO127 M22 M31 AN139:DO140 M91 AN31:DO31 AN91:DO91 J100:K100 M121 J121:K121 J16:K16 J22:K22 J131:K131 J26:K26 J31:K31 J38:K38 J43:K43 J48:K48 J71:K71 J76:K76 J81:K81 J91:K92 J96:K96 M136:M137 AN131:DO137 J133:K133 J136:K136" name="Range2_2_1"/>
    <protectedRange sqref="G22:H22 G131:H131 G31:H31 G127:H127 G91:H91 G26:H26 G121:H121 G139:H140 G133:H134 G16:H16 G136:H137" name="Range1_3_1"/>
    <protectedRange sqref="N130:S130 Y130:AI130" name="Range2_1_2_1"/>
    <protectedRange sqref="Y135:AI135 N132:S132 Y132:AI132 N135:S135" name="Range2_1_2_1_3"/>
    <protectedRange sqref="AN11:DO11 M11" name="Range2_2_1_1"/>
    <protectedRange sqref="N11 Z11:AI11 P11:X11" name="Range2_1_1_1_1_1_1"/>
    <protectedRange sqref="AN17:DO20 M17:M20 M23" name="Range2_2_1_2"/>
    <protectedRange sqref="N17:S20 Y17:AI20" name="Range2_1_1_1_1_14_12"/>
    <protectedRange sqref="G17:H20" name="Range1_3_1_1"/>
    <protectedRange sqref="AN23:DO23" name="Range2_2_1_3"/>
    <protectedRange sqref="G23:H23" name="Range1_3_1_2"/>
    <protectedRange sqref="Y23:AI23 N23:S23" name="Range2_1_1_1_1_6_5"/>
    <protectedRange sqref="AN27:DO29" name="Range2_2_1_4"/>
    <protectedRange sqref="G27:H29" name="Range1_3_1_3"/>
    <protectedRange sqref="O27:S29 AI27:AI29 Y27:Y29" name="Range2_1_1_1_1_16_13"/>
    <protectedRange sqref="AN32:DO89 M32:M89 M93:M95 M97:M99 M101:M103 M105:M107 M109:M111 M113:M115 M117:M119 M123:M125 M128 M27:M29" name="Range2_2_1_5"/>
    <protectedRange sqref="G32:H32 G38:H38 G43:H43 G48:H48 G71:H71 G76:H76 G81:H81 G33:G37 G44:G47 G39:G42 G49:G70 G72:G75 G77:G80 G82:G89" name="Range1_3_1_4"/>
    <protectedRange sqref="H33:H37 H39:H42 H44:H47 H49:H70 H72:H75 H77:H80 H82:H89" name="Range1_3_1_1_1"/>
    <protectedRange sqref="AN92:DO119 M92 M96 M100 M104 M108 M112 M116" name="Range2_2_1_6"/>
    <protectedRange sqref="G105:G107 G112:H112 G109:G111 G116:H116 G113:G115 G117:G119 G92:H92 G96:H96 G100:H100 G97:G99 G104:H104 G101:G103 G108:H108 G93:G95" name="Range1_3_1_5"/>
    <protectedRange sqref="H93:H95 H97:H99 H101:H103 H105:H107 H109:H111 H113:H115 H117:H119 H124:H125" name="Range1_3_1_1_2"/>
    <protectedRange sqref="AN123:DO125" name="Range2_2_1_7"/>
    <protectedRange sqref="G123:H123 G124:G125" name="Range1_3_1_6"/>
    <protectedRange sqref="N123:S125 Y123:AI125" name="Range2_1_1_1_1_17_13"/>
    <protectedRange sqref="AN128:DO128" name="Range2_2_1_9"/>
    <protectedRange sqref="G128:H128" name="Range1_3_1_8"/>
    <protectedRange sqref="N128:S128 Y128:AI128" name="Range2_1_1_1_1_8_5"/>
  </protectedRanges>
  <mergeCells count="19">
    <mergeCell ref="L1:L6"/>
    <mergeCell ref="M1:M2"/>
    <mergeCell ref="N1:N7"/>
    <mergeCell ref="C4:D4"/>
    <mergeCell ref="E4:F4"/>
    <mergeCell ref="G4:H4"/>
    <mergeCell ref="J4:K5"/>
    <mergeCell ref="C2:H2"/>
    <mergeCell ref="C3:H3"/>
    <mergeCell ref="M4:M5"/>
    <mergeCell ref="C5:D5"/>
    <mergeCell ref="E5:F5"/>
    <mergeCell ref="G5:H5"/>
    <mergeCell ref="A5:B5"/>
    <mergeCell ref="A1:B1"/>
    <mergeCell ref="C1:H1"/>
    <mergeCell ref="A2:B2"/>
    <mergeCell ref="A3:B3"/>
    <mergeCell ref="A4:B4"/>
  </mergeCells>
  <phoneticPr fontId="1" type="noConversion"/>
  <conditionalFormatting sqref="M6:M7 M90:M91 M120:M122 M138 M9:M10 M130:M132 M13:M15 M21:M22 M25:M26 M30:M31 M126:M127 M135:M136">
    <cfRule type="expression" dxfId="71" priority="890" stopIfTrue="1">
      <formula>WpAreaA_Sub1_exist =FALSE</formula>
    </cfRule>
  </conditionalFormatting>
  <conditionalFormatting sqref="M16">
    <cfRule type="expression" dxfId="70" priority="882" stopIfTrue="1">
      <formula>WpAreaA_Sub1_exist =FALSE</formula>
    </cfRule>
  </conditionalFormatting>
  <conditionalFormatting sqref="M133">
    <cfRule type="expression" dxfId="69" priority="871" stopIfTrue="1">
      <formula>WpAreaA_Sub1_exist =FALSE</formula>
    </cfRule>
  </conditionalFormatting>
  <conditionalFormatting sqref="M137">
    <cfRule type="expression" dxfId="68" priority="862" stopIfTrue="1">
      <formula>WpAreaA_Sub1_exist =FALSE</formula>
    </cfRule>
  </conditionalFormatting>
  <conditionalFormatting sqref="M139:M140 M134">
    <cfRule type="expression" dxfId="67" priority="853" stopIfTrue="1">
      <formula>WpAreaA_Sub1_exist =FALSE</formula>
    </cfRule>
  </conditionalFormatting>
  <conditionalFormatting sqref="M24">
    <cfRule type="expression" dxfId="66" priority="844" stopIfTrue="1">
      <formula>WpAreaA_Sub1_exist =FALSE</formula>
    </cfRule>
  </conditionalFormatting>
  <conditionalFormatting sqref="M129">
    <cfRule type="expression" dxfId="65" priority="835" stopIfTrue="1">
      <formula>WpAreaA_Sub1_exist =FALSE</formula>
    </cfRule>
  </conditionalFormatting>
  <conditionalFormatting sqref="M17:M18">
    <cfRule type="expression" dxfId="64" priority="826" stopIfTrue="1">
      <formula>WpAreaA_Sub1_exist =FALSE</formula>
    </cfRule>
  </conditionalFormatting>
  <conditionalFormatting sqref="M19:M20">
    <cfRule type="expression" dxfId="63" priority="802" stopIfTrue="1">
      <formula>WpAreaA_Sub1_exist =FALSE</formula>
    </cfRule>
  </conditionalFormatting>
  <conditionalFormatting sqref="M81">
    <cfRule type="expression" dxfId="62" priority="702" stopIfTrue="1">
      <formula>WpAreaA_Sub1_exist =FALSE</formula>
    </cfRule>
  </conditionalFormatting>
  <conditionalFormatting sqref="M76">
    <cfRule type="expression" dxfId="61" priority="669" stopIfTrue="1">
      <formula>WpAreaA_Sub1_exist =FALSE</formula>
    </cfRule>
  </conditionalFormatting>
  <conditionalFormatting sqref="M71">
    <cfRule type="expression" dxfId="60" priority="628" stopIfTrue="1">
      <formula>WpAreaA_Sub1_exist =FALSE</formula>
    </cfRule>
  </conditionalFormatting>
  <conditionalFormatting sqref="M38">
    <cfRule type="expression" dxfId="59" priority="587" stopIfTrue="1">
      <formula>WpAreaA_Sub1_exist =FALSE</formula>
    </cfRule>
  </conditionalFormatting>
  <conditionalFormatting sqref="M32">
    <cfRule type="expression" dxfId="58" priority="546" stopIfTrue="1">
      <formula>WpAreaA_Sub1_exist =FALSE</formula>
    </cfRule>
  </conditionalFormatting>
  <conditionalFormatting sqref="M48">
    <cfRule type="expression" dxfId="57" priority="417" stopIfTrue="1">
      <formula>WpAreaA_Sub1_exist =FALSE</formula>
    </cfRule>
  </conditionalFormatting>
  <conditionalFormatting sqref="M43">
    <cfRule type="expression" dxfId="56" priority="376" stopIfTrue="1">
      <formula>WpAreaA_Sub1_exist =FALSE</formula>
    </cfRule>
  </conditionalFormatting>
  <conditionalFormatting sqref="M33">
    <cfRule type="expression" dxfId="55" priority="367" stopIfTrue="1">
      <formula>WpAreaA_Sub1_exist =FALSE</formula>
    </cfRule>
  </conditionalFormatting>
  <conditionalFormatting sqref="M44:M47">
    <cfRule type="expression" dxfId="54" priority="294" stopIfTrue="1">
      <formula>WpAreaA_Sub1_exist =FALSE</formula>
    </cfRule>
  </conditionalFormatting>
  <conditionalFormatting sqref="M49:M70">
    <cfRule type="expression" dxfId="53" priority="293" stopIfTrue="1">
      <formula>WpAreaA_Sub1_exist =FALSE</formula>
    </cfRule>
  </conditionalFormatting>
  <conditionalFormatting sqref="M80">
    <cfRule type="expression" dxfId="52" priority="291" stopIfTrue="1">
      <formula>WpAreaA_Sub1_exist =FALSE</formula>
    </cfRule>
  </conditionalFormatting>
  <conditionalFormatting sqref="M104">
    <cfRule type="expression" dxfId="51" priority="288" stopIfTrue="1">
      <formula>WpAreaA_Sub1_exist =FALSE</formula>
    </cfRule>
  </conditionalFormatting>
  <conditionalFormatting sqref="M92">
    <cfRule type="expression" dxfId="50" priority="263" stopIfTrue="1">
      <formula>WpAreaA_Sub1_exist =FALSE</formula>
    </cfRule>
  </conditionalFormatting>
  <conditionalFormatting sqref="M116">
    <cfRule type="expression" dxfId="49" priority="238" stopIfTrue="1">
      <formula>WpAreaA_Sub1_exist =FALSE</formula>
    </cfRule>
  </conditionalFormatting>
  <conditionalFormatting sqref="M112">
    <cfRule type="expression" dxfId="48" priority="189" stopIfTrue="1">
      <formula>WpAreaA_Sub1_exist =FALSE</formula>
    </cfRule>
  </conditionalFormatting>
  <conditionalFormatting sqref="M108">
    <cfRule type="expression" dxfId="47" priority="180" stopIfTrue="1">
      <formula>WpAreaA_Sub1_exist =FALSE</formula>
    </cfRule>
  </conditionalFormatting>
  <conditionalFormatting sqref="M100">
    <cfRule type="expression" dxfId="46" priority="115" stopIfTrue="1">
      <formula>WpAreaA_Sub1_exist =FALSE</formula>
    </cfRule>
  </conditionalFormatting>
  <conditionalFormatting sqref="M96">
    <cfRule type="expression" dxfId="45" priority="106" stopIfTrue="1">
      <formula>WpAreaA_Sub1_exist =FALSE</formula>
    </cfRule>
  </conditionalFormatting>
  <conditionalFormatting sqref="M34:M37">
    <cfRule type="expression" dxfId="44" priority="48" stopIfTrue="1">
      <formula>WpAreaA_Sub1_exist =FALSE</formula>
    </cfRule>
  </conditionalFormatting>
  <conditionalFormatting sqref="M23">
    <cfRule type="expression" dxfId="43" priority="47" stopIfTrue="1">
      <formula>WpAreaA_Sub1_exist =FALSE</formula>
    </cfRule>
  </conditionalFormatting>
  <conditionalFormatting sqref="M29">
    <cfRule type="expression" dxfId="42" priority="46" stopIfTrue="1">
      <formula>WpAreaA_Sub1_exist =FALSE</formula>
    </cfRule>
  </conditionalFormatting>
  <conditionalFormatting sqref="M28">
    <cfRule type="expression" dxfId="41" priority="45" stopIfTrue="1">
      <formula>WpAreaA_Sub1_exist =FALSE</formula>
    </cfRule>
  </conditionalFormatting>
  <conditionalFormatting sqref="M39:M42">
    <cfRule type="expression" dxfId="40" priority="44" stopIfTrue="1">
      <formula>WpAreaA_Sub1_exist =FALSE</formula>
    </cfRule>
  </conditionalFormatting>
  <conditionalFormatting sqref="M72:M75">
    <cfRule type="expression" dxfId="39" priority="43" stopIfTrue="1">
      <formula>WpAreaA_Sub1_exist =FALSE</formula>
    </cfRule>
  </conditionalFormatting>
  <conditionalFormatting sqref="M77:M79">
    <cfRule type="expression" dxfId="38" priority="42" stopIfTrue="1">
      <formula>WpAreaA_Sub1_exist =FALSE</formula>
    </cfRule>
  </conditionalFormatting>
  <conditionalFormatting sqref="M82:M89">
    <cfRule type="expression" dxfId="37" priority="41" stopIfTrue="1">
      <formula>WpAreaA_Sub1_exist =FALSE</formula>
    </cfRule>
  </conditionalFormatting>
  <conditionalFormatting sqref="M95">
    <cfRule type="expression" dxfId="36" priority="40" stopIfTrue="1">
      <formula>WpAreaA_Sub1_exist =FALSE</formula>
    </cfRule>
  </conditionalFormatting>
  <conditionalFormatting sqref="M93:M94">
    <cfRule type="expression" dxfId="35" priority="39" stopIfTrue="1">
      <formula>WpAreaA_Sub1_exist =FALSE</formula>
    </cfRule>
  </conditionalFormatting>
  <conditionalFormatting sqref="M97:M99">
    <cfRule type="expression" dxfId="34" priority="38" stopIfTrue="1">
      <formula>WpAreaA_Sub1_exist =FALSE</formula>
    </cfRule>
  </conditionalFormatting>
  <conditionalFormatting sqref="M101:M103">
    <cfRule type="expression" dxfId="33" priority="37" stopIfTrue="1">
      <formula>WpAreaA_Sub1_exist =FALSE</formula>
    </cfRule>
  </conditionalFormatting>
  <conditionalFormatting sqref="M105:M106">
    <cfRule type="expression" dxfId="32" priority="36" stopIfTrue="1">
      <formula>WpAreaA_Sub1_exist =FALSE</formula>
    </cfRule>
  </conditionalFormatting>
  <conditionalFormatting sqref="M107">
    <cfRule type="expression" dxfId="31" priority="35" stopIfTrue="1">
      <formula>WpAreaA_Sub1_exist =FALSE</formula>
    </cfRule>
  </conditionalFormatting>
  <conditionalFormatting sqref="M109:M111">
    <cfRule type="expression" dxfId="30" priority="34" stopIfTrue="1">
      <formula>WpAreaA_Sub1_exist =FALSE</formula>
    </cfRule>
  </conditionalFormatting>
  <conditionalFormatting sqref="M113:M115">
    <cfRule type="expression" dxfId="29" priority="33" stopIfTrue="1">
      <formula>WpAreaA_Sub1_exist =FALSE</formula>
    </cfRule>
  </conditionalFormatting>
  <conditionalFormatting sqref="M117:M119">
    <cfRule type="expression" dxfId="28" priority="32" stopIfTrue="1">
      <formula>WpAreaA_Sub1_exist =FALSE</formula>
    </cfRule>
  </conditionalFormatting>
  <conditionalFormatting sqref="M123">
    <cfRule type="expression" dxfId="27" priority="31" stopIfTrue="1">
      <formula>WpAreaA_Sub1_exist =FALSE</formula>
    </cfRule>
  </conditionalFormatting>
  <conditionalFormatting sqref="M124:M125">
    <cfRule type="expression" dxfId="26" priority="30" stopIfTrue="1">
      <formula>WpAreaA_Sub1_exist =FALSE</formula>
    </cfRule>
  </conditionalFormatting>
  <conditionalFormatting sqref="M128">
    <cfRule type="expression" dxfId="25" priority="29" stopIfTrue="1">
      <formula>WpAreaA_Sub1_exist =FALSE</formula>
    </cfRule>
  </conditionalFormatting>
  <conditionalFormatting sqref="M27">
    <cfRule type="expression" dxfId="24" priority="27" stopIfTrue="1">
      <formula>WpAreaA_Sub1_exist =FALSE</formula>
    </cfRule>
  </conditionalFormatting>
  <conditionalFormatting sqref="J16:K16">
    <cfRule type="expression" dxfId="23" priority="26" stopIfTrue="1">
      <formula>WpAreaA_Sub1_exist =FALSE</formula>
    </cfRule>
  </conditionalFormatting>
  <conditionalFormatting sqref="J22:K22">
    <cfRule type="expression" dxfId="22" priority="25" stopIfTrue="1">
      <formula>WpAreaA_Sub1_exist =FALSE</formula>
    </cfRule>
  </conditionalFormatting>
  <conditionalFormatting sqref="J26:K26">
    <cfRule type="expression" dxfId="21" priority="23" stopIfTrue="1">
      <formula>WpAreaA_Sub1_exist =FALSE</formula>
    </cfRule>
  </conditionalFormatting>
  <conditionalFormatting sqref="J31:K31">
    <cfRule type="expression" dxfId="20" priority="22" stopIfTrue="1">
      <formula>WpAreaA_Sub1_exist =FALSE</formula>
    </cfRule>
  </conditionalFormatting>
  <conditionalFormatting sqref="J38:K38">
    <cfRule type="expression" dxfId="19" priority="21" stopIfTrue="1">
      <formula>WpAreaA_Sub1_exist =FALSE</formula>
    </cfRule>
  </conditionalFormatting>
  <conditionalFormatting sqref="J43:K43">
    <cfRule type="expression" dxfId="18" priority="20" stopIfTrue="1">
      <formula>WpAreaA_Sub1_exist =FALSE</formula>
    </cfRule>
  </conditionalFormatting>
  <conditionalFormatting sqref="J48:K48">
    <cfRule type="expression" dxfId="17" priority="19" stopIfTrue="1">
      <formula>WpAreaA_Sub1_exist =FALSE</formula>
    </cfRule>
  </conditionalFormatting>
  <conditionalFormatting sqref="J71:K71">
    <cfRule type="expression" dxfId="16" priority="18" stopIfTrue="1">
      <formula>WpAreaA_Sub1_exist =FALSE</formula>
    </cfRule>
  </conditionalFormatting>
  <conditionalFormatting sqref="J76:K76">
    <cfRule type="expression" dxfId="15" priority="17" stopIfTrue="1">
      <formula>WpAreaA_Sub1_exist =FALSE</formula>
    </cfRule>
  </conditionalFormatting>
  <conditionalFormatting sqref="J81:K81">
    <cfRule type="expression" dxfId="14" priority="16" stopIfTrue="1">
      <formula>WpAreaA_Sub1_exist =FALSE</formula>
    </cfRule>
  </conditionalFormatting>
  <conditionalFormatting sqref="J91:K91">
    <cfRule type="expression" dxfId="13" priority="15" stopIfTrue="1">
      <formula>WpAreaA_Sub1_exist =FALSE</formula>
    </cfRule>
  </conditionalFormatting>
  <conditionalFormatting sqref="J92:K92">
    <cfRule type="expression" dxfId="12" priority="14" stopIfTrue="1">
      <formula>WpAreaA_Sub1_exist =FALSE</formula>
    </cfRule>
  </conditionalFormatting>
  <conditionalFormatting sqref="J96:K96">
    <cfRule type="expression" dxfId="11" priority="13" stopIfTrue="1">
      <formula>WpAreaA_Sub1_exist =FALSE</formula>
    </cfRule>
  </conditionalFormatting>
  <conditionalFormatting sqref="J100:K100">
    <cfRule type="expression" dxfId="10" priority="12" stopIfTrue="1">
      <formula>WpAreaA_Sub1_exist =FALSE</formula>
    </cfRule>
  </conditionalFormatting>
  <conditionalFormatting sqref="J104:K104">
    <cfRule type="expression" dxfId="9" priority="11" stopIfTrue="1">
      <formula>WpAreaA_Sub1_exist =FALSE</formula>
    </cfRule>
  </conditionalFormatting>
  <conditionalFormatting sqref="J108:K108">
    <cfRule type="expression" dxfId="8" priority="10" stopIfTrue="1">
      <formula>WpAreaA_Sub1_exist =FALSE</formula>
    </cfRule>
  </conditionalFormatting>
  <conditionalFormatting sqref="J112:K112">
    <cfRule type="expression" dxfId="7" priority="9" stopIfTrue="1">
      <formula>WpAreaA_Sub1_exist =FALSE</formula>
    </cfRule>
  </conditionalFormatting>
  <conditionalFormatting sqref="J116:K116">
    <cfRule type="expression" dxfId="6" priority="8" stopIfTrue="1">
      <formula>WpAreaA_Sub1_exist =FALSE</formula>
    </cfRule>
  </conditionalFormatting>
  <conditionalFormatting sqref="J121:K121">
    <cfRule type="expression" dxfId="5" priority="7" stopIfTrue="1">
      <formula>WpAreaA_Sub1_exist =FALSE</formula>
    </cfRule>
  </conditionalFormatting>
  <conditionalFormatting sqref="J127:K127">
    <cfRule type="expression" dxfId="4" priority="6" stopIfTrue="1">
      <formula>WpAreaA_Sub1_exist =FALSE</formula>
    </cfRule>
  </conditionalFormatting>
  <conditionalFormatting sqref="J131:K131">
    <cfRule type="expression" dxfId="3" priority="5" stopIfTrue="1">
      <formula>WpAreaA_Sub1_exist =FALSE</formula>
    </cfRule>
  </conditionalFormatting>
  <conditionalFormatting sqref="J139:K139">
    <cfRule type="expression" dxfId="2" priority="4" stopIfTrue="1">
      <formula>WpAreaA_Sub1_exist =FALSE</formula>
    </cfRule>
  </conditionalFormatting>
  <conditionalFormatting sqref="J136:K136">
    <cfRule type="expression" dxfId="1" priority="1" stopIfTrue="1">
      <formula>WpAreaA_Sub1_exist =FALSE</formula>
    </cfRule>
  </conditionalFormatting>
  <conditionalFormatting sqref="J133:K133">
    <cfRule type="expression" dxfId="0" priority="2"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2025-02-20T12:04:54Z</dcterms:created>
  <dcterms:modified xsi:type="dcterms:W3CDTF">2025-08-28T10:23:58Z</dcterms:modified>
</cp:coreProperties>
</file>