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80"/>
  </bookViews>
  <sheets>
    <sheet name="Cover sheet" sheetId="3" r:id="rId1"/>
    <sheet name="WP"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Ericsson user</author>
  </authors>
  <commentList>
    <comment ref="B21" authorId="0">
      <text>
        <r>
          <rPr>
            <sz val="9"/>
            <rFont val="Tahoma"/>
            <charset val="134"/>
          </rPr>
          <t>Overall completion of the work item reported at an earlier meeting will not be decreased if additional tasks are added or if corrections are made to the work plan. Instead the earlier reported completion status will be kept until necessary progress have been achieved such that completion exceeds the earlier reported completion level.
The value of the Completion Compensation value represents the difference in the decrease caused by late additions or corrections to the work plan and the current estimated overall completion. '-' indicates that no compensation is applied.</t>
        </r>
      </text>
    </comment>
  </commentList>
</comments>
</file>

<file path=xl/comments2.xml><?xml version="1.0" encoding="utf-8"?>
<comments xmlns="http://schemas.openxmlformats.org/spreadsheetml/2006/main">
  <authors>
    <author>Ericsson user</author>
  </authors>
  <commentList>
    <comment ref="A6" authorId="0">
      <text>
        <r>
          <rPr>
            <sz val="9"/>
            <rFont val="Tahoma"/>
            <charset val="134"/>
          </rPr>
          <t xml:space="preserve">Unique ID for WP items (unique within the sub-area work plan) </t>
        </r>
        <r>
          <rPr>
            <b/>
            <sz val="9"/>
            <rFont val="Tahoma"/>
            <charset val="134"/>
          </rPr>
          <t xml:space="preserve">
</t>
        </r>
        <r>
          <rPr>
            <sz val="9"/>
            <rFont val="Tahoma"/>
            <charset val="134"/>
          </rPr>
          <t xml:space="preserve">
</t>
        </r>
        <r>
          <rPr>
            <b/>
            <sz val="9"/>
            <rFont val="Tahoma"/>
            <charset val="134"/>
          </rPr>
          <t>Note!</t>
        </r>
        <r>
          <rPr>
            <sz val="9"/>
            <rFont val="Tahoma"/>
            <charset val="134"/>
          </rPr>
          <t xml:space="preserve"> 
As WP item numbers may be referenced from outside of this WP that means:
- Do not change number for WP items that have been published.
- Do not re-use WP item numbers if a WP item is deleted</t>
        </r>
      </text>
    </comment>
    <comment ref="B6" authorId="0">
      <text>
        <r>
          <rPr>
            <sz val="9"/>
            <rFont val="Tahoma"/>
            <charset val="134"/>
          </rPr>
          <t>Set to Y if the WP item represents a new 
test case that will be specified in RAN5 test specifications as an executable test case else leave blank.</t>
        </r>
      </text>
    </comment>
    <comment ref="K6" authorId="0">
      <text>
        <r>
          <rPr>
            <sz val="9"/>
            <rFont val="Tahoma"/>
            <charset val="134"/>
          </rPr>
          <t>The WP item's weight number is used to set the reletive weights between WP items used in the overall calculation of completeness. Setting it to 0 for a WP item means that it will not be included at all in the calculation.</t>
        </r>
      </text>
    </comment>
  </commentList>
</comments>
</file>

<file path=xl/sharedStrings.xml><?xml version="1.0" encoding="utf-8"?>
<sst xmlns="http://schemas.openxmlformats.org/spreadsheetml/2006/main" count="1637" uniqueCount="425">
  <si>
    <t>3GPP TSG-RAN WG5 Meeting #110</t>
  </si>
  <si>
    <t>R5-YYXXXX</t>
  </si>
  <si>
    <t>Gothenburg, Sweden, 9th Feb 2026 - 13th Feb 2026</t>
  </si>
  <si>
    <t>Agenda Item:</t>
  </si>
  <si>
    <t>7.5.2</t>
  </si>
  <si>
    <t>Source:</t>
  </si>
  <si>
    <t>CMCC, Huawei</t>
  </si>
  <si>
    <t>Title:</t>
  </si>
  <si>
    <t>WP Conformance - Solutions for Ambient IoT (Internet of Things) in NR plus CT1 and SA3 aspects</t>
  </si>
  <si>
    <t>Work item code:</t>
  </si>
  <si>
    <t>Ambient_IoT_Solutions_plus_CT1_SA3-ConTest</t>
  </si>
  <si>
    <t>Release:</t>
  </si>
  <si>
    <t>Rel-19</t>
  </si>
  <si>
    <t xml:space="preserve">Document for:        </t>
  </si>
  <si>
    <t>Information</t>
  </si>
  <si>
    <t>RAN5 WP template v3.0.0</t>
  </si>
  <si>
    <t>1. Introduction</t>
  </si>
  <si>
    <t xml:space="preserve">At the RAN#110 meeting in December 2025 the Rel-19 RAN5 work item for Conformance of Solutions for Ambient IoT (Internet of Things) in NR plus CT1 and SA3 aspects was approved [1]. The purpose of present document is to provide a work plan for the RAN5 work item to introduce the Rel-19 A-IoT into RAN5 test specifications. The work plan is updated after each RAN5 meeting to give the status of the work item.  Section 2 gives an overview of the work item status. The work sheet 'WP' shows the status for each impacted/newly introduced test cases. </t>
  </si>
  <si>
    <t>2. Work item status</t>
  </si>
  <si>
    <t>Estimation of WI overall completion:</t>
  </si>
  <si>
    <t>Area</t>
  </si>
  <si>
    <t xml:space="preserve">Completion
</t>
  </si>
  <si>
    <t>Number of new completed test cases
(Note 1)</t>
  </si>
  <si>
    <t>Number of new test cases</t>
  </si>
  <si>
    <t>Comments</t>
  </si>
  <si>
    <t xml:space="preserve">
</t>
  </si>
  <si>
    <t xml:space="preserve">Overall completion
</t>
  </si>
  <si>
    <t>5%</t>
  </si>
  <si>
    <t>0</t>
  </si>
  <si>
    <t>20</t>
  </si>
  <si>
    <t xml:space="preserve">Completion Compensation </t>
  </si>
  <si>
    <t>-</t>
  </si>
  <si>
    <t xml:space="preserve">
</t>
  </si>
  <si>
    <t xml:space="preserve">Note 1: </t>
  </si>
  <si>
    <t>Only test cases completed for all applicable WP areas and sub-areas are counted. For completed test cases per WP areas and WP sub-areas see below.</t>
  </si>
  <si>
    <t>Estimation WI completion per area and sub-area:</t>
  </si>
  <si>
    <t xml:space="preserve">
</t>
  </si>
  <si>
    <t>Number of new completed test cases</t>
  </si>
  <si>
    <t>AmbientIoT (FR1)</t>
  </si>
  <si>
    <t>FR1</t>
  </si>
  <si>
    <t>Estimation of completion per TS (area):</t>
  </si>
  <si>
    <t>TS/TR overall completion</t>
  </si>
  <si>
    <t>AmbientIoT</t>
  </si>
  <si>
    <t xml:space="preserve">TS/TR Scope
</t>
  </si>
  <si>
    <t xml:space="preserve">TS/TR
</t>
  </si>
  <si>
    <t>Completion</t>
  </si>
  <si>
    <t/>
  </si>
  <si>
    <t>Ambient IoT</t>
  </si>
  <si>
    <t>AIoT Common</t>
  </si>
  <si>
    <t>Common test environment</t>
  </si>
  <si>
    <t>38.591-1</t>
  </si>
  <si>
    <t>0%</t>
  </si>
  <si>
    <t>Common ICS</t>
  </si>
  <si>
    <t>38.591-4</t>
  </si>
  <si>
    <t>AIoT RF/RRM</t>
  </si>
  <si>
    <t>RF common parts</t>
  </si>
  <si>
    <t>38.591-2</t>
  </si>
  <si>
    <t>RF Tx test cases</t>
  </si>
  <si>
    <t>38.591-2 Tx</t>
  </si>
  <si>
    <t>3</t>
  </si>
  <si>
    <t>RF Rx test cases</t>
  </si>
  <si>
    <t>38.591-2 Rx</t>
  </si>
  <si>
    <t>OTA test characteristcs</t>
  </si>
  <si>
    <t>38.591-2 OTA</t>
  </si>
  <si>
    <t>RRM test cases</t>
  </si>
  <si>
    <t>38.591-2 RRM</t>
  </si>
  <si>
    <t>1</t>
  </si>
  <si>
    <t>Applicability RF. Demod/QSI and RRM test cases</t>
  </si>
  <si>
    <t>Test Tolerances analysis RRM and RF Rx test cases</t>
  </si>
  <si>
    <t>38.9xx</t>
  </si>
  <si>
    <t>Test Point analysis receiver and transmitter test cases</t>
  </si>
  <si>
    <t>AIoT Reader and CN protocols</t>
  </si>
  <si>
    <t>Protocol test cases</t>
  </si>
  <si>
    <t>38.591-3</t>
  </si>
  <si>
    <t>13</t>
  </si>
  <si>
    <t>Applicability Protocol test cases</t>
  </si>
  <si>
    <t>Test suites (TTCN)</t>
  </si>
  <si>
    <t>38.591-5</t>
  </si>
  <si>
    <t>5 References</t>
  </si>
  <si>
    <t xml:space="preserve">[1] RP-253381 </t>
  </si>
  <si>
    <t xml:space="preserve">New WID on Conformance - Solutions for Ambient IoT (Internet of Things) in NR plus CT1 and SA3 aspects
</t>
  </si>
  <si>
    <t>WP Title:</t>
  </si>
  <si>
    <t>Conformance - Solutions for Ambient IoT (Internet of Things) in NR plus CT1 and SA3 aspects</t>
  </si>
  <si>
    <t xml:space="preserve">Start of workplan status columns.  Note! Do not remove this column. </t>
  </si>
  <si>
    <t>WP item status</t>
  </si>
  <si>
    <t xml:space="preserve">End of workplan columns.  Note! Do not remove this column. </t>
  </si>
  <si>
    <t>WI code</t>
  </si>
  <si>
    <t>WP Scope:</t>
  </si>
  <si>
    <t>This work plan covers the tasks needed to include core &amp; performance requirements for R19 A-IoT Devices</t>
  </si>
  <si>
    <t>WP Resp:</t>
  </si>
  <si>
    <t>Danni Song (CMCC); Yaping Zhang (Huawei)</t>
  </si>
  <si>
    <t>WP item completion</t>
  </si>
  <si>
    <t>TS Resp:</t>
  </si>
  <si>
    <t>Danni Song (CMCC); Yaping Zhang (Huawei); Chunying Gu(Huawei); Luyang Zhao(CMCC); Olivier Genoud(TF160); Yu Shi (China Unicom)</t>
  </si>
  <si>
    <t>WP Item ID</t>
  </si>
  <si>
    <t>Is new test case?</t>
  </si>
  <si>
    <t>TS/area</t>
  </si>
  <si>
    <t>Clause</t>
  </si>
  <si>
    <t>Title</t>
  </si>
  <si>
    <t>Test purpose / Task</t>
  </si>
  <si>
    <t>Company</t>
  </si>
  <si>
    <t>Target</t>
  </si>
  <si>
    <t>TDOC(s)</t>
  </si>
  <si>
    <t>Weight</t>
  </si>
  <si>
    <t>Overall</t>
  </si>
  <si>
    <t>113</t>
  </si>
  <si>
    <t>84</t>
  </si>
  <si>
    <t>Start of work plan items.  Note! Do not remove this row. Introduce new work plan rows/items below this row.</t>
  </si>
  <si>
    <t>TS 38.591-1: Common test environment- Common parts (general clauses)</t>
  </si>
  <si>
    <t>Placeholder for estimation of not yet identified tasks within the area (to be removed when no further tasks expected).</t>
  </si>
  <si>
    <t>TBD</t>
  </si>
  <si>
    <t>Foreword</t>
  </si>
  <si>
    <t>Add Foreword for TS 38.591-1</t>
  </si>
  <si>
    <t>Huawei</t>
  </si>
  <si>
    <t>RAN5#110 (Feb-26)</t>
  </si>
  <si>
    <t>Yaping Zhang
&lt;zhangyaping13@huawei.com&gt;</t>
  </si>
  <si>
    <t>Scope</t>
  </si>
  <si>
    <t>Add Scope for TS 38.591-1</t>
  </si>
  <si>
    <t>References</t>
  </si>
  <si>
    <t>Add References for TS 38.591-1</t>
  </si>
  <si>
    <t>Definitions, symbols and abbreviations</t>
  </si>
  <si>
    <t>Add Definitions, symbols and abbreviations for TS 38.591-1</t>
  </si>
  <si>
    <t>Common test environments</t>
  </si>
  <si>
    <t>New clause header</t>
  </si>
  <si>
    <t>Environmental conditions</t>
  </si>
  <si>
    <t>Add environmental conditions for A-IoT devices</t>
  </si>
  <si>
    <t>RAN5#111 (May-26)</t>
  </si>
  <si>
    <t>Common requirements of test equipment</t>
  </si>
  <si>
    <t xml:space="preserve">Add generic requirements of the test equipment for RF, RRM and signalling conformance testing </t>
  </si>
  <si>
    <t>Reference test conditions</t>
  </si>
  <si>
    <t>4.3.1</t>
  </si>
  <si>
    <t>Test frequencies</t>
  </si>
  <si>
    <t>Add test frequencies for operationg bands</t>
  </si>
  <si>
    <t>RAN5#112 (Aug-26)</t>
  </si>
  <si>
    <t>4.3.2</t>
  </si>
  <si>
    <t>Radio conditions</t>
  </si>
  <si>
    <t>Add radio conditions</t>
  </si>
  <si>
    <t>4.3.3</t>
  </si>
  <si>
    <t>Physical channel allocations</t>
  </si>
  <si>
    <t>Add physical channel allocations</t>
  </si>
  <si>
    <t>4.3.4</t>
  </si>
  <si>
    <t>Signal levels</t>
  </si>
  <si>
    <t>Add signal levels for testing</t>
  </si>
  <si>
    <t>Reference system configurations</t>
  </si>
  <si>
    <t>Definition of reference system configurations for testing</t>
  </si>
  <si>
    <t>Test states</t>
  </si>
  <si>
    <t>Definition of test state, for example inventory, command, etc.</t>
  </si>
  <si>
    <t>Generic procedures</t>
  </si>
  <si>
    <t>Definition of generic procedures for testing</t>
  </si>
  <si>
    <t>Default message and information elements contents</t>
  </si>
  <si>
    <t>Definition of default message and information elements contents for testing</t>
  </si>
  <si>
    <t>Default NAS message and information elements contents</t>
  </si>
  <si>
    <t>Definition of default NAS message and information elements contents for testing</t>
  </si>
  <si>
    <t>Reference configurations</t>
  </si>
  <si>
    <t>Definition of reference configurations for testing, such as device identification, long-term key, etc.</t>
  </si>
  <si>
    <t>TS 38.591-1: Common test environment - Test environments for RF test</t>
  </si>
  <si>
    <t>Test environments for RF test</t>
  </si>
  <si>
    <t>Requirements of test equipment</t>
  </si>
  <si>
    <t>Add test environment requirements for RF testing</t>
  </si>
  <si>
    <t>Add test conditions for RF testing</t>
  </si>
  <si>
    <t>Add default message and information elements contents for RF testing</t>
  </si>
  <si>
    <t>TS 38.591-1: Common test environment - Test environments for Signalling test</t>
  </si>
  <si>
    <t>Test environment for Signalling test</t>
  </si>
  <si>
    <t>Add test environment requirements for signalling test cases</t>
  </si>
  <si>
    <t>Add test conditions for signalling test cases</t>
  </si>
  <si>
    <t>Add reference system configurations for signalling test cases</t>
  </si>
  <si>
    <t>TS 38.591-1: Common test environment - Test environments for RRM test</t>
  </si>
  <si>
    <t>Test environment for RRM test</t>
  </si>
  <si>
    <t>Add test environment requirements for RRM testing</t>
  </si>
  <si>
    <t>Add test conditions for RRM testing</t>
  </si>
  <si>
    <t>Add default message and information elements contents for RRM testing</t>
  </si>
  <si>
    <t>TS 38.591-1: Common test environment - Common parts (Annexes)</t>
  </si>
  <si>
    <t>Annex A (informative)</t>
  </si>
  <si>
    <t>Connection Diagrams</t>
  </si>
  <si>
    <t>Add connection diagrams</t>
  </si>
  <si>
    <t>Annex B (informative)</t>
  </si>
  <si>
    <t>Calculation of test frequencies</t>
  </si>
  <si>
    <t>Add calculation of test frequencies</t>
  </si>
  <si>
    <t>TS 38.591-2: RF and RRM conformance test cases - Common parts (general clauses)</t>
  </si>
  <si>
    <t>Add Foreword for TS 38.591-2</t>
  </si>
  <si>
    <t>CMCC</t>
  </si>
  <si>
    <t>Luyang Zhao &lt;zhaoluyang@chinamobile.com&gt;</t>
  </si>
  <si>
    <t>Add Scope for TS 38.591-2</t>
  </si>
  <si>
    <t>Add References for TS 38.591-2</t>
  </si>
  <si>
    <t>Add Definitions, symbols and abbreviations for TS 38.591-2</t>
  </si>
  <si>
    <t>General</t>
  </si>
  <si>
    <t>Relationship between minimum requirements and test requirements</t>
  </si>
  <si>
    <t>Add Relationship between minimum requirements and test requirements for TS 38.591-2</t>
  </si>
  <si>
    <t>Applicability of minimum requirements</t>
  </si>
  <si>
    <t>Add Applicability of minimum requirements for TS 38.591-2</t>
  </si>
  <si>
    <t>Operating bands and channel arrangement</t>
  </si>
  <si>
    <t>Operating bands</t>
  </si>
  <si>
    <t>Add Operating bands for TS 38.591-2</t>
  </si>
  <si>
    <t>Channel bandwidth</t>
  </si>
  <si>
    <t>Add Channel bandwidth for TS 38.591-2</t>
  </si>
  <si>
    <t>5.3.1</t>
  </si>
  <si>
    <t>R2D Channel bandwidth</t>
  </si>
  <si>
    <t>5.3.1.1</t>
  </si>
  <si>
    <t>5.3.1.2</t>
  </si>
  <si>
    <t>R2D Transmission bandwidth</t>
  </si>
  <si>
    <t>Add R2D Transmission bandwidth for TS 38.591-2</t>
  </si>
  <si>
    <t>5.3.1.3</t>
  </si>
  <si>
    <t>Minimum guardband and R2D transmission bandwidth configuration</t>
  </si>
  <si>
    <t>Add Minimum guardband and R2D transmission bandwidth configuration for TS 38.591-2</t>
  </si>
  <si>
    <t>5.3.1.4</t>
  </si>
  <si>
    <t>RB alignment</t>
  </si>
  <si>
    <t>Add RB alignment for TS 38.591-2</t>
  </si>
  <si>
    <t>5.3.1.5</t>
  </si>
  <si>
    <t>R2D channel bandwidth per operating band</t>
  </si>
  <si>
    <t>Add BS channel bandwidth per operating band for TS 38.591-2</t>
  </si>
  <si>
    <t>5.3.2</t>
  </si>
  <si>
    <t>D2R Channel bandwidth</t>
  </si>
  <si>
    <t>5.3.2.1</t>
  </si>
  <si>
    <t>5.3.2.2</t>
  </si>
  <si>
    <t>D2R Transmission bandwidth</t>
  </si>
  <si>
    <t>Add D2R Transmission bandwidth for TS 38.591-2</t>
  </si>
  <si>
    <t>5.3.2.3</t>
  </si>
  <si>
    <t>D2R channel bandwidth per operating band</t>
  </si>
  <si>
    <t>Add D2R channel bandwidth per operating band for TS 38.591-2</t>
  </si>
  <si>
    <t>Channel arrangement</t>
  </si>
  <si>
    <t>5.4.1</t>
  </si>
  <si>
    <t>R2D Channel raster</t>
  </si>
  <si>
    <t>5.4.1.1</t>
  </si>
  <si>
    <t>AIoT-ARFCN and channel raster</t>
  </si>
  <si>
    <t>Add AIoT-ARFCN and channel raster for TS 38.591-2</t>
  </si>
  <si>
    <t>5.4.1.2</t>
  </si>
  <si>
    <t>Channel raster to resource element mapping</t>
  </si>
  <si>
    <t>Add Channel raster to resource element mapping for TS 38.591-2</t>
  </si>
  <si>
    <t>5.4.1.3</t>
  </si>
  <si>
    <t>Channel raster entries for each operating band</t>
  </si>
  <si>
    <t>Add Channel raster entries for each operating band for TS 38.591-2</t>
  </si>
  <si>
    <t>TS 38.591-2: RF and RRM conformance test cases - Tx</t>
  </si>
  <si>
    <t>Transmitter characteristics</t>
  </si>
  <si>
    <t>6.0</t>
  </si>
  <si>
    <t>Backscatter power</t>
  </si>
  <si>
    <t>Y</t>
  </si>
  <si>
    <t>6.1.1</t>
  </si>
  <si>
    <t>Device backscatter power</t>
  </si>
  <si>
    <t>Add test case for Device backscatter power</t>
  </si>
  <si>
    <t>Output RF spectrum emissions</t>
  </si>
  <si>
    <t>6.2.1</t>
  </si>
  <si>
    <t>Out of band emissions</t>
  </si>
  <si>
    <t>6.2.1.1</t>
  </si>
  <si>
    <t>6.2.1.2</t>
  </si>
  <si>
    <t>Spectrum emission mask</t>
  </si>
  <si>
    <t>Add test case for Spectrum emission mask</t>
  </si>
  <si>
    <t>6.2.2</t>
  </si>
  <si>
    <t>Spurious emissions</t>
  </si>
  <si>
    <t>Add test case for Spurious emissions</t>
  </si>
  <si>
    <t>TS 38.591-2: RF and RRM conformance test cases - Rx</t>
  </si>
  <si>
    <t>Receiver characteristics</t>
  </si>
  <si>
    <t>Reference sensitivity power level</t>
  </si>
  <si>
    <t>7.2.1</t>
  </si>
  <si>
    <t>7.2.2</t>
  </si>
  <si>
    <t>Add test case for Reference sensitivity power level</t>
  </si>
  <si>
    <t>7.2.3</t>
  </si>
  <si>
    <t>EIS partial sphere coverage</t>
  </si>
  <si>
    <t>Add test case for EIS partial sphere coverage</t>
  </si>
  <si>
    <t>Maximum input level</t>
  </si>
  <si>
    <t>Add test case for Maximum input level</t>
  </si>
  <si>
    <t>TS 38.591-2: RF and RRM conformance test cases - OTA test characteristics</t>
  </si>
  <si>
    <t>OTA test characteristics</t>
  </si>
  <si>
    <t>8.1.1</t>
  </si>
  <si>
    <t>Testing bands</t>
  </si>
  <si>
    <t>Add descriptions for Testing bands</t>
  </si>
  <si>
    <t>Performance metrics</t>
  </si>
  <si>
    <t>8.2.1</t>
  </si>
  <si>
    <t>Performance metric of Tx requirements</t>
  </si>
  <si>
    <t>Add descriptions for Performance metric of Tx requirements</t>
  </si>
  <si>
    <t>8.2.2</t>
  </si>
  <si>
    <t>Performance metric of Rx requirements</t>
  </si>
  <si>
    <t>Add descriptions for Performance metric of Rx requirements</t>
  </si>
  <si>
    <t>Device positioning guidelines</t>
  </si>
  <si>
    <t>8.3.1</t>
  </si>
  <si>
    <t>Free space</t>
  </si>
  <si>
    <t>Add descriptions for Free space</t>
  </si>
  <si>
    <t>Anechoic Chamber method</t>
  </si>
  <si>
    <t>8.4.1</t>
  </si>
  <si>
    <t>8.4.2</t>
  </si>
  <si>
    <t>Backscattering measurement procedure</t>
  </si>
  <si>
    <t>Add descriptions for Backscattering measurement procedure</t>
  </si>
  <si>
    <t>8.4.3</t>
  </si>
  <si>
    <t>Sensitivity measurement procedure</t>
  </si>
  <si>
    <t>Add descriptions for Sensitivity measurement procedure</t>
  </si>
  <si>
    <t>8.4.4</t>
  </si>
  <si>
    <t>Unwanted emission measurement procedure</t>
  </si>
  <si>
    <t>Add descriptions for Unwanted emission measurement procedure</t>
  </si>
  <si>
    <t>TS 38.591-2: RF and RRM conformance test cases - RRM</t>
  </si>
  <si>
    <t>RRM</t>
  </si>
  <si>
    <t>Introduction</t>
  </si>
  <si>
    <t>Test case for Ambient IoT device</t>
  </si>
  <si>
    <t>Introducing the test case corresponding to 9A.2 of TS 38.191</t>
  </si>
  <si>
    <t>TR 38.9xx: MU/TT and TP analysis for Tx/Rx test cases</t>
  </si>
  <si>
    <t>&lt;Clause&gt;</t>
  </si>
  <si>
    <t>&lt;Title of new sub-clause header&gt;</t>
  </si>
  <si>
    <t>New sub-clause header</t>
  </si>
  <si>
    <t>&lt;Title of task&gt;</t>
  </si>
  <si>
    <t>&lt;Describe task&gt;</t>
  </si>
  <si>
    <t>Reader and CN protocol</t>
  </si>
  <si>
    <t>TS 38.591-3: Protocol test cases</t>
  </si>
  <si>
    <t>Overview</t>
  </si>
  <si>
    <t>Test methodology</t>
  </si>
  <si>
    <t>Implicit testing</t>
  </si>
  <si>
    <t>Repetition of tests</t>
  </si>
  <si>
    <t>Reference conditions, generic and test procedures, test parameters</t>
  </si>
  <si>
    <t>MAC</t>
  </si>
  <si>
    <t>Layer 2</t>
  </si>
  <si>
    <t>Inventory</t>
  </si>
  <si>
    <t>6.1.1.1</t>
  </si>
  <si>
    <t>A-IoT paging CBRA/successful/Failure/Contention resolution failure</t>
  </si>
  <si>
    <t>TP1
with { Device receives paging message indicating indicates CBRA with new Transaction ID, and Paging ID field is included}
ensure that {
  when { Paging ID is not matched}
    then { The device doesn't transmit the Access Random ID message}
}
TP2
with { Device receives paging message with new Transaction ID, and the Paging ID Presence Indication field indicates Paging ID field is included}
ensure that {
  when { Paging ID is matched}
    then { The device transmits the Access Random ID message}
}
TP3
with { Device has transmitted the Access Random ID messag, and it doesn't receive the Random ID Response message
ensure that {
  when { Device receives paging message indicating indicates CBRA with the same Transaction ID, and Paging ID field is matched }
    then {  The device transmits the Access Random ID message}
}
TP4
with { Device has transmited the Access Random ID message, and it receives the Random ID Response message}
ensure that {
  when { The Random ID included in the Random ID Response message doesn't match }
    then {  The device doesn't transmit the D2R Upper Layer Data Transfer message}
}
TP5
with { Device has transmited the Access Random ID message, and it receives the Random ID Response message}
ensure that {
  when { The Random ID included in the Random ID Response message matches }
    then {  The device transmits the D2R Upper Layer Data Transfer message}
}
TP6
with { Device receives the Random ID Response message}
ensure that {
  when { The AS-ID matches }
    then {  The device transmits the D2R Upper Layer Data Transfer message}
}
TP7
with { Device receives paging message indicating indicates CBRA with the same Transaction ID}
ensure that {
  when { The Paging ID field is matched }
    then {  The device doesn't transmit the Access Random ID message}
}</t>
  </si>
  <si>
    <t>Chunying Gu
&lt;guchunying@huawei.com&gt;</t>
  </si>
  <si>
    <t>6.1.1.2</t>
  </si>
  <si>
    <t>A-IoT paging CBRA/Failure/NACK message</t>
  </si>
  <si>
    <t>TP1
with { Device receives paging message indicating indicates CBRA with new Transaction ID, and group Paging ID field inclcuding PLMN ID is included}
ensure that {
  when { The PLMN ID is matched}
    then { The device transmits the Access Random ID message}
}
TP2
with { Device has transmited the Access Random ID message, and it receives the Random ID Response message}
ensure that {
  when { The Random ID included in the Random ID Response message matches }
    then {  The device transmits the D2R Upper Layer Data Transfer message}
}
TP3
with { Device receives the NAC Feedback message, and the AS-ID matches}
ensure that {
  when { Device receives paging message indicating indicates CBRA with the same Transaction ID, and Paging ID field is matched }
    then { The device transmits the Access Random ID message}}</t>
  </si>
  <si>
    <t>6.1.1.3</t>
  </si>
  <si>
    <t>A-IoT paging CFA</t>
  </si>
  <si>
    <t>TP1
with { Device receives paging message indicating indicates CFA with new Transaction ID}
ensure that {
  when { The Paging ID is not matched}
    then { The device doesn't transmit the D2R Upper Layer Data Transfer message}
}
TP2
with { Device receives paging message indicating indicates CFA with new Transaction ID}
ensure that {
  when { The Paging ID is matched}
    then { The device transmits the D2R Upper Layer Data Transfer message}
}</t>
  </si>
  <si>
    <t>6.1.2</t>
  </si>
  <si>
    <t>Command</t>
  </si>
  <si>
    <t>6.1.2.1</t>
  </si>
  <si>
    <t>A-IoT Command Reading</t>
  </si>
  <si>
    <t>TP1
with { Device finished CBRA access procedure, and it receives R2D Upper Layer Data Transfer message}
ensure that {
  when { The AS-ID is not matched}
    then { The device doesn't transmit the D2R Upper Layer Data Transfer message}
}
TP2
with { Device finished CBRA access procedure, and it receives R2D Upper Layer Data Transfre message}
ensure that {
  when { The AS-ID is matched}
    then { The device transmits the D2R Upper Layer Data Transfer message}
}
TP3
with { Device recieves the R2D Upper Layer Data Transfer message}
ensure that {
  when { The Received Data Size field is set to 0}
    then { The device retransmits the D2R Upper Layer Data Transfer message}
}</t>
  </si>
  <si>
    <t>6.1.2.2</t>
  </si>
  <si>
    <t>A-IoT Command Writing</t>
  </si>
  <si>
    <t>TP1
with { Device finished CFA access procedure }
ensure that {
  when { Device receives R2D Upper Layer Data Transfer message}
    then { The device transmits the D2R Upper Layer Data Transfer message}
}</t>
  </si>
  <si>
    <t>6.1.2.3</t>
  </si>
  <si>
    <t>A-IoT Command Permanent Disabling</t>
  </si>
  <si>
    <t>TP1
with { Device finished CFA access procedure }
ensure that {
  when { Device receives R2D Upper Layer Data Transfer message}
    then { The device transmits the D2R Upper Layer Data Transfer message}
}
TP2
with { Device receives paging message indicating indicates CBRA with new Transaction ID, and Paging ID field is included}
ensure that {
  when { Paging ID is matched}
    then { The device doesn't transmit the Access Random ID message}
}</t>
  </si>
  <si>
    <t>6.1.3</t>
  </si>
  <si>
    <t>Transport size selection</t>
  </si>
  <si>
    <t>6.1.3.1</t>
  </si>
  <si>
    <t>D2R transport size selection</t>
  </si>
  <si>
    <t>with { Device finished CFA access procedure }
ensure that {
  when { Device receives R2D Upper Layer Data Transfer message with D2R Scheduling Info }
    then { Device transmits D2R Upper Layer Data transfer message with requested TB size}
            }</t>
  </si>
  <si>
    <t>6.1.3.2</t>
  </si>
  <si>
    <t>R2D transport size selection</t>
  </si>
  <si>
    <t>with { Device finished CFA access procedure }
ensure that {
  when { Device receives R2D Upper Layer Data Transfer message indicating R2D TBS }
    then { Device decodes the R2D Upper layer Data Transfer message}
            }</t>
  </si>
  <si>
    <t xml:space="preserve">  NAS</t>
  </si>
  <si>
    <t>NAS</t>
  </si>
  <si>
    <t>7.1.1</t>
  </si>
  <si>
    <t>Inventory with filtering information</t>
  </si>
  <si>
    <t>with { Device receives paging message, and teh AIoT identification information includes filtering information}
ensure that {
  when { The filtering element is PLMN ID matches the PLMN ID field in the AIoT device permanent identifier}
    then { The device responds to the AIoT paging}
            }</t>
  </si>
  <si>
    <t>STATUS report</t>
  </si>
  <si>
    <t>STATUS report/Command type specific parameters invalid</t>
  </si>
  <si>
    <t>with { Device has finished inventory procedure}
ensure that {
  when { The device receives write command message, and the offset where to write the application data exceeds the device's memory}
    then { Device transmits D2R Upper Layer Data Transfer carring STATUS message with cause #1 "Command type specific paramete rs invalid"}
            }</t>
  </si>
  <si>
    <t>STATUS report/Low energy</t>
  </si>
  <si>
    <t>with { Device has finished inventory procedure}
ensure that {
  when { The device receives write command message, and the device can't execute the write command procedure the energy will be run out}
    then { Device transmits D2R Upper Layer Data Transfer carring STATUS message with cause #3 "Low energy"}
            }</t>
  </si>
  <si>
    <t>STATUS report/Invalid mandatory information</t>
  </si>
  <si>
    <t>with { Device has finished inventory procedure}
ensure that {
  when { The device receives command message with missing IE}
    then { Device transmits D2R Upper Layer Data Transfer carring STATUS message with cause #96 "Invalid mandatory information"}
            }</t>
  </si>
  <si>
    <t>7.2.4</t>
  </si>
  <si>
    <t>STATUS report/message type non-existent or not implemented</t>
  </si>
  <si>
    <t>with { Device has finished inventory procedure}
ensure that {
  when { The device receives command message with matching AS-ID, and the device doesn't support the message type}
    then { Device transmits D2R Upper Layer Data Transfer carring STATUS message with cause #97 "message type non-existent or not implemented" }
            }</t>
  </si>
  <si>
    <t>TS 38.591-5: Protocol test suites (TTCN)</t>
  </si>
  <si>
    <t>Applicability</t>
  </si>
  <si>
    <t>TS 38.591-4: Applicability of Tx, Rx, RRM, Protocol test cases and Common Implementation Conformance Statement (ICS) proforma</t>
  </si>
  <si>
    <t>Add Foreword for 38.591-4</t>
  </si>
  <si>
    <t>Luyang Zhao
&lt;zhaoluyang@chinamobile.com&gt;</t>
  </si>
  <si>
    <t>Add Scope for 38.591-4</t>
  </si>
  <si>
    <t>Add References for 38.591-4</t>
  </si>
  <si>
    <t>Add Definitions, symbols and abbreviations for 38.591-4</t>
  </si>
  <si>
    <t>Recommended test case applicability</t>
  </si>
  <si>
    <t>4.0</t>
  </si>
  <si>
    <t>Add introduction of the rules for identifying individual test case applicability</t>
  </si>
  <si>
    <t>Test case conditions and selection criteria</t>
  </si>
  <si>
    <t>Add the conditions and selection criteria for the specific test cases</t>
  </si>
  <si>
    <t>RF conformance test cases</t>
  </si>
  <si>
    <t>Add the applicability for the specific RF test cases</t>
  </si>
  <si>
    <t>RRM conformance test cases</t>
  </si>
  <si>
    <t>Add the applicability for the specific RRM test cases</t>
  </si>
  <si>
    <t>Protocol conformance test cases</t>
  </si>
  <si>
    <t>Add the applicability for the specific SIG test cases</t>
  </si>
  <si>
    <t>ICS proforma for NR/5GS Generation User Equipment</t>
  </si>
  <si>
    <t>A.1</t>
  </si>
  <si>
    <t>Guidance for completing the ICS proforma</t>
  </si>
  <si>
    <t>A.1.1</t>
  </si>
  <si>
    <t>Purposes and structure</t>
  </si>
  <si>
    <t>Add the purposes and structure description of the ICS proforma</t>
  </si>
  <si>
    <t>A.1.2</t>
  </si>
  <si>
    <t>Abbreviations and conventions</t>
  </si>
  <si>
    <t>Add abbreviations and conventions of the ICS proforma</t>
  </si>
  <si>
    <t>A.1.3</t>
  </si>
  <si>
    <t>Instructions for completing the ICS proforma</t>
  </si>
  <si>
    <t>Add instructions for completing the ICS proforma</t>
  </si>
  <si>
    <t>A.2</t>
  </si>
  <si>
    <t>Identification of the User Equipment</t>
  </si>
  <si>
    <t>Add the detailed identification of the User Equipment</t>
  </si>
  <si>
    <t>A.3</t>
  </si>
  <si>
    <t>Identification of the protocol</t>
  </si>
  <si>
    <t>Add the identification of the protocol</t>
  </si>
  <si>
    <t>A.4</t>
  </si>
  <si>
    <t>ICS proforma tables</t>
  </si>
  <si>
    <t>A.4.1</t>
  </si>
  <si>
    <t>UE Implementation Types</t>
  </si>
  <si>
    <t>Add ICS proforma tables for UE Implementation Types</t>
  </si>
  <si>
    <t>A.4.2</t>
  </si>
  <si>
    <t>UE Service Capabilities</t>
  </si>
  <si>
    <t>Add ICS proforma tables for UE Service Capabilities</t>
  </si>
  <si>
    <t>A.4.3</t>
  </si>
  <si>
    <t>Baseline Implementation Capabilities</t>
  </si>
  <si>
    <t>Add ICS proforma tables for Baseline Implementation Capabilities</t>
  </si>
  <si>
    <t>A.4.3.1</t>
  </si>
  <si>
    <t>RF Baseline Implementation Capabilities</t>
  </si>
  <si>
    <t>Add ICS proforma tables for RF Baseline Implementation Capabilities</t>
  </si>
  <si>
    <t>A.4.3.2</t>
  </si>
  <si>
    <t>Physical Layer Baseline Implementation Capabilities</t>
  </si>
  <si>
    <t>Add ICS proforma tables for Physical Layer Baseline Implementation Capabilities</t>
  </si>
  <si>
    <t>A.4.3.3</t>
  </si>
  <si>
    <t>MAC Implementation Capabilities</t>
  </si>
  <si>
    <t>Add ICS proforma tables for MAC Implementation Capabilities</t>
  </si>
  <si>
    <t>A.4.3.4</t>
  </si>
  <si>
    <t>Measurement Capabilities</t>
  </si>
  <si>
    <t>Add ICS proforma tables for Measurement Capabilities</t>
  </si>
  <si>
    <t>A.4.3.5</t>
  </si>
  <si>
    <t>General Capabilities</t>
  </si>
  <si>
    <t>Add ICS proforma tables for General Capabilities</t>
  </si>
  <si>
    <t>A.4.3.6</t>
  </si>
  <si>
    <t>Mobility Capabilities</t>
  </si>
  <si>
    <t>Add ICS proforma tables for Mobility Capabilities</t>
  </si>
  <si>
    <t>A.4.3.7</t>
  </si>
  <si>
    <t>Additional capabilities for UE declared capability</t>
  </si>
  <si>
    <t>Add ICS proforma tables for Additional capabilities for UE declared capability</t>
  </si>
  <si>
    <t>A.4.4</t>
  </si>
  <si>
    <t>Additional information</t>
  </si>
  <si>
    <t>Add ICS proforma tables for Additional information</t>
  </si>
  <si>
    <t>End of workplan items.  Note! Do not remove this row. Introduce new work plan rows/items above this row.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</si>
</sst>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67">
    <font>
      <sz val="11"/>
      <color theme="1"/>
      <name val="宋体"/>
      <charset val="134"/>
      <scheme val="minor"/>
    </font>
    <font>
      <sz val="11"/>
      <name val="宋体"/>
      <charset val="134"/>
      <scheme val="minor"/>
    </font>
    <font>
      <b/>
      <sz val="16"/>
      <name val="宋体"/>
      <charset val="134"/>
      <scheme val="minor"/>
    </font>
    <font>
      <b/>
      <sz val="16"/>
      <color theme="1"/>
      <name val="宋体"/>
      <charset val="134"/>
      <scheme val="minor"/>
    </font>
    <font>
      <sz val="12"/>
      <name val="宋体"/>
      <charset val="134"/>
      <scheme val="minor"/>
    </font>
    <font>
      <b/>
      <sz val="11"/>
      <name val="宋体"/>
      <charset val="134"/>
      <scheme val="minor"/>
    </font>
    <font>
      <sz val="14"/>
      <name val="宋体"/>
      <charset val="134"/>
      <scheme val="minor"/>
    </font>
    <font>
      <sz val="14"/>
      <color theme="1"/>
      <name val="宋体"/>
      <charset val="134"/>
      <scheme val="minor"/>
    </font>
    <font>
      <sz val="12"/>
      <color theme="1"/>
      <name val="宋体"/>
      <charset val="134"/>
      <scheme val="minor"/>
    </font>
    <font>
      <b/>
      <sz val="11"/>
      <color theme="1"/>
      <name val="宋体"/>
      <charset val="134"/>
      <scheme val="minor"/>
    </font>
    <font>
      <b/>
      <sz val="20"/>
      <name val="宋体"/>
      <charset val="134"/>
      <scheme val="minor"/>
    </font>
    <font>
      <b/>
      <sz val="20"/>
      <color theme="1"/>
      <name val="宋体"/>
      <charset val="134"/>
      <scheme val="minor"/>
    </font>
    <font>
      <b/>
      <sz val="14"/>
      <name val="宋体"/>
      <charset val="134"/>
      <scheme val="minor"/>
    </font>
    <font>
      <b/>
      <sz val="10"/>
      <name val="Arial"/>
      <charset val="134"/>
    </font>
    <font>
      <sz val="8"/>
      <name val="宋体"/>
      <charset val="134"/>
      <scheme val="minor"/>
    </font>
    <font>
      <sz val="9"/>
      <name val="宋体"/>
      <charset val="134"/>
      <scheme val="minor"/>
    </font>
    <font>
      <sz val="11"/>
      <name val="Arial"/>
      <charset val="134"/>
    </font>
    <font>
      <b/>
      <sz val="14"/>
      <color theme="1"/>
      <name val="宋体"/>
      <charset val="134"/>
      <scheme val="minor"/>
    </font>
    <font>
      <b/>
      <sz val="12"/>
      <name val="宋体"/>
      <charset val="134"/>
      <scheme val="minor"/>
    </font>
    <font>
      <sz val="10"/>
      <name val="宋体"/>
      <charset val="134"/>
      <scheme val="minor"/>
    </font>
    <font>
      <sz val="10"/>
      <color theme="1"/>
      <name val="宋体"/>
      <charset val="134"/>
      <scheme val="minor"/>
    </font>
    <font>
      <sz val="8"/>
      <name val="Arial"/>
      <charset val="134"/>
    </font>
    <font>
      <i/>
      <sz val="11"/>
      <name val="宋体"/>
      <charset val="134"/>
      <scheme val="minor"/>
    </font>
    <font>
      <sz val="8"/>
      <color theme="1"/>
      <name val="宋体"/>
      <charset val="134"/>
      <scheme val="minor"/>
    </font>
    <font>
      <sz val="11"/>
      <color theme="1"/>
      <name val="Arial"/>
      <charset val="134"/>
    </font>
    <font>
      <b/>
      <sz val="14"/>
      <name val="Arial"/>
      <charset val="134"/>
    </font>
    <font>
      <b/>
      <sz val="12"/>
      <name val="Arial"/>
      <charset val="134"/>
    </font>
    <font>
      <b/>
      <sz val="14"/>
      <color theme="1"/>
      <name val="Arial"/>
      <charset val="134"/>
    </font>
    <font>
      <sz val="14"/>
      <color theme="1"/>
      <name val="Arial"/>
      <charset val="134"/>
    </font>
    <font>
      <sz val="14"/>
      <name val="Arial"/>
      <charset val="134"/>
    </font>
    <font>
      <sz val="12"/>
      <color rgb="FFFF0000"/>
      <name val="Arial"/>
      <charset val="134"/>
    </font>
    <font>
      <b/>
      <sz val="12"/>
      <color theme="1"/>
      <name val="Arial"/>
      <charset val="134"/>
    </font>
    <font>
      <sz val="10"/>
      <color rgb="FFFF0000"/>
      <name val="Arial"/>
      <charset val="134"/>
    </font>
    <font>
      <sz val="11"/>
      <color rgb="FFFF0000"/>
      <name val="Arial"/>
      <charset val="134"/>
    </font>
    <font>
      <sz val="10"/>
      <color theme="1"/>
      <name val="Arial"/>
      <charset val="134"/>
    </font>
    <font>
      <sz val="12"/>
      <color theme="1"/>
      <name val="Arial"/>
      <charset val="134"/>
    </font>
    <font>
      <b/>
      <sz val="20"/>
      <color theme="1"/>
      <name val="Arial"/>
      <charset val="134"/>
    </font>
    <font>
      <b/>
      <sz val="8"/>
      <color theme="1"/>
      <name val="Arial"/>
      <charset val="134"/>
    </font>
    <font>
      <b/>
      <sz val="16"/>
      <color theme="1"/>
      <name val="Arial"/>
      <charset val="134"/>
    </font>
    <font>
      <sz val="8"/>
      <color theme="1"/>
      <name val="Arial"/>
      <charset val="134"/>
    </font>
    <font>
      <sz val="14"/>
      <color theme="0"/>
      <name val="宋体"/>
      <charset val="134"/>
      <scheme val="minor"/>
    </font>
    <font>
      <b/>
      <sz val="10"/>
      <color theme="1"/>
      <name val="Arial"/>
      <charset val="134"/>
    </font>
    <font>
      <b/>
      <sz val="9"/>
      <color theme="1"/>
      <name val="Arial"/>
      <charset val="134"/>
    </font>
    <font>
      <b/>
      <sz val="14"/>
      <color rgb="FFFF0000"/>
      <name val="Arial"/>
      <charset val="134"/>
    </font>
    <font>
      <b/>
      <sz val="12"/>
      <color rgb="FFFF0000"/>
      <name val="Arial"/>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ahoma"/>
      <charset val="134"/>
    </font>
    <font>
      <b/>
      <sz val="9"/>
      <name val="Tahoma"/>
      <charset val="134"/>
    </font>
  </fonts>
  <fills count="4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8" tint="0.599993896298105"/>
        <bgColor indexed="64"/>
      </patternFill>
    </fill>
    <fill>
      <patternFill patternType="solid">
        <fgColor theme="0" tint="-0.349986266670736"/>
        <bgColor indexed="64"/>
      </patternFill>
    </fill>
    <fill>
      <patternFill patternType="solid">
        <fgColor rgb="FFFFFF00"/>
        <bgColor indexed="64"/>
      </patternFill>
    </fill>
    <fill>
      <patternFill patternType="solid">
        <fgColor indexed="65"/>
        <bgColor indexed="64"/>
      </patternFill>
    </fill>
    <fill>
      <patternFill patternType="solid">
        <fgColor theme="8" tint="-0.249977111117893"/>
        <bgColor indexed="64"/>
      </patternFill>
    </fill>
    <fill>
      <patternFill patternType="solid">
        <fgColor theme="8" tint="0.399975585192419"/>
        <bgColor indexed="64"/>
      </patternFill>
    </fill>
    <fill>
      <patternFill patternType="solid">
        <fgColor theme="8" tint="0.799890133365886"/>
        <bgColor indexed="64"/>
      </patternFill>
    </fill>
    <fill>
      <patternFill patternType="solid">
        <fgColor theme="8" tint="0.799981688894314"/>
        <bgColor indexed="64"/>
      </patternFill>
    </fill>
    <fill>
      <patternFill patternType="solid">
        <fgColor theme="0" tint="-0.149998474074526"/>
        <bgColor indexed="64"/>
      </patternFill>
    </fill>
    <fill>
      <patternFill patternType="solid">
        <fgColor theme="0" tint="-0.149906918546098"/>
        <bgColor indexed="64"/>
      </patternFill>
    </fill>
    <fill>
      <patternFill patternType="solid">
        <fgColor theme="0" tint="-0.149876400036622"/>
        <bgColor indexed="64"/>
      </patternFill>
    </fill>
    <fill>
      <patternFill patternType="solid">
        <fgColor theme="0" tint="-0.149845881527146"/>
        <bgColor indexed="64"/>
      </patternFill>
    </fill>
    <fill>
      <patternFill patternType="solid">
        <fgColor theme="8" tint="0.39988402966399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medium">
        <color auto="1"/>
      </left>
      <right/>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top/>
      <bottom style="thin">
        <color auto="1"/>
      </bottom>
      <diagonal/>
    </border>
    <border>
      <left/>
      <right/>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18" borderId="3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3" applyNumberFormat="0" applyFill="0" applyAlignment="0" applyProtection="0">
      <alignment vertical="center"/>
    </xf>
    <xf numFmtId="0" fontId="52" fillId="0" borderId="33" applyNumberFormat="0" applyFill="0" applyAlignment="0" applyProtection="0">
      <alignment vertical="center"/>
    </xf>
    <xf numFmtId="0" fontId="53" fillId="0" borderId="34" applyNumberFormat="0" applyFill="0" applyAlignment="0" applyProtection="0">
      <alignment vertical="center"/>
    </xf>
    <xf numFmtId="0" fontId="53" fillId="0" borderId="0" applyNumberFormat="0" applyFill="0" applyBorder="0" applyAlignment="0" applyProtection="0">
      <alignment vertical="center"/>
    </xf>
    <xf numFmtId="0" fontId="54" fillId="19" borderId="35" applyNumberFormat="0" applyAlignment="0" applyProtection="0">
      <alignment vertical="center"/>
    </xf>
    <xf numFmtId="0" fontId="55" fillId="20" borderId="36" applyNumberFormat="0" applyAlignment="0" applyProtection="0">
      <alignment vertical="center"/>
    </xf>
    <xf numFmtId="0" fontId="56" fillId="20" borderId="35" applyNumberFormat="0" applyAlignment="0" applyProtection="0">
      <alignment vertical="center"/>
    </xf>
    <xf numFmtId="0" fontId="57" fillId="21" borderId="37" applyNumberFormat="0" applyAlignment="0" applyProtection="0">
      <alignment vertical="center"/>
    </xf>
    <xf numFmtId="0" fontId="58" fillId="0" borderId="38" applyNumberFormat="0" applyFill="0" applyAlignment="0" applyProtection="0">
      <alignment vertical="center"/>
    </xf>
    <xf numFmtId="0" fontId="59" fillId="0" borderId="39" applyNumberFormat="0" applyFill="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3"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4" fillId="34" borderId="0" applyNumberFormat="0" applyBorder="0" applyAlignment="0" applyProtection="0">
      <alignment vertical="center"/>
    </xf>
    <xf numFmtId="0" fontId="64" fillId="35" borderId="0" applyNumberFormat="0" applyBorder="0" applyAlignment="0" applyProtection="0">
      <alignment vertical="center"/>
    </xf>
    <xf numFmtId="0" fontId="63" fillId="36" borderId="0" applyNumberFormat="0" applyBorder="0" applyAlignment="0" applyProtection="0">
      <alignment vertical="center"/>
    </xf>
    <xf numFmtId="0" fontId="63" fillId="37" borderId="0" applyNumberFormat="0" applyBorder="0" applyAlignment="0" applyProtection="0">
      <alignment vertical="center"/>
    </xf>
    <xf numFmtId="0" fontId="64" fillId="38" borderId="0" applyNumberFormat="0" applyBorder="0" applyAlignment="0" applyProtection="0">
      <alignment vertical="center"/>
    </xf>
    <xf numFmtId="0" fontId="64" fillId="39" borderId="0" applyNumberFormat="0" applyBorder="0" applyAlignment="0" applyProtection="0">
      <alignment vertical="center"/>
    </xf>
    <xf numFmtId="0" fontId="63" fillId="40" borderId="0" applyNumberFormat="0" applyBorder="0" applyAlignment="0" applyProtection="0">
      <alignment vertical="center"/>
    </xf>
    <xf numFmtId="0" fontId="63" fillId="41" borderId="0" applyNumberFormat="0" applyBorder="0" applyAlignment="0" applyProtection="0">
      <alignment vertical="center"/>
    </xf>
    <xf numFmtId="0" fontId="64" fillId="11" borderId="0" applyNumberFormat="0" applyBorder="0" applyAlignment="0" applyProtection="0">
      <alignment vertical="center"/>
    </xf>
    <xf numFmtId="0" fontId="64" fillId="4" borderId="0" applyNumberFormat="0" applyBorder="0" applyAlignment="0" applyProtection="0">
      <alignment vertical="center"/>
    </xf>
    <xf numFmtId="0" fontId="63" fillId="9" borderId="0" applyNumberFormat="0" applyBorder="0" applyAlignment="0" applyProtection="0">
      <alignment vertical="center"/>
    </xf>
    <xf numFmtId="0" fontId="63" fillId="42" borderId="0" applyNumberFormat="0" applyBorder="0" applyAlignment="0" applyProtection="0">
      <alignment vertical="center"/>
    </xf>
    <xf numFmtId="0" fontId="64" fillId="43" borderId="0" applyNumberFormat="0" applyBorder="0" applyAlignment="0" applyProtection="0">
      <alignment vertical="center"/>
    </xf>
    <xf numFmtId="0" fontId="64" fillId="44" borderId="0" applyNumberFormat="0" applyBorder="0" applyAlignment="0" applyProtection="0">
      <alignment vertical="center"/>
    </xf>
    <xf numFmtId="0" fontId="63" fillId="45" borderId="0" applyNumberFormat="0" applyBorder="0" applyAlignment="0" applyProtection="0">
      <alignment vertical="center"/>
    </xf>
  </cellStyleXfs>
  <cellXfs count="240">
    <xf numFmtId="0" fontId="0" fillId="0" borderId="0" xfId="0">
      <alignment vertical="center"/>
    </xf>
    <xf numFmtId="0" fontId="0" fillId="0" borderId="0" xfId="0" applyFont="1" applyFill="1" applyAlignment="1">
      <alignment horizontal="left" vertical="top"/>
    </xf>
    <xf numFmtId="0" fontId="0" fillId="0" borderId="0" xfId="0" applyFill="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center" vertical="top"/>
    </xf>
    <xf numFmtId="0" fontId="0" fillId="0" borderId="1" xfId="0" applyFont="1" applyFill="1" applyBorder="1" applyAlignment="1">
      <alignment horizontal="left" vertical="top" wrapText="1"/>
    </xf>
    <xf numFmtId="0" fontId="0" fillId="2" borderId="1" xfId="0" applyFont="1" applyFill="1" applyBorder="1" applyAlignment="1">
      <alignment horizontal="left" vertical="top"/>
    </xf>
    <xf numFmtId="0" fontId="0" fillId="2" borderId="2" xfId="0" applyFont="1" applyFill="1" applyBorder="1" applyAlignment="1">
      <alignment horizontal="left" vertical="top"/>
    </xf>
    <xf numFmtId="0" fontId="0" fillId="0" borderId="0" xfId="0" applyFont="1" applyAlignment="1">
      <alignment horizontal="left" vertical="top"/>
    </xf>
    <xf numFmtId="0" fontId="1" fillId="3" borderId="1" xfId="0" applyFont="1" applyFill="1" applyBorder="1" applyAlignment="1">
      <alignment horizontal="center"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4" fillId="4" borderId="0" xfId="0" applyFont="1" applyFill="1" applyBorder="1" applyAlignment="1">
      <alignment horizontal="center" vertical="top"/>
    </xf>
    <xf numFmtId="0" fontId="4" fillId="4" borderId="0" xfId="0" applyFont="1" applyFill="1" applyBorder="1" applyAlignment="1">
      <alignment horizontal="center" vertical="top" wrapText="1"/>
    </xf>
    <xf numFmtId="0" fontId="1" fillId="2" borderId="5" xfId="0" applyFont="1" applyFill="1" applyBorder="1" applyAlignment="1">
      <alignment horizontal="left" vertical="top" textRotation="180"/>
    </xf>
    <xf numFmtId="0" fontId="5" fillId="3" borderId="6" xfId="0" applyFont="1" applyFill="1" applyBorder="1" applyAlignment="1">
      <alignment horizontal="center" wrapText="1"/>
    </xf>
    <xf numFmtId="0" fontId="1" fillId="2" borderId="7" xfId="0" applyFont="1" applyFill="1" applyBorder="1" applyAlignment="1">
      <alignment horizontal="left" vertical="top" textRotation="180"/>
    </xf>
    <xf numFmtId="0" fontId="1" fillId="3" borderId="2" xfId="0" applyFont="1" applyFill="1" applyBorder="1" applyAlignment="1">
      <alignment horizontal="center" vertical="top" wrapText="1"/>
    </xf>
    <xf numFmtId="0" fontId="1" fillId="3" borderId="4" xfId="0" applyFont="1" applyFill="1" applyBorder="1" applyAlignment="1">
      <alignment horizontal="center"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1" fillId="2" borderId="8" xfId="0" applyFont="1" applyFill="1" applyBorder="1" applyAlignment="1">
      <alignment horizontal="left" vertical="top" textRotation="180"/>
    </xf>
    <xf numFmtId="0" fontId="1" fillId="2" borderId="0" xfId="0" applyFont="1" applyFill="1" applyBorder="1" applyAlignment="1">
      <alignment horizontal="left" vertical="top" textRotation="180"/>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4" fillId="4" borderId="2" xfId="0" applyFont="1" applyFill="1" applyBorder="1" applyAlignment="1">
      <alignment horizontal="left" vertical="top"/>
    </xf>
    <xf numFmtId="0" fontId="4" fillId="4" borderId="3"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5" fillId="3" borderId="9" xfId="0" applyFont="1" applyFill="1" applyBorder="1" applyAlignment="1">
      <alignment horizontal="center" vertical="center" wrapText="1"/>
    </xf>
    <xf numFmtId="0" fontId="4" fillId="3" borderId="1" xfId="0" applyFont="1" applyFill="1" applyBorder="1" applyAlignment="1">
      <alignment horizontal="center" vertical="top"/>
    </xf>
    <xf numFmtId="0" fontId="4" fillId="4" borderId="0" xfId="0" applyFont="1" applyFill="1" applyAlignment="1">
      <alignment horizontal="left" vertical="top" wrapText="1"/>
    </xf>
    <xf numFmtId="0" fontId="8" fillId="4" borderId="0" xfId="0" applyFont="1" applyFill="1" applyAlignment="1">
      <alignment horizontal="left" vertical="top" wrapText="1"/>
    </xf>
    <xf numFmtId="0" fontId="4" fillId="3" borderId="1" xfId="0" applyFont="1" applyFill="1" applyBorder="1" applyAlignment="1">
      <alignment horizontal="center" vertical="top" wrapText="1"/>
    </xf>
    <xf numFmtId="0" fontId="5" fillId="5" borderId="10" xfId="0" applyFont="1" applyFill="1" applyBorder="1" applyAlignment="1">
      <alignment horizontal="center" vertical="center" wrapText="1"/>
    </xf>
    <xf numFmtId="0" fontId="4"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5" fillId="5" borderId="13"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5" fillId="3" borderId="14" xfId="0" applyFont="1" applyFill="1" applyBorder="1" applyAlignment="1">
      <alignment horizontal="center" vertical="top"/>
    </xf>
    <xf numFmtId="0" fontId="9" fillId="3" borderId="14" xfId="0" applyFont="1" applyFill="1" applyBorder="1" applyAlignment="1">
      <alignment horizontal="center" vertical="top"/>
    </xf>
    <xf numFmtId="0" fontId="5" fillId="3" borderId="1" xfId="0" applyFont="1" applyFill="1" applyBorder="1" applyAlignment="1">
      <alignment horizontal="center" vertical="top"/>
    </xf>
    <xf numFmtId="0" fontId="9" fillId="3" borderId="1" xfId="0" applyFont="1" applyFill="1" applyBorder="1" applyAlignment="1">
      <alignment horizontal="center" vertical="top"/>
    </xf>
    <xf numFmtId="0" fontId="5" fillId="3" borderId="2" xfId="0" applyFont="1" applyFill="1" applyBorder="1" applyAlignment="1">
      <alignment horizontal="center" vertical="top" wrapText="1"/>
    </xf>
    <xf numFmtId="0" fontId="1" fillId="5" borderId="1" xfId="0" applyFont="1" applyFill="1" applyBorder="1" applyAlignment="1">
      <alignment horizontal="center" vertical="top" wrapText="1"/>
    </xf>
    <xf numFmtId="0" fontId="5" fillId="5" borderId="15" xfId="0" applyFont="1" applyFill="1" applyBorder="1" applyAlignment="1">
      <alignment horizontal="center" vertical="top"/>
    </xf>
    <xf numFmtId="0" fontId="1" fillId="2" borderId="1" xfId="0" applyFont="1" applyFill="1" applyBorder="1" applyAlignment="1">
      <alignment horizontal="left" vertical="top"/>
    </xf>
    <xf numFmtId="0" fontId="1" fillId="2" borderId="4" xfId="0" applyFont="1" applyFill="1" applyBorder="1" applyAlignment="1">
      <alignment horizontal="left" vertical="top"/>
    </xf>
    <xf numFmtId="0" fontId="0" fillId="2" borderId="4" xfId="0" applyFont="1" applyFill="1" applyBorder="1" applyAlignment="1">
      <alignment horizontal="left" vertical="top"/>
    </xf>
    <xf numFmtId="0" fontId="1" fillId="2" borderId="3" xfId="0" applyFont="1" applyFill="1" applyBorder="1" applyAlignment="1">
      <alignment horizontal="center" vertical="top"/>
    </xf>
    <xf numFmtId="0" fontId="1" fillId="2" borderId="16" xfId="0" applyFont="1" applyFill="1" applyBorder="1" applyAlignment="1">
      <alignment horizontal="left" vertical="top" wrapText="1"/>
    </xf>
    <xf numFmtId="0" fontId="1" fillId="2" borderId="17" xfId="0" applyFont="1" applyFill="1" applyBorder="1" applyAlignment="1">
      <alignment horizontal="left" vertical="top" textRotation="180"/>
    </xf>
    <xf numFmtId="0" fontId="1" fillId="5" borderId="16" xfId="0" applyFont="1" applyFill="1" applyBorder="1" applyAlignment="1">
      <alignment horizontal="center" vertical="top"/>
    </xf>
    <xf numFmtId="0" fontId="1" fillId="2" borderId="12" xfId="0" applyFont="1" applyFill="1" applyBorder="1" applyAlignment="1">
      <alignment horizontal="left" vertical="top" textRotation="180"/>
    </xf>
    <xf numFmtId="0" fontId="10" fillId="3" borderId="0" xfId="0" applyFont="1" applyFill="1" applyBorder="1" applyAlignment="1">
      <alignment horizontal="left" vertical="top"/>
    </xf>
    <xf numFmtId="0" fontId="11" fillId="3" borderId="0" xfId="0" applyFont="1" applyFill="1" applyBorder="1" applyAlignment="1">
      <alignment horizontal="left" vertical="top"/>
    </xf>
    <xf numFmtId="0" fontId="1" fillId="3" borderId="0" xfId="0" applyFont="1" applyFill="1" applyBorder="1" applyAlignment="1">
      <alignment horizontal="right" vertical="top" wrapText="1"/>
    </xf>
    <xf numFmtId="0" fontId="1" fillId="3" borderId="0" xfId="0" applyFont="1" applyFill="1" applyBorder="1" applyAlignment="1">
      <alignment horizontal="right" vertical="center"/>
    </xf>
    <xf numFmtId="0" fontId="0" fillId="3" borderId="0" xfId="0" applyFont="1" applyFill="1" applyBorder="1" applyAlignment="1">
      <alignment horizontal="right" vertical="top"/>
    </xf>
    <xf numFmtId="0" fontId="1" fillId="3" borderId="0" xfId="0" applyFont="1" applyFill="1" applyBorder="1" applyAlignment="1">
      <alignment horizontal="center" vertical="top"/>
    </xf>
    <xf numFmtId="0" fontId="12" fillId="3" borderId="0" xfId="0" applyFont="1" applyFill="1" applyBorder="1" applyAlignment="1">
      <alignment horizontal="right" vertical="center" wrapText="1"/>
    </xf>
    <xf numFmtId="0" fontId="1" fillId="2" borderId="12" xfId="0" applyFont="1" applyFill="1" applyBorder="1" applyAlignment="1">
      <alignment horizontal="left" vertical="top"/>
    </xf>
    <xf numFmtId="176" fontId="13" fillId="6" borderId="15" xfId="0" applyNumberFormat="1" applyFont="1" applyFill="1" applyBorder="1" applyAlignment="1">
      <alignment horizontal="center" vertical="top" wrapText="1"/>
    </xf>
    <xf numFmtId="0" fontId="14" fillId="2" borderId="3" xfId="0" applyFont="1" applyFill="1" applyBorder="1" applyAlignment="1">
      <alignment horizontal="left" vertical="top"/>
    </xf>
    <xf numFmtId="0" fontId="15" fillId="3" borderId="0" xfId="0" applyFont="1" applyFill="1" applyBorder="1" applyAlignment="1">
      <alignment horizontal="right" vertical="center" wrapText="1"/>
    </xf>
    <xf numFmtId="0" fontId="1" fillId="2" borderId="0" xfId="0" applyFont="1" applyFill="1" applyBorder="1" applyAlignment="1">
      <alignment horizontal="left" vertical="top"/>
    </xf>
    <xf numFmtId="0" fontId="14" fillId="5" borderId="16" xfId="0" applyFont="1" applyFill="1" applyBorder="1" applyAlignment="1">
      <alignment horizontal="center" vertical="center" wrapText="1"/>
    </xf>
    <xf numFmtId="0" fontId="14" fillId="2" borderId="7" xfId="0" applyFont="1" applyFill="1" applyBorder="1" applyAlignment="1">
      <alignment horizontal="left" vertical="top"/>
    </xf>
    <xf numFmtId="0" fontId="14" fillId="5" borderId="18" xfId="0" applyFont="1" applyFill="1" applyBorder="1" applyAlignment="1">
      <alignment horizontal="center" vertical="center" wrapText="1"/>
    </xf>
    <xf numFmtId="0" fontId="10" fillId="3" borderId="0" xfId="0" applyFont="1" applyFill="1" applyAlignment="1">
      <alignment horizontal="left" vertical="top"/>
    </xf>
    <xf numFmtId="0" fontId="11" fillId="3" borderId="0" xfId="0" applyFont="1" applyFill="1" applyAlignment="1">
      <alignment horizontal="left" vertical="top"/>
    </xf>
    <xf numFmtId="0" fontId="1" fillId="3" borderId="0" xfId="0" applyFont="1" applyFill="1" applyAlignment="1">
      <alignment horizontal="right" vertical="top" wrapText="1"/>
    </xf>
    <xf numFmtId="0" fontId="1" fillId="3" borderId="0" xfId="0" applyFont="1" applyFill="1" applyAlignment="1">
      <alignment horizontal="right" vertical="center"/>
    </xf>
    <xf numFmtId="0" fontId="0" fillId="3" borderId="0" xfId="0" applyFont="1" applyFill="1" applyAlignment="1">
      <alignment horizontal="right" vertical="top"/>
    </xf>
    <xf numFmtId="0" fontId="1" fillId="3" borderId="0" xfId="0" applyFont="1" applyFill="1" applyAlignment="1">
      <alignment horizontal="center" vertical="top"/>
    </xf>
    <xf numFmtId="0" fontId="12" fillId="3" borderId="0" xfId="0" applyFont="1" applyFill="1" applyAlignment="1">
      <alignment horizontal="right" vertical="center" wrapText="1"/>
    </xf>
    <xf numFmtId="0" fontId="1" fillId="2" borderId="0" xfId="0" applyFont="1" applyFill="1" applyAlignment="1">
      <alignment horizontal="left" vertical="top"/>
    </xf>
    <xf numFmtId="176" fontId="16" fillId="7" borderId="19" xfId="0" applyNumberFormat="1" applyFont="1" applyFill="1" applyBorder="1" applyAlignment="1">
      <alignment horizontal="center" vertical="center" wrapText="1"/>
    </xf>
    <xf numFmtId="0" fontId="14" fillId="2" borderId="12" xfId="0" applyFont="1" applyFill="1" applyBorder="1" applyAlignment="1">
      <alignment horizontal="left" vertical="top"/>
    </xf>
    <xf numFmtId="0" fontId="1" fillId="2" borderId="20" xfId="0" applyFont="1" applyFill="1" applyBorder="1" applyAlignment="1">
      <alignment horizontal="left" vertical="top"/>
    </xf>
    <xf numFmtId="0" fontId="1" fillId="2" borderId="21" xfId="0" applyFont="1" applyFill="1" applyBorder="1" applyAlignment="1">
      <alignment horizontal="left" vertical="top"/>
    </xf>
    <xf numFmtId="0" fontId="1" fillId="2" borderId="22" xfId="0" applyFont="1" applyFill="1" applyBorder="1" applyAlignment="1">
      <alignment horizontal="left" vertical="top"/>
    </xf>
    <xf numFmtId="0" fontId="0" fillId="2" borderId="22" xfId="0" applyFont="1" applyFill="1" applyBorder="1" applyAlignment="1">
      <alignment horizontal="left" vertical="top"/>
    </xf>
    <xf numFmtId="0" fontId="1" fillId="2" borderId="22" xfId="0" applyFont="1" applyFill="1" applyBorder="1" applyAlignment="1">
      <alignment horizontal="center" vertical="top"/>
    </xf>
    <xf numFmtId="0" fontId="1" fillId="2" borderId="21" xfId="0" applyFont="1" applyFill="1" applyBorder="1" applyAlignment="1">
      <alignment horizontal="left" vertical="top" wrapText="1"/>
    </xf>
    <xf numFmtId="0" fontId="14" fillId="2" borderId="23" xfId="0" applyFont="1" applyFill="1" applyBorder="1" applyAlignment="1">
      <alignment horizontal="left" vertical="top"/>
    </xf>
    <xf numFmtId="0" fontId="12" fillId="8" borderId="2" xfId="0" applyFont="1" applyFill="1" applyBorder="1" applyAlignment="1">
      <alignment horizontal="left" vertical="top"/>
    </xf>
    <xf numFmtId="0" fontId="12" fillId="8" borderId="3" xfId="0" applyFont="1" applyFill="1" applyBorder="1" applyAlignment="1">
      <alignment horizontal="left" vertical="top"/>
    </xf>
    <xf numFmtId="0" fontId="17" fillId="8" borderId="3" xfId="0" applyFont="1" applyFill="1" applyBorder="1" applyAlignment="1">
      <alignment horizontal="left" vertical="top"/>
    </xf>
    <xf numFmtId="0" fontId="12" fillId="8" borderId="3" xfId="0" applyFont="1" applyFill="1" applyBorder="1" applyAlignment="1">
      <alignment horizontal="center" vertical="top"/>
    </xf>
    <xf numFmtId="0" fontId="12" fillId="8" borderId="24" xfId="0" applyFont="1" applyFill="1" applyBorder="1" applyAlignment="1">
      <alignment horizontal="left" vertical="top" wrapText="1"/>
    </xf>
    <xf numFmtId="0" fontId="14" fillId="2" borderId="1" xfId="0" applyFont="1" applyFill="1" applyBorder="1" applyAlignment="1">
      <alignment horizontal="left" vertical="top"/>
    </xf>
    <xf numFmtId="0" fontId="18" fillId="9" borderId="2" xfId="0" applyFont="1" applyFill="1" applyBorder="1" applyAlignment="1">
      <alignment horizontal="left" vertical="top"/>
    </xf>
    <xf numFmtId="0" fontId="12" fillId="9" borderId="3" xfId="0" applyFont="1" applyFill="1" applyBorder="1" applyAlignment="1">
      <alignment horizontal="left" vertical="top"/>
    </xf>
    <xf numFmtId="0" fontId="17" fillId="9" borderId="3" xfId="0" applyFont="1" applyFill="1" applyBorder="1" applyAlignment="1">
      <alignment horizontal="left" vertical="top"/>
    </xf>
    <xf numFmtId="0" fontId="12" fillId="9" borderId="3" xfId="0" applyFont="1" applyFill="1" applyBorder="1" applyAlignment="1">
      <alignment horizontal="center" vertical="top"/>
    </xf>
    <xf numFmtId="0" fontId="12" fillId="9" borderId="24" xfId="0" applyFont="1" applyFill="1" applyBorder="1" applyAlignment="1">
      <alignment horizontal="left" vertical="top" wrapText="1"/>
    </xf>
    <xf numFmtId="0" fontId="18" fillId="10" borderId="2" xfId="0" applyFont="1" applyFill="1" applyBorder="1" applyAlignment="1">
      <alignment horizontal="left" vertical="top"/>
    </xf>
    <xf numFmtId="0" fontId="12" fillId="11" borderId="2" xfId="0" applyFont="1" applyFill="1" applyBorder="1" applyAlignment="1">
      <alignment horizontal="left" vertical="top"/>
    </xf>
    <xf numFmtId="0" fontId="12" fillId="11" borderId="3" xfId="0" applyFont="1" applyFill="1" applyBorder="1" applyAlignment="1">
      <alignment horizontal="left" vertical="top"/>
    </xf>
    <xf numFmtId="0" fontId="17" fillId="11" borderId="3" xfId="0" applyFont="1" applyFill="1" applyBorder="1" applyAlignment="1">
      <alignment horizontal="left" vertical="top"/>
    </xf>
    <xf numFmtId="0" fontId="12" fillId="11" borderId="3" xfId="0" applyFont="1" applyFill="1" applyBorder="1" applyAlignment="1">
      <alignment horizontal="center" vertical="top"/>
    </xf>
    <xf numFmtId="0" fontId="12" fillId="11" borderId="24" xfId="0" applyFont="1" applyFill="1" applyBorder="1" applyAlignment="1">
      <alignment horizontal="left" vertical="top" wrapText="1"/>
    </xf>
    <xf numFmtId="0" fontId="1" fillId="0" borderId="1" xfId="0" applyFont="1" applyFill="1" applyBorder="1" applyAlignment="1">
      <alignment horizontal="center" vertical="top"/>
    </xf>
    <xf numFmtId="0" fontId="19" fillId="0" borderId="14" xfId="0" applyFont="1" applyFill="1" applyBorder="1" applyAlignment="1">
      <alignment horizontal="left" vertical="top" wrapText="1"/>
    </xf>
    <xf numFmtId="0" fontId="20" fillId="0" borderId="14" xfId="0" applyFont="1" applyFill="1" applyBorder="1" applyAlignment="1">
      <alignment horizontal="left" vertical="top" wrapText="1"/>
    </xf>
    <xf numFmtId="0" fontId="19" fillId="0" borderId="1" xfId="0" applyFont="1" applyFill="1" applyBorder="1" applyAlignment="1">
      <alignment horizontal="left" vertical="top" wrapText="1"/>
    </xf>
    <xf numFmtId="0" fontId="14" fillId="12" borderId="14" xfId="0" applyFont="1" applyFill="1" applyBorder="1" applyAlignment="1">
      <alignment horizontal="center" vertical="top"/>
    </xf>
    <xf numFmtId="9" fontId="16" fillId="6" borderId="14" xfId="0" applyNumberFormat="1" applyFont="1" applyFill="1" applyBorder="1" applyAlignment="1">
      <alignment horizontal="center" vertical="top" wrapText="1"/>
    </xf>
    <xf numFmtId="9" fontId="21" fillId="7" borderId="15" xfId="0" applyNumberFormat="1" applyFont="1" applyFill="1" applyBorder="1" applyAlignment="1">
      <alignment horizontal="center" vertical="top" wrapText="1"/>
    </xf>
    <xf numFmtId="0" fontId="19" fillId="0" borderId="14" xfId="0" applyFont="1" applyFill="1" applyBorder="1" applyAlignment="1">
      <alignment horizontal="left" vertical="top"/>
    </xf>
    <xf numFmtId="0" fontId="14" fillId="13" borderId="14" xfId="0" applyFont="1" applyFill="1" applyBorder="1" applyAlignment="1">
      <alignment horizontal="center" vertical="top"/>
    </xf>
    <xf numFmtId="0" fontId="1" fillId="14" borderId="1" xfId="0" applyFont="1" applyFill="1" applyBorder="1" applyAlignment="1">
      <alignment horizontal="center" vertical="top"/>
    </xf>
    <xf numFmtId="0" fontId="19" fillId="14" borderId="14" xfId="0" applyFont="1" applyFill="1" applyBorder="1" applyAlignment="1">
      <alignment horizontal="left" vertical="top"/>
    </xf>
    <xf numFmtId="0" fontId="19" fillId="14" borderId="14" xfId="0" applyFont="1" applyFill="1" applyBorder="1" applyAlignment="1">
      <alignment horizontal="left" vertical="top" wrapText="1"/>
    </xf>
    <xf numFmtId="0" fontId="20" fillId="14" borderId="14" xfId="0" applyFont="1" applyFill="1" applyBorder="1" applyAlignment="1">
      <alignment horizontal="left" vertical="top" wrapText="1"/>
    </xf>
    <xf numFmtId="0" fontId="19" fillId="14" borderId="1" xfId="0" applyFont="1" applyFill="1" applyBorder="1" applyAlignment="1">
      <alignment horizontal="left" vertical="top" wrapText="1"/>
    </xf>
    <xf numFmtId="0" fontId="14" fillId="15" borderId="14" xfId="0" applyFont="1" applyFill="1" applyBorder="1" applyAlignment="1">
      <alignment horizontal="center" vertical="top" wrapText="1"/>
    </xf>
    <xf numFmtId="0" fontId="22" fillId="11" borderId="3" xfId="0" applyFont="1" applyFill="1" applyBorder="1" applyAlignment="1">
      <alignment horizontal="left" vertical="top"/>
    </xf>
    <xf numFmtId="49" fontId="19" fillId="0" borderId="14" xfId="0" applyNumberFormat="1" applyFont="1" applyFill="1" applyBorder="1" applyAlignment="1">
      <alignment horizontal="left" vertical="top" wrapText="1"/>
    </xf>
    <xf numFmtId="0" fontId="14" fillId="13" borderId="14" xfId="0" applyFont="1" applyFill="1" applyBorder="1" applyAlignment="1">
      <alignment horizontal="center" vertical="top" wrapText="1"/>
    </xf>
    <xf numFmtId="0" fontId="1" fillId="11" borderId="3" xfId="0" applyFont="1" applyFill="1" applyBorder="1" applyAlignment="1">
      <alignment horizontal="left" vertical="top"/>
    </xf>
    <xf numFmtId="0" fontId="12" fillId="10" borderId="2" xfId="0" applyFont="1" applyFill="1" applyBorder="1" applyAlignment="1">
      <alignment horizontal="left" vertical="top"/>
    </xf>
    <xf numFmtId="0" fontId="1" fillId="12" borderId="1" xfId="0" applyFont="1" applyFill="1" applyBorder="1" applyAlignment="1">
      <alignment horizontal="center" vertical="top"/>
    </xf>
    <xf numFmtId="0" fontId="19" fillId="12" borderId="14" xfId="0" applyFont="1" applyFill="1" applyBorder="1" applyAlignment="1">
      <alignment horizontal="left" vertical="top" wrapText="1"/>
    </xf>
    <xf numFmtId="0" fontId="20" fillId="12" borderId="14" xfId="0" applyFont="1" applyFill="1" applyBorder="1" applyAlignment="1">
      <alignment horizontal="left" vertical="top" wrapText="1"/>
    </xf>
    <xf numFmtId="0" fontId="18" fillId="11" borderId="2" xfId="0" applyFont="1" applyFill="1" applyBorder="1" applyAlignment="1">
      <alignment horizontal="left" vertical="top"/>
    </xf>
    <xf numFmtId="0" fontId="12" fillId="11" borderId="13" xfId="0" applyFont="1" applyFill="1" applyBorder="1" applyAlignment="1">
      <alignment horizontal="left" vertical="top" wrapText="1"/>
    </xf>
    <xf numFmtId="0" fontId="19" fillId="12" borderId="1" xfId="0" applyFont="1" applyFill="1" applyBorder="1" applyAlignment="1">
      <alignment horizontal="left" vertical="top" wrapText="1"/>
    </xf>
    <xf numFmtId="0" fontId="14" fillId="12" borderId="14" xfId="0" applyFont="1" applyFill="1" applyBorder="1" applyAlignment="1">
      <alignment horizontal="center" vertical="top" wrapText="1"/>
    </xf>
    <xf numFmtId="20" fontId="19" fillId="0" borderId="14" xfId="0" applyNumberFormat="1" applyFont="1" applyFill="1" applyBorder="1" applyAlignment="1">
      <alignment horizontal="left" vertical="top" wrapText="1"/>
    </xf>
    <xf numFmtId="0" fontId="18" fillId="16" borderId="2" xfId="0" applyFont="1" applyFill="1" applyBorder="1" applyAlignment="1">
      <alignment horizontal="left" vertical="top"/>
    </xf>
    <xf numFmtId="0" fontId="1" fillId="2" borderId="4" xfId="0" applyFont="1" applyFill="1" applyBorder="1" applyAlignment="1">
      <alignment horizontal="center" vertical="top"/>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xf>
    <xf numFmtId="0" fontId="14" fillId="2" borderId="18" xfId="0" applyFont="1" applyFill="1" applyBorder="1" applyAlignment="1">
      <alignment horizontal="left" vertical="top"/>
    </xf>
    <xf numFmtId="0" fontId="0" fillId="0" borderId="14" xfId="0" applyFont="1" applyFill="1" applyBorder="1" applyAlignment="1">
      <alignment horizontal="left" vertical="top"/>
    </xf>
    <xf numFmtId="0" fontId="23" fillId="2" borderId="2" xfId="0" applyFont="1" applyFill="1" applyBorder="1" applyAlignment="1">
      <alignment horizontal="left" vertical="top"/>
    </xf>
    <xf numFmtId="0" fontId="0" fillId="2" borderId="25" xfId="0" applyFont="1" applyFill="1" applyBorder="1" applyAlignment="1">
      <alignment horizontal="left" vertical="top"/>
    </xf>
    <xf numFmtId="0" fontId="0" fillId="2" borderId="3" xfId="0" applyFont="1" applyFill="1" applyBorder="1" applyAlignment="1">
      <alignment horizontal="left" vertical="top"/>
    </xf>
    <xf numFmtId="0" fontId="0" fillId="2" borderId="11" xfId="0" applyFont="1" applyFill="1" applyBorder="1" applyAlignment="1">
      <alignment horizontal="left" vertical="top"/>
    </xf>
    <xf numFmtId="0" fontId="0" fillId="17" borderId="0" xfId="0" applyFill="1" applyAlignment="1">
      <alignment horizontal="left" vertical="top"/>
    </xf>
    <xf numFmtId="0" fontId="20" fillId="17" borderId="0" xfId="0" applyFont="1" applyFill="1" applyAlignment="1">
      <alignment horizontal="left" vertical="top"/>
    </xf>
    <xf numFmtId="0" fontId="24" fillId="17" borderId="0" xfId="0" applyFont="1" applyFill="1" applyAlignment="1">
      <alignment horizontal="left" vertical="top"/>
    </xf>
    <xf numFmtId="0" fontId="24" fillId="17" borderId="0" xfId="0" applyFont="1" applyFill="1" applyAlignment="1">
      <alignment horizontal="left" vertical="top" wrapText="1"/>
    </xf>
    <xf numFmtId="0" fontId="1" fillId="17" borderId="0" xfId="0" applyFont="1" applyFill="1" applyAlignment="1">
      <alignment horizontal="left" vertical="top"/>
    </xf>
    <xf numFmtId="0" fontId="0" fillId="17" borderId="25" xfId="0" applyFill="1" applyBorder="1" applyAlignment="1">
      <alignment horizontal="left" vertical="top"/>
    </xf>
    <xf numFmtId="0" fontId="24" fillId="17" borderId="7" xfId="0" applyFont="1" applyFill="1" applyBorder="1" applyAlignment="1">
      <alignment horizontal="left" vertical="top"/>
    </xf>
    <xf numFmtId="0" fontId="24" fillId="17" borderId="7" xfId="0" applyFont="1" applyFill="1" applyBorder="1" applyAlignment="1">
      <alignment horizontal="left" vertical="top" wrapText="1"/>
    </xf>
    <xf numFmtId="0" fontId="0" fillId="17" borderId="22" xfId="0" applyFill="1" applyBorder="1" applyAlignment="1">
      <alignment horizontal="left" vertical="top"/>
    </xf>
    <xf numFmtId="0" fontId="0" fillId="17" borderId="26" xfId="0" applyFill="1" applyBorder="1" applyAlignment="1">
      <alignment horizontal="left" vertical="top"/>
    </xf>
    <xf numFmtId="0" fontId="25" fillId="17" borderId="0" xfId="0" applyFont="1" applyFill="1" applyAlignment="1">
      <alignment horizontal="left" vertical="top"/>
    </xf>
    <xf numFmtId="0" fontId="25" fillId="6" borderId="0" xfId="0" applyFont="1" applyFill="1" applyAlignment="1">
      <alignment horizontal="right" vertical="top" wrapText="1"/>
    </xf>
    <xf numFmtId="0" fontId="25" fillId="17" borderId="0" xfId="0" applyFont="1" applyFill="1" applyAlignment="1">
      <alignment horizontal="right" vertical="top" wrapText="1"/>
    </xf>
    <xf numFmtId="0" fontId="0" fillId="17" borderId="21" xfId="0" applyFill="1" applyBorder="1" applyAlignment="1">
      <alignment horizontal="left" vertical="top"/>
    </xf>
    <xf numFmtId="0" fontId="25" fillId="0" borderId="0" xfId="0" applyFont="1" applyFill="1" applyAlignment="1">
      <alignment horizontal="left" vertical="top"/>
    </xf>
    <xf numFmtId="0" fontId="26" fillId="17" borderId="0" xfId="0" applyFont="1" applyFill="1" applyAlignment="1">
      <alignment horizontal="left" vertical="top" wrapText="1"/>
    </xf>
    <xf numFmtId="0" fontId="27" fillId="17" borderId="0" xfId="0" applyFont="1" applyFill="1" applyAlignment="1">
      <alignment horizontal="left" vertical="top"/>
    </xf>
    <xf numFmtId="0" fontId="28" fillId="17" borderId="0" xfId="0" applyFont="1" applyFill="1" applyAlignment="1">
      <alignment horizontal="left" vertical="top" wrapText="1"/>
    </xf>
    <xf numFmtId="0" fontId="29" fillId="17" borderId="0" xfId="0" applyFont="1" applyFill="1" applyAlignment="1">
      <alignment horizontal="left" vertical="top"/>
    </xf>
    <xf numFmtId="0" fontId="30" fillId="17" borderId="0" xfId="0" applyFont="1" applyFill="1" applyAlignment="1">
      <alignment horizontal="left" vertical="top" wrapText="1"/>
    </xf>
    <xf numFmtId="0" fontId="25" fillId="17" borderId="0" xfId="0" applyFont="1" applyFill="1" applyAlignment="1">
      <alignment horizontal="left" vertical="top" wrapText="1"/>
    </xf>
    <xf numFmtId="0" fontId="28" fillId="17" borderId="12" xfId="0" applyFont="1" applyFill="1" applyBorder="1" applyAlignment="1">
      <alignment horizontal="left" vertical="top"/>
    </xf>
    <xf numFmtId="0" fontId="31" fillId="17" borderId="0" xfId="0" applyFont="1" applyFill="1" applyBorder="1" applyAlignment="1">
      <alignment horizontal="left" vertical="top" wrapText="1"/>
    </xf>
    <xf numFmtId="0" fontId="32" fillId="17" borderId="7" xfId="0" applyFont="1" applyFill="1" applyBorder="1" applyAlignment="1">
      <alignment horizontal="right" vertical="top"/>
    </xf>
    <xf numFmtId="0" fontId="32" fillId="17" borderId="0" xfId="0" applyFont="1" applyFill="1" applyBorder="1" applyAlignment="1">
      <alignment horizontal="right" vertical="top"/>
    </xf>
    <xf numFmtId="0" fontId="27" fillId="17" borderId="0" xfId="0" applyFont="1" applyFill="1" applyAlignment="1">
      <alignment horizontal="left" vertical="top" wrapText="1"/>
    </xf>
    <xf numFmtId="0" fontId="16" fillId="17" borderId="0" xfId="0" applyFont="1" applyFill="1" applyAlignment="1">
      <alignment horizontal="left" vertical="top" wrapText="1"/>
    </xf>
    <xf numFmtId="0" fontId="33" fillId="17" borderId="0" xfId="0" applyFont="1" applyFill="1" applyAlignment="1">
      <alignment horizontal="left" vertical="top" wrapText="1"/>
    </xf>
    <xf numFmtId="0" fontId="20" fillId="17" borderId="26" xfId="0" applyFont="1" applyFill="1" applyBorder="1" applyAlignment="1">
      <alignment horizontal="left" vertical="top"/>
    </xf>
    <xf numFmtId="0" fontId="31" fillId="3" borderId="1" xfId="0" applyFont="1" applyFill="1" applyBorder="1" applyAlignment="1">
      <alignment horizontal="center" vertical="top"/>
    </xf>
    <xf numFmtId="0" fontId="31" fillId="3" borderId="1" xfId="0" applyFont="1" applyFill="1" applyBorder="1" applyAlignment="1">
      <alignment horizontal="center" vertical="top" wrapText="1"/>
    </xf>
    <xf numFmtId="0" fontId="34" fillId="3" borderId="2" xfId="0" applyFont="1" applyFill="1" applyBorder="1" applyAlignment="1">
      <alignment horizontal="center" vertical="top" wrapText="1"/>
    </xf>
    <xf numFmtId="0" fontId="34" fillId="3" borderId="1" xfId="0" applyFont="1" applyFill="1" applyBorder="1" applyAlignment="1">
      <alignment horizontal="center" vertical="top" wrapText="1"/>
    </xf>
    <xf numFmtId="0" fontId="6" fillId="2" borderId="2" xfId="0" applyFont="1" applyFill="1" applyBorder="1" applyAlignment="1">
      <alignment horizontal="left" vertical="top" textRotation="180" wrapText="1"/>
    </xf>
    <xf numFmtId="0" fontId="35" fillId="3" borderId="2" xfId="0" applyFont="1" applyFill="1" applyBorder="1" applyAlignment="1">
      <alignment horizontal="center" vertical="top" wrapText="1"/>
    </xf>
    <xf numFmtId="0" fontId="35" fillId="3" borderId="3" xfId="0" applyFont="1" applyFill="1" applyBorder="1" applyAlignment="1">
      <alignment horizontal="center" vertical="top" wrapText="1"/>
    </xf>
    <xf numFmtId="0" fontId="35" fillId="3" borderId="4" xfId="0" applyFont="1" applyFill="1" applyBorder="1" applyAlignment="1">
      <alignment horizontal="center" vertical="top" wrapText="1"/>
    </xf>
    <xf numFmtId="0" fontId="19" fillId="17" borderId="0" xfId="0" applyFont="1" applyFill="1" applyAlignment="1">
      <alignment horizontal="left" vertical="top" wrapText="1"/>
    </xf>
    <xf numFmtId="0" fontId="0" fillId="17" borderId="26" xfId="0" applyFill="1" applyBorder="1" applyAlignment="1">
      <alignment horizontal="left" vertical="top" wrapText="1"/>
    </xf>
    <xf numFmtId="0" fontId="36" fillId="17" borderId="1" xfId="0" applyFont="1" applyFill="1" applyBorder="1" applyAlignment="1">
      <alignment horizontal="left" vertical="top" wrapText="1"/>
    </xf>
    <xf numFmtId="9" fontId="27" fillId="6" borderId="1" xfId="0" applyNumberFormat="1" applyFont="1" applyFill="1" applyBorder="1" applyAlignment="1">
      <alignment horizontal="center" vertical="center" wrapText="1"/>
    </xf>
    <xf numFmtId="9" fontId="31" fillId="17" borderId="1" xfId="0" applyNumberFormat="1" applyFont="1" applyFill="1" applyBorder="1" applyAlignment="1">
      <alignment horizontal="center" vertical="top" wrapText="1"/>
    </xf>
    <xf numFmtId="0" fontId="37" fillId="17" borderId="2" xfId="0" applyFont="1" applyFill="1" applyBorder="1" applyAlignment="1">
      <alignment horizontal="left" vertical="center" wrapText="1"/>
    </xf>
    <xf numFmtId="0" fontId="37" fillId="17" borderId="3" xfId="0" applyFont="1" applyFill="1" applyBorder="1" applyAlignment="1">
      <alignment horizontal="left" vertical="center" wrapText="1"/>
    </xf>
    <xf numFmtId="0" fontId="37" fillId="17" borderId="4" xfId="0" applyFont="1" applyFill="1" applyBorder="1" applyAlignment="1">
      <alignment horizontal="left" vertical="center" wrapText="1"/>
    </xf>
    <xf numFmtId="0" fontId="0" fillId="17" borderId="21" xfId="0" applyFill="1" applyBorder="1" applyAlignment="1">
      <alignment horizontal="left" vertical="top" wrapText="1"/>
    </xf>
    <xf numFmtId="0" fontId="1" fillId="17" borderId="0" xfId="0" applyFont="1" applyFill="1" applyAlignment="1">
      <alignment horizontal="left" vertical="top" wrapText="1"/>
    </xf>
    <xf numFmtId="0" fontId="34" fillId="17" borderId="0" xfId="0" applyFont="1" applyFill="1" applyAlignment="1">
      <alignment horizontal="left" vertical="top" wrapText="1"/>
    </xf>
    <xf numFmtId="0" fontId="35" fillId="17" borderId="0" xfId="0" applyFont="1" applyFill="1" applyBorder="1" applyAlignment="1">
      <alignment horizontal="right" vertical="top" wrapText="1"/>
    </xf>
    <xf numFmtId="176" fontId="34" fillId="17" borderId="1" xfId="0" applyNumberFormat="1" applyFont="1" applyFill="1" applyBorder="1" applyAlignment="1">
      <alignment horizontal="center" vertical="center" wrapText="1"/>
    </xf>
    <xf numFmtId="176" fontId="34" fillId="17" borderId="25" xfId="0" applyNumberFormat="1" applyFont="1" applyFill="1" applyBorder="1" applyAlignment="1">
      <alignment horizontal="left" vertical="top" wrapText="1"/>
    </xf>
    <xf numFmtId="176" fontId="34" fillId="17" borderId="7" xfId="0" applyNumberFormat="1" applyFont="1" applyFill="1" applyBorder="1" applyAlignment="1">
      <alignment horizontal="left" vertical="top" wrapText="1"/>
    </xf>
    <xf numFmtId="0" fontId="20" fillId="17" borderId="26" xfId="0" applyFont="1" applyFill="1" applyBorder="1" applyAlignment="1">
      <alignment horizontal="left" vertical="top" wrapText="1"/>
    </xf>
    <xf numFmtId="0" fontId="34" fillId="17" borderId="0" xfId="0" applyFont="1" applyFill="1" applyAlignment="1">
      <alignment horizontal="right" vertical="top" wrapText="1"/>
    </xf>
    <xf numFmtId="0" fontId="27" fillId="17" borderId="0" xfId="0" applyFont="1" applyFill="1" applyBorder="1" applyAlignment="1">
      <alignment horizontal="left" vertical="top" wrapText="1"/>
    </xf>
    <xf numFmtId="0" fontId="31" fillId="3" borderId="22" xfId="0" applyFont="1" applyFill="1" applyBorder="1" applyAlignment="1">
      <alignment horizontal="center" vertical="top" wrapText="1"/>
    </xf>
    <xf numFmtId="0" fontId="34" fillId="3" borderId="25" xfId="0" applyFont="1" applyFill="1" applyBorder="1" applyAlignment="1">
      <alignment horizontal="center" vertical="top" wrapText="1"/>
    </xf>
    <xf numFmtId="0" fontId="34" fillId="3" borderId="27" xfId="0" applyFont="1" applyFill="1" applyBorder="1" applyAlignment="1">
      <alignment horizontal="center" vertical="top" wrapText="1"/>
    </xf>
    <xf numFmtId="0" fontId="35" fillId="2" borderId="0" xfId="0" applyFont="1" applyFill="1" applyBorder="1" applyAlignment="1">
      <alignment horizontal="center" vertical="top" wrapText="1"/>
    </xf>
    <xf numFmtId="0" fontId="35" fillId="3" borderId="27" xfId="0" applyFont="1" applyFill="1" applyBorder="1" applyAlignment="1">
      <alignment horizontal="center" vertical="top" wrapText="1"/>
    </xf>
    <xf numFmtId="0" fontId="38" fillId="5" borderId="1" xfId="0" applyFont="1" applyFill="1" applyBorder="1" applyAlignment="1">
      <alignment horizontal="center" vertical="top" wrapText="1"/>
    </xf>
    <xf numFmtId="9" fontId="31" fillId="6" borderId="1" xfId="0" applyNumberFormat="1" applyFont="1" applyFill="1" applyBorder="1" applyAlignment="1">
      <alignment horizontal="center" vertical="top" wrapText="1"/>
    </xf>
    <xf numFmtId="0" fontId="35" fillId="2" borderId="1" xfId="0" applyFont="1" applyFill="1" applyBorder="1" applyAlignment="1">
      <alignment horizontal="center" vertical="top" wrapText="1"/>
    </xf>
    <xf numFmtId="9" fontId="37" fillId="17" borderId="1" xfId="0" applyNumberFormat="1" applyFont="1" applyFill="1" applyBorder="1" applyAlignment="1">
      <alignment horizontal="left" vertical="top" wrapText="1"/>
    </xf>
    <xf numFmtId="0" fontId="31" fillId="5" borderId="1" xfId="0" applyFont="1" applyFill="1" applyBorder="1" applyAlignment="1">
      <alignment horizontal="right" vertical="top" wrapText="1"/>
    </xf>
    <xf numFmtId="9" fontId="34" fillId="6" borderId="1" xfId="0" applyNumberFormat="1" applyFont="1" applyFill="1" applyBorder="1" applyAlignment="1">
      <alignment horizontal="center" vertical="top" wrapText="1"/>
    </xf>
    <xf numFmtId="0" fontId="34" fillId="7" borderId="1" xfId="0" applyFont="1" applyFill="1" applyBorder="1" applyAlignment="1">
      <alignment horizontal="center" vertical="top" wrapText="1"/>
    </xf>
    <xf numFmtId="0" fontId="39" fillId="7" borderId="1" xfId="0" applyFont="1" applyFill="1" applyBorder="1" applyAlignment="1">
      <alignment horizontal="left" vertical="top" wrapText="1"/>
    </xf>
    <xf numFmtId="0" fontId="34" fillId="17" borderId="0" xfId="0" applyFont="1" applyFill="1" applyBorder="1" applyAlignment="1">
      <alignment horizontal="left" vertical="top" wrapText="1"/>
    </xf>
    <xf numFmtId="0" fontId="27" fillId="3" borderId="1" xfId="0" applyFont="1" applyFill="1" applyBorder="1" applyAlignment="1">
      <alignment horizontal="center" vertical="top" wrapText="1"/>
    </xf>
    <xf numFmtId="0" fontId="40" fillId="2" borderId="4" xfId="0" applyFont="1" applyFill="1" applyBorder="1" applyAlignment="1">
      <alignment horizontal="left" vertical="top" textRotation="180" wrapText="1"/>
    </xf>
    <xf numFmtId="0" fontId="27" fillId="5" borderId="28" xfId="0" applyFont="1" applyFill="1" applyBorder="1" applyAlignment="1">
      <alignment horizontal="center" vertical="top" wrapText="1"/>
    </xf>
    <xf numFmtId="0" fontId="27" fillId="5" borderId="29" xfId="0" applyFont="1" applyFill="1" applyBorder="1" applyAlignment="1">
      <alignment horizontal="center" vertical="top" wrapText="1"/>
    </xf>
    <xf numFmtId="0" fontId="27" fillId="5" borderId="30" xfId="0" applyFont="1" applyFill="1" applyBorder="1" applyAlignment="1">
      <alignment horizontal="center" vertical="top" wrapText="1"/>
    </xf>
    <xf numFmtId="0" fontId="40" fillId="2" borderId="1" xfId="0" applyFont="1" applyFill="1" applyBorder="1" applyAlignment="1">
      <alignment horizontal="left" vertical="top" textRotation="180" wrapText="1"/>
    </xf>
    <xf numFmtId="0" fontId="41" fillId="3" borderId="1" xfId="0" applyFont="1" applyFill="1" applyBorder="1" applyAlignment="1">
      <alignment horizontal="center" wrapText="1"/>
    </xf>
    <xf numFmtId="0" fontId="34" fillId="3" borderId="1" xfId="0" applyFont="1" applyFill="1" applyBorder="1" applyAlignment="1">
      <alignment horizontal="center" wrapText="1"/>
    </xf>
    <xf numFmtId="0" fontId="42" fillId="5" borderId="1" xfId="0" applyFont="1" applyFill="1" applyBorder="1" applyAlignment="1">
      <alignment horizontal="center" vertical="top" wrapText="1"/>
    </xf>
    <xf numFmtId="0" fontId="39" fillId="5" borderId="1" xfId="0" applyFont="1" applyFill="1" applyBorder="1" applyAlignment="1">
      <alignment horizontal="center" vertical="top" wrapText="1"/>
    </xf>
    <xf numFmtId="0" fontId="43" fillId="8" borderId="1" xfId="0" applyFont="1" applyFill="1" applyBorder="1" applyAlignment="1">
      <alignment horizontal="left" vertical="top" wrapText="1"/>
    </xf>
    <xf numFmtId="0" fontId="34" fillId="8" borderId="1" xfId="0" applyFont="1" applyFill="1" applyBorder="1" applyAlignment="1">
      <alignment horizontal="center" vertical="top" wrapText="1"/>
    </xf>
    <xf numFmtId="0" fontId="44" fillId="9" borderId="1" xfId="0" applyFont="1" applyFill="1" applyBorder="1" applyAlignment="1">
      <alignment horizontal="left" vertical="top" wrapText="1"/>
    </xf>
    <xf numFmtId="0" fontId="34" fillId="9" borderId="1" xfId="0" applyFont="1" applyFill="1" applyBorder="1" applyAlignment="1">
      <alignment horizontal="center" vertical="top" wrapText="1"/>
    </xf>
    <xf numFmtId="0" fontId="34" fillId="17" borderId="1" xfId="0" applyFont="1" applyFill="1" applyBorder="1" applyAlignment="1">
      <alignment horizontal="left" vertical="top" wrapText="1"/>
    </xf>
    <xf numFmtId="0" fontId="45" fillId="17" borderId="1" xfId="0" applyFont="1" applyFill="1" applyBorder="1" applyAlignment="1">
      <alignment horizontal="left" vertical="top" wrapText="1"/>
    </xf>
    <xf numFmtId="9" fontId="35" fillId="6" borderId="1" xfId="0" applyNumberFormat="1" applyFont="1" applyFill="1" applyBorder="1" applyAlignment="1">
      <alignment horizontal="center" vertical="top" wrapText="1"/>
    </xf>
    <xf numFmtId="9" fontId="35" fillId="17" borderId="1" xfId="0" applyNumberFormat="1" applyFont="1" applyFill="1" applyBorder="1" applyAlignment="1">
      <alignment horizontal="center" vertical="top" wrapText="1"/>
    </xf>
    <xf numFmtId="9" fontId="39" fillId="6" borderId="1" xfId="0" applyNumberFormat="1" applyFont="1" applyFill="1" applyBorder="1" applyAlignment="1">
      <alignment horizontal="center" vertical="top" wrapText="1"/>
    </xf>
    <xf numFmtId="0" fontId="39" fillId="7" borderId="1" xfId="0" applyFont="1" applyFill="1" applyBorder="1" applyAlignment="1">
      <alignment horizontal="center" vertical="top" wrapText="1"/>
    </xf>
    <xf numFmtId="0" fontId="16" fillId="0" borderId="0" xfId="0" applyFont="1" applyFill="1" applyAlignment="1">
      <alignment horizontal="left" vertical="top"/>
    </xf>
    <xf numFmtId="0" fontId="0" fillId="17" borderId="11" xfId="0" applyFill="1" applyBorder="1" applyAlignment="1">
      <alignment horizontal="left" vertical="top"/>
    </xf>
    <xf numFmtId="0" fontId="24" fillId="17" borderId="12" xfId="0" applyFont="1" applyFill="1" applyBorder="1" applyAlignment="1">
      <alignment horizontal="left" vertical="top"/>
    </xf>
    <xf numFmtId="0" fontId="24" fillId="17" borderId="12" xfId="0" applyFont="1" applyFill="1" applyBorder="1" applyAlignment="1">
      <alignment horizontal="left" vertical="top" wrapText="1"/>
    </xf>
    <xf numFmtId="0" fontId="0" fillId="17" borderId="31" xfId="0" applyFill="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8">
    <dxf>
      <fill>
        <patternFill patternType="solid">
          <bgColor rgb="FF00FF00"/>
        </patternFill>
      </fill>
    </dxf>
    <dxf>
      <font>
        <color theme="0" tint="-0.349986266670736"/>
      </font>
      <fill>
        <patternFill patternType="lightUp"/>
      </fill>
    </dxf>
    <dxf>
      <fill>
        <patternFill patternType="solid">
          <bgColor rgb="FFFF0000"/>
        </patternFill>
      </fill>
    </dxf>
    <dxf>
      <font>
        <color theme="0" tint="-0.349986266670736"/>
      </font>
      <fill>
        <patternFill patternType="lightUp"/>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theme="0" tint="-0.14996795556505"/>
      </font>
      <fill>
        <patternFill patternType="lightUp">
          <bgColor theme="0"/>
        </patternFill>
      </fill>
    </dxf>
    <dxf>
      <font>
        <color theme="0"/>
      </font>
      <fill>
        <patternFill patternType="solid">
          <bgColor theme="0"/>
        </patternFill>
      </fill>
      <border>
        <left/>
        <right/>
        <top/>
        <bottom/>
      </border>
    </dxf>
    <dxf>
      <fill>
        <patternFill patternType="solid">
          <bgColor rgb="FF00FF00"/>
        </patternFill>
      </fill>
      <border>
        <left style="thin">
          <color auto="1"/>
        </left>
        <right style="thin">
          <color auto="1"/>
        </right>
        <top style="thin">
          <color auto="1"/>
        </top>
        <bottom style="thin">
          <color auto="1"/>
        </bottom>
      </border>
    </dxf>
    <dxf>
      <fill>
        <patternFill patternType="solid">
          <bgColor rgb="FFFF0000"/>
        </patternFill>
      </fill>
      <border>
        <left style="thin">
          <color auto="1"/>
        </left>
        <right style="thin">
          <color auto="1"/>
        </right>
        <top style="thin">
          <color auto="1"/>
        </top>
        <bottom style="thin">
          <color auto="1"/>
        </bottom>
      </border>
    </dxf>
    <dxf>
      <fill>
        <patternFill patternType="lightUp">
          <bgColor theme="0"/>
        </patternFill>
      </fill>
    </dxf>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mailto:guchunying@huawei.com"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86"/>
  <sheetViews>
    <sheetView tabSelected="1" workbookViewId="0">
      <selection activeCell="A1" sqref="A1"/>
    </sheetView>
  </sheetViews>
  <sheetFormatPr defaultColWidth="9.96363636363636" defaultRowHeight="14"/>
  <cols>
    <col min="1" max="1" width="9.96363636363636" style="146"/>
    <col min="2" max="2" width="29.8727272727273" style="148" customWidth="1"/>
    <col min="3" max="3" width="12.4181818181818" style="148" customWidth="1"/>
    <col min="4" max="4" width="18.4181818181818" style="149" customWidth="1"/>
    <col min="5" max="5" width="12.1454545454545" style="149" customWidth="1"/>
    <col min="6" max="6" width="11.6" style="149" customWidth="1"/>
    <col min="7" max="7" width="1.36363636363636" style="149" customWidth="1"/>
    <col min="8" max="16" width="7.90909090909091" style="149" customWidth="1"/>
    <col min="17" max="17" width="1.09090909090909" style="149" customWidth="1"/>
    <col min="18" max="18" width="5.32727272727273" style="146" customWidth="1"/>
    <col min="19" max="19" width="5.72727272727273" style="150" customWidth="1"/>
    <col min="20" max="16384" width="9.96363636363636" style="146"/>
  </cols>
  <sheetData>
    <row r="1" s="146" customFormat="1" ht="20.25" customHeight="1" spans="1:19">
      <c r="A1" s="151"/>
      <c r="B1" s="152"/>
      <c r="C1" s="152"/>
      <c r="D1" s="153"/>
      <c r="E1" s="153"/>
      <c r="F1" s="153"/>
      <c r="G1" s="153"/>
      <c r="H1" s="153"/>
      <c r="I1" s="153"/>
      <c r="J1" s="153"/>
      <c r="K1" s="153"/>
      <c r="L1" s="153"/>
      <c r="M1" s="153"/>
      <c r="N1" s="153"/>
      <c r="O1" s="153"/>
      <c r="P1" s="153"/>
      <c r="Q1" s="153"/>
      <c r="R1" s="154"/>
      <c r="S1" s="150"/>
    </row>
    <row r="2" s="146" customFormat="1" ht="18" customHeight="1" spans="1:19">
      <c r="A2" s="155"/>
      <c r="B2" s="156" t="s">
        <v>0</v>
      </c>
      <c r="C2" s="156"/>
      <c r="D2" s="156"/>
      <c r="E2" s="156"/>
      <c r="F2" s="156"/>
      <c r="G2" s="156"/>
      <c r="H2" s="156"/>
      <c r="I2" s="156"/>
      <c r="J2" s="156"/>
      <c r="K2" s="156"/>
      <c r="L2" s="156"/>
      <c r="M2" s="156"/>
      <c r="N2" s="157" t="s">
        <v>1</v>
      </c>
      <c r="O2" s="157"/>
      <c r="P2" s="157"/>
      <c r="Q2" s="158"/>
      <c r="R2" s="159"/>
      <c r="S2" s="150"/>
    </row>
    <row r="3" s="146" customFormat="1" ht="18" customHeight="1" spans="1:19">
      <c r="A3" s="155"/>
      <c r="B3" s="160" t="s">
        <v>2</v>
      </c>
      <c r="C3" s="160"/>
      <c r="D3" s="160"/>
      <c r="E3" s="160"/>
      <c r="F3" s="160"/>
      <c r="G3" s="160"/>
      <c r="H3" s="160"/>
      <c r="I3" s="160"/>
      <c r="J3" s="160"/>
      <c r="K3" s="160"/>
      <c r="L3" s="160"/>
      <c r="M3" s="160"/>
      <c r="N3" s="160"/>
      <c r="O3" s="156"/>
      <c r="P3" s="156"/>
      <c r="Q3" s="161"/>
      <c r="R3" s="159"/>
      <c r="S3" s="150"/>
    </row>
    <row r="4" s="146" customFormat="1" ht="23.25" customHeight="1" spans="1:19">
      <c r="A4" s="155"/>
      <c r="B4" s="162"/>
      <c r="C4" s="163"/>
      <c r="D4" s="163"/>
      <c r="E4" s="163"/>
      <c r="F4" s="163"/>
      <c r="G4" s="163"/>
      <c r="H4" s="163"/>
      <c r="I4" s="163"/>
      <c r="J4" s="163"/>
      <c r="K4" s="163"/>
      <c r="L4" s="163"/>
      <c r="M4" s="163"/>
      <c r="N4" s="163"/>
      <c r="O4" s="163"/>
      <c r="P4" s="163"/>
      <c r="Q4" s="149"/>
      <c r="R4" s="159"/>
      <c r="S4" s="150"/>
    </row>
    <row r="5" s="146" customFormat="1" ht="23.25" customHeight="1" spans="1:19">
      <c r="A5" s="155"/>
      <c r="B5" s="162" t="s">
        <v>3</v>
      </c>
      <c r="C5" s="164" t="s">
        <v>4</v>
      </c>
      <c r="D5" s="164"/>
      <c r="E5" s="164"/>
      <c r="F5" s="164"/>
      <c r="G5" s="164"/>
      <c r="H5" s="164"/>
      <c r="I5" s="164"/>
      <c r="J5" s="164"/>
      <c r="K5" s="164"/>
      <c r="L5" s="164"/>
      <c r="M5" s="164"/>
      <c r="N5" s="164"/>
      <c r="O5" s="164"/>
      <c r="P5" s="164"/>
      <c r="Q5" s="165"/>
      <c r="R5" s="159"/>
      <c r="S5" s="150"/>
    </row>
    <row r="6" s="146" customFormat="1" ht="21" customHeight="1" spans="1:19">
      <c r="A6" s="155"/>
      <c r="B6" s="162" t="s">
        <v>5</v>
      </c>
      <c r="C6" s="164" t="s">
        <v>6</v>
      </c>
      <c r="D6" s="164"/>
      <c r="E6" s="164"/>
      <c r="F6" s="164"/>
      <c r="G6" s="164"/>
      <c r="H6" s="164"/>
      <c r="I6" s="164"/>
      <c r="J6" s="164"/>
      <c r="K6" s="164"/>
      <c r="L6" s="164"/>
      <c r="M6" s="164"/>
      <c r="N6" s="164"/>
      <c r="O6" s="164"/>
      <c r="P6" s="164"/>
      <c r="Q6" s="165"/>
      <c r="R6" s="159"/>
      <c r="S6" s="150"/>
    </row>
    <row r="7" s="146" customFormat="1" ht="18" customHeight="1" spans="1:19">
      <c r="A7" s="155"/>
      <c r="B7" s="162" t="s">
        <v>7</v>
      </c>
      <c r="C7" s="166" t="s">
        <v>8</v>
      </c>
      <c r="D7" s="166"/>
      <c r="E7" s="166"/>
      <c r="F7" s="166"/>
      <c r="G7" s="166"/>
      <c r="H7" s="166"/>
      <c r="I7" s="166"/>
      <c r="J7" s="166"/>
      <c r="K7" s="166"/>
      <c r="L7" s="166"/>
      <c r="M7" s="166"/>
      <c r="N7" s="166"/>
      <c r="O7" s="166"/>
      <c r="P7" s="166"/>
      <c r="Q7" s="165"/>
      <c r="R7" s="159"/>
      <c r="S7" s="150"/>
    </row>
    <row r="8" s="146" customFormat="1" ht="18" customHeight="1" spans="1:19">
      <c r="A8" s="155"/>
      <c r="B8" s="162" t="s">
        <v>9</v>
      </c>
      <c r="C8" s="164" t="s">
        <v>10</v>
      </c>
      <c r="D8" s="164"/>
      <c r="E8" s="164"/>
      <c r="F8" s="164"/>
      <c r="G8" s="164"/>
      <c r="H8" s="164"/>
      <c r="I8" s="164"/>
      <c r="J8" s="164"/>
      <c r="K8" s="164"/>
      <c r="L8" s="164"/>
      <c r="M8" s="164"/>
      <c r="N8" s="164"/>
      <c r="O8" s="164"/>
      <c r="P8" s="164"/>
      <c r="Q8" s="165"/>
      <c r="R8" s="159"/>
      <c r="S8" s="150"/>
    </row>
    <row r="9" s="146" customFormat="1" ht="18" customHeight="1" spans="1:19">
      <c r="A9" s="155"/>
      <c r="B9" s="162" t="s">
        <v>11</v>
      </c>
      <c r="C9" s="164" t="s">
        <v>12</v>
      </c>
      <c r="D9" s="164"/>
      <c r="E9" s="164"/>
      <c r="F9" s="164"/>
      <c r="G9" s="164"/>
      <c r="H9" s="164"/>
      <c r="I9" s="164"/>
      <c r="J9" s="164"/>
      <c r="K9" s="164"/>
      <c r="L9" s="164"/>
      <c r="M9" s="164"/>
      <c r="N9" s="164"/>
      <c r="O9" s="164"/>
      <c r="P9" s="164"/>
      <c r="Q9" s="165"/>
      <c r="R9" s="159"/>
      <c r="S9" s="150"/>
    </row>
    <row r="10" s="146" customFormat="1" ht="18" customHeight="1" spans="1:19">
      <c r="A10" s="155"/>
      <c r="B10" s="162" t="s">
        <v>13</v>
      </c>
      <c r="C10" s="167" t="s">
        <v>14</v>
      </c>
      <c r="D10" s="167"/>
      <c r="E10" s="167"/>
      <c r="F10" s="167"/>
      <c r="G10" s="167"/>
      <c r="H10" s="167"/>
      <c r="I10" s="167"/>
      <c r="J10" s="167"/>
      <c r="K10" s="167"/>
      <c r="L10" s="167"/>
      <c r="M10" s="167"/>
      <c r="N10" s="167"/>
      <c r="O10" s="167"/>
      <c r="P10" s="167"/>
      <c r="Q10" s="168"/>
      <c r="R10" s="159"/>
      <c r="S10" s="150"/>
    </row>
    <row r="11" s="146" customFormat="1" spans="1:19">
      <c r="A11" s="155"/>
      <c r="B11" s="152"/>
      <c r="C11" s="152"/>
      <c r="D11" s="153"/>
      <c r="E11" s="153"/>
      <c r="F11" s="153"/>
      <c r="G11" s="153"/>
      <c r="H11" s="153"/>
      <c r="I11" s="153"/>
      <c r="J11" s="169" t="s">
        <v>15</v>
      </c>
      <c r="K11" s="169"/>
      <c r="L11" s="169"/>
      <c r="M11" s="169"/>
      <c r="N11" s="169"/>
      <c r="O11" s="169"/>
      <c r="P11" s="169"/>
      <c r="Q11" s="170"/>
      <c r="R11" s="159"/>
      <c r="S11" s="150"/>
    </row>
    <row r="12" s="146" customFormat="1" ht="22.5" customHeight="1" spans="1:19">
      <c r="A12" s="155"/>
      <c r="B12" s="162" t="s">
        <v>16</v>
      </c>
      <c r="C12" s="162"/>
      <c r="D12" s="171"/>
      <c r="E12" s="171"/>
      <c r="F12" s="171"/>
      <c r="G12" s="171"/>
      <c r="H12" s="171"/>
      <c r="I12" s="171"/>
      <c r="J12" s="171"/>
      <c r="K12" s="171"/>
      <c r="L12" s="171"/>
      <c r="M12" s="171"/>
      <c r="N12" s="171"/>
      <c r="O12" s="171"/>
      <c r="P12" s="171"/>
      <c r="Q12" s="171"/>
      <c r="R12" s="159"/>
      <c r="S12" s="150"/>
    </row>
    <row r="13" s="146" customFormat="1" ht="18" customHeight="1" spans="1:19">
      <c r="A13" s="155"/>
      <c r="B13" s="172" t="s">
        <v>17</v>
      </c>
      <c r="C13" s="172"/>
      <c r="D13" s="172"/>
      <c r="E13" s="172"/>
      <c r="F13" s="172"/>
      <c r="G13" s="172"/>
      <c r="H13" s="172"/>
      <c r="I13" s="172"/>
      <c r="J13" s="172"/>
      <c r="K13" s="172"/>
      <c r="L13" s="172"/>
      <c r="M13" s="172"/>
      <c r="N13" s="172"/>
      <c r="O13" s="172"/>
      <c r="P13" s="172"/>
      <c r="Q13" s="172"/>
      <c r="R13" s="159"/>
      <c r="S13" s="150"/>
    </row>
    <row r="14" s="146" customFormat="1" ht="21" customHeight="1" spans="1:19">
      <c r="A14" s="155"/>
      <c r="B14" s="172"/>
      <c r="C14" s="172"/>
      <c r="D14" s="172"/>
      <c r="E14" s="172"/>
      <c r="F14" s="172"/>
      <c r="G14" s="172"/>
      <c r="H14" s="172"/>
      <c r="I14" s="172"/>
      <c r="J14" s="172"/>
      <c r="K14" s="172"/>
      <c r="L14" s="172"/>
      <c r="M14" s="172"/>
      <c r="N14" s="172"/>
      <c r="O14" s="172"/>
      <c r="P14" s="172"/>
      <c r="Q14" s="172"/>
      <c r="R14" s="159"/>
      <c r="S14" s="150"/>
    </row>
    <row r="15" s="146" customFormat="1" ht="21" customHeight="1" spans="1:19">
      <c r="A15" s="155"/>
      <c r="B15" s="172"/>
      <c r="C15" s="172"/>
      <c r="D15" s="172"/>
      <c r="E15" s="172"/>
      <c r="F15" s="172"/>
      <c r="G15" s="172"/>
      <c r="H15" s="172"/>
      <c r="I15" s="172"/>
      <c r="J15" s="172"/>
      <c r="K15" s="172"/>
      <c r="L15" s="172"/>
      <c r="M15" s="172"/>
      <c r="N15" s="172"/>
      <c r="O15" s="172"/>
      <c r="P15" s="172"/>
      <c r="Q15" s="172"/>
      <c r="R15" s="159"/>
      <c r="S15" s="150"/>
    </row>
    <row r="16" s="146" customFormat="1" ht="16.5" customHeight="1" spans="1:19">
      <c r="A16" s="155"/>
      <c r="B16" s="172"/>
      <c r="C16" s="172"/>
      <c r="D16" s="172"/>
      <c r="E16" s="172"/>
      <c r="F16" s="172"/>
      <c r="G16" s="172"/>
      <c r="H16" s="172"/>
      <c r="I16" s="172"/>
      <c r="J16" s="172"/>
      <c r="K16" s="172"/>
      <c r="L16" s="172"/>
      <c r="M16" s="172"/>
      <c r="N16" s="172"/>
      <c r="O16" s="172"/>
      <c r="P16" s="172"/>
      <c r="Q16" s="173"/>
      <c r="R16" s="159"/>
      <c r="S16" s="150"/>
    </row>
    <row r="17" s="146" customFormat="1" ht="21" customHeight="1" spans="1:19">
      <c r="A17" s="155"/>
      <c r="B17" s="162" t="s">
        <v>18</v>
      </c>
      <c r="C17" s="162"/>
      <c r="D17" s="171"/>
      <c r="E17" s="171"/>
      <c r="F17" s="171"/>
      <c r="G17" s="171"/>
      <c r="H17" s="171"/>
      <c r="I17" s="171"/>
      <c r="J17" s="171"/>
      <c r="K17" s="171"/>
      <c r="L17" s="171"/>
      <c r="M17" s="171"/>
      <c r="N17" s="171"/>
      <c r="O17" s="171"/>
      <c r="P17" s="171"/>
      <c r="Q17" s="171"/>
      <c r="R17" s="159"/>
      <c r="S17" s="150"/>
    </row>
    <row r="18" s="146" customFormat="1" ht="18" spans="1:19">
      <c r="A18" s="155"/>
      <c r="B18" s="162" t="s">
        <v>19</v>
      </c>
      <c r="C18" s="162"/>
      <c r="D18" s="162"/>
      <c r="E18" s="162"/>
      <c r="F18" s="162"/>
      <c r="G18" s="162"/>
      <c r="H18" s="162"/>
      <c r="I18" s="162"/>
      <c r="J18" s="162"/>
      <c r="K18" s="162"/>
      <c r="L18" s="162"/>
      <c r="M18" s="162"/>
      <c r="N18" s="162"/>
      <c r="O18" s="162"/>
      <c r="P18" s="162"/>
      <c r="Q18" s="162"/>
      <c r="R18" s="159"/>
      <c r="S18" s="150"/>
    </row>
    <row r="19" s="147" customFormat="1" ht="67.5" customHeight="1" spans="1:19">
      <c r="A19" s="174"/>
      <c r="B19" s="175" t="s">
        <v>20</v>
      </c>
      <c r="C19" s="175"/>
      <c r="D19" s="176" t="s">
        <v>21</v>
      </c>
      <c r="E19" s="177" t="s">
        <v>22</v>
      </c>
      <c r="F19" s="178" t="s">
        <v>23</v>
      </c>
      <c r="G19" s="179"/>
      <c r="H19" s="180" t="s">
        <v>24</v>
      </c>
      <c r="I19" s="181"/>
      <c r="J19" s="181"/>
      <c r="K19" s="181"/>
      <c r="L19" s="181"/>
      <c r="M19" s="181"/>
      <c r="N19" s="181"/>
      <c r="O19" s="181"/>
      <c r="P19" s="182"/>
      <c r="Q19" s="171"/>
      <c r="R19" s="159"/>
      <c r="S19" s="183" t="s">
        <v>25</v>
      </c>
    </row>
    <row r="20" s="146" customFormat="1" ht="25" spans="1:19">
      <c r="A20" s="184"/>
      <c r="B20" s="185" t="s">
        <v>26</v>
      </c>
      <c r="C20" s="185"/>
      <c r="D20" s="186" t="s">
        <v>27</v>
      </c>
      <c r="E20" s="187" t="s">
        <v>28</v>
      </c>
      <c r="F20" s="187" t="s">
        <v>29</v>
      </c>
      <c r="G20" s="179"/>
      <c r="H20" s="188"/>
      <c r="I20" s="189"/>
      <c r="J20" s="189"/>
      <c r="K20" s="189"/>
      <c r="L20" s="189"/>
      <c r="M20" s="189"/>
      <c r="N20" s="189"/>
      <c r="O20" s="189"/>
      <c r="P20" s="190"/>
      <c r="Q20" s="171"/>
      <c r="R20" s="191"/>
      <c r="S20" s="192"/>
    </row>
    <row r="21" s="146" customFormat="1" ht="15.5" spans="1:19">
      <c r="A21" s="193"/>
      <c r="B21" s="194" t="s">
        <v>30</v>
      </c>
      <c r="C21" s="194"/>
      <c r="D21" s="195" t="s">
        <v>31</v>
      </c>
      <c r="E21" s="196"/>
      <c r="F21" s="197"/>
      <c r="G21" s="197"/>
      <c r="H21" s="197"/>
      <c r="I21" s="197"/>
      <c r="J21" s="197"/>
      <c r="K21" s="197"/>
      <c r="L21" s="197"/>
      <c r="M21" s="197"/>
      <c r="N21" s="197"/>
      <c r="O21" s="197"/>
      <c r="P21" s="197"/>
      <c r="Q21" s="193"/>
      <c r="R21" s="191"/>
      <c r="S21" s="192"/>
    </row>
    <row r="22" s="146" customFormat="1" ht="39" spans="1:19">
      <c r="A22" s="198" t="s">
        <v>32</v>
      </c>
      <c r="B22" s="149"/>
      <c r="C22" s="199" t="s">
        <v>33</v>
      </c>
      <c r="D22" s="193" t="s">
        <v>34</v>
      </c>
      <c r="E22" s="193"/>
      <c r="F22" s="193"/>
      <c r="G22" s="193"/>
      <c r="H22" s="193"/>
      <c r="I22" s="193"/>
      <c r="J22" s="193"/>
      <c r="K22" s="193"/>
      <c r="L22" s="193"/>
      <c r="M22" s="193"/>
      <c r="N22" s="193"/>
      <c r="O22" s="193"/>
      <c r="P22" s="193"/>
      <c r="Q22" s="149"/>
      <c r="R22" s="191"/>
      <c r="S22" s="192"/>
    </row>
    <row r="23" s="147" customFormat="1" ht="18" spans="1:19">
      <c r="A23" s="198"/>
      <c r="B23" s="200" t="s">
        <v>35</v>
      </c>
      <c r="C23" s="200"/>
      <c r="D23" s="200"/>
      <c r="E23" s="200"/>
      <c r="F23" s="200"/>
      <c r="G23" s="200"/>
      <c r="H23" s="200"/>
      <c r="I23" s="200"/>
      <c r="J23" s="200"/>
      <c r="K23" s="200"/>
      <c r="L23" s="200"/>
      <c r="M23" s="200"/>
      <c r="N23" s="200"/>
      <c r="O23" s="200"/>
      <c r="P23" s="200"/>
      <c r="Q23" s="200"/>
      <c r="R23" s="191"/>
      <c r="S23" s="183"/>
    </row>
    <row r="24" s="146" customFormat="1" ht="50" spans="1:19">
      <c r="A24" s="198" t="s">
        <v>36</v>
      </c>
      <c r="B24" s="149"/>
      <c r="C24" s="149"/>
      <c r="D24" s="201" t="s">
        <v>21</v>
      </c>
      <c r="E24" s="202" t="s">
        <v>37</v>
      </c>
      <c r="F24" s="203" t="s">
        <v>23</v>
      </c>
      <c r="G24" s="204"/>
      <c r="H24" s="205" t="s">
        <v>24</v>
      </c>
      <c r="I24" s="205"/>
      <c r="J24" s="205"/>
      <c r="K24" s="205"/>
      <c r="L24" s="205"/>
      <c r="M24" s="205"/>
      <c r="N24" s="205"/>
      <c r="O24" s="205"/>
      <c r="P24" s="205"/>
      <c r="Q24" s="149"/>
      <c r="R24" s="191"/>
      <c r="S24" s="192" t="s">
        <v>36</v>
      </c>
    </row>
    <row r="25" s="146" customFormat="1" ht="28" spans="1:19">
      <c r="A25" s="184" t="s">
        <v>36</v>
      </c>
      <c r="B25" s="206" t="s">
        <v>38</v>
      </c>
      <c r="C25" s="206"/>
      <c r="D25" s="207" t="s">
        <v>27</v>
      </c>
      <c r="E25" s="187" t="s">
        <v>28</v>
      </c>
      <c r="F25" s="187" t="s">
        <v>29</v>
      </c>
      <c r="G25" s="208"/>
      <c r="H25" s="209"/>
      <c r="I25" s="209"/>
      <c r="J25" s="209"/>
      <c r="K25" s="209"/>
      <c r="L25" s="209"/>
      <c r="M25" s="209"/>
      <c r="N25" s="209"/>
      <c r="O25" s="209"/>
      <c r="P25" s="209"/>
      <c r="Q25" s="149"/>
      <c r="R25" s="191"/>
      <c r="S25" s="192"/>
    </row>
    <row r="26" s="146" customFormat="1" ht="15.5" spans="1:19">
      <c r="A26" s="184"/>
      <c r="B26" s="210" t="s">
        <v>39</v>
      </c>
      <c r="C26" s="210"/>
      <c r="D26" s="211" t="s">
        <v>27</v>
      </c>
      <c r="E26" s="212" t="s">
        <v>28</v>
      </c>
      <c r="F26" s="212" t="s">
        <v>29</v>
      </c>
      <c r="G26" s="208"/>
      <c r="H26" s="213"/>
      <c r="I26" s="213"/>
      <c r="J26" s="213"/>
      <c r="K26" s="213"/>
      <c r="L26" s="213"/>
      <c r="M26" s="213"/>
      <c r="N26" s="213"/>
      <c r="O26" s="213"/>
      <c r="P26" s="213"/>
      <c r="Q26" s="149"/>
      <c r="R26" s="191"/>
      <c r="S26" s="192"/>
    </row>
    <row r="27" s="146" customFormat="1" spans="1:19">
      <c r="A27" s="214"/>
      <c r="B27" s="214"/>
      <c r="C27" s="214"/>
      <c r="D27" s="214"/>
      <c r="E27" s="214"/>
      <c r="F27" s="214"/>
      <c r="G27" s="214"/>
      <c r="H27" s="214"/>
      <c r="I27" s="214"/>
      <c r="J27" s="214"/>
      <c r="K27" s="214"/>
      <c r="L27" s="214"/>
      <c r="M27" s="214"/>
      <c r="N27" s="214"/>
      <c r="O27" s="214"/>
      <c r="P27" s="214"/>
      <c r="Q27" s="149"/>
      <c r="R27" s="191"/>
      <c r="S27" s="192"/>
    </row>
    <row r="28" s="146" customFormat="1" ht="18.75" spans="1:19">
      <c r="A28" s="184"/>
      <c r="B28" s="200" t="s">
        <v>40</v>
      </c>
      <c r="C28" s="200"/>
      <c r="D28" s="200"/>
      <c r="E28" s="200"/>
      <c r="F28" s="200"/>
      <c r="G28" s="200"/>
      <c r="H28" s="200"/>
      <c r="I28" s="200"/>
      <c r="J28" s="200"/>
      <c r="K28" s="200"/>
      <c r="L28" s="200"/>
      <c r="M28" s="200"/>
      <c r="N28" s="200"/>
      <c r="O28" s="200"/>
      <c r="P28" s="200"/>
      <c r="Q28" s="200"/>
      <c r="R28" s="191"/>
      <c r="S28" s="192"/>
    </row>
    <row r="29" s="146" customFormat="1" ht="18" spans="1:19">
      <c r="A29" s="184"/>
      <c r="B29" s="149"/>
      <c r="C29" s="149"/>
      <c r="D29" s="215" t="s">
        <v>41</v>
      </c>
      <c r="E29" s="215"/>
      <c r="F29" s="215"/>
      <c r="G29" s="216"/>
      <c r="H29" s="217" t="s">
        <v>42</v>
      </c>
      <c r="I29" s="218"/>
      <c r="J29" s="218"/>
      <c r="K29" s="218"/>
      <c r="L29" s="218"/>
      <c r="M29" s="218"/>
      <c r="N29" s="218"/>
      <c r="O29" s="218"/>
      <c r="P29" s="219"/>
      <c r="Q29" s="220"/>
      <c r="R29" s="191"/>
      <c r="S29" s="192"/>
    </row>
    <row r="30" s="146" customFormat="1" ht="17.5" spans="1:19">
      <c r="A30" s="184"/>
      <c r="B30" s="221" t="s">
        <v>43</v>
      </c>
      <c r="C30" s="221" t="s">
        <v>44</v>
      </c>
      <c r="D30" s="221" t="s">
        <v>45</v>
      </c>
      <c r="E30" s="222" t="s">
        <v>37</v>
      </c>
      <c r="F30" s="222" t="s">
        <v>23</v>
      </c>
      <c r="G30" s="220"/>
      <c r="H30" s="223" t="s">
        <v>39</v>
      </c>
      <c r="I30" s="223"/>
      <c r="J30" s="223"/>
      <c r="K30" s="223" t="s">
        <v>46</v>
      </c>
      <c r="L30" s="223"/>
      <c r="M30" s="223"/>
      <c r="N30" s="223" t="s">
        <v>46</v>
      </c>
      <c r="O30" s="223"/>
      <c r="P30" s="223"/>
      <c r="Q30" s="220"/>
      <c r="R30" s="191"/>
      <c r="S30" s="192"/>
    </row>
    <row r="31" s="146" customFormat="1" ht="40" spans="1:19">
      <c r="A31" s="184"/>
      <c r="B31" s="221"/>
      <c r="C31" s="221"/>
      <c r="D31" s="221"/>
      <c r="E31" s="222"/>
      <c r="F31" s="222"/>
      <c r="G31" s="220"/>
      <c r="H31" s="224" t="s">
        <v>45</v>
      </c>
      <c r="I31" s="224" t="s">
        <v>37</v>
      </c>
      <c r="J31" s="224" t="s">
        <v>23</v>
      </c>
      <c r="K31" s="224" t="s">
        <v>46</v>
      </c>
      <c r="L31" s="224" t="s">
        <v>46</v>
      </c>
      <c r="M31" s="224" t="s">
        <v>46</v>
      </c>
      <c r="N31" s="224" t="s">
        <v>46</v>
      </c>
      <c r="O31" s="224" t="s">
        <v>46</v>
      </c>
      <c r="P31" s="224" t="s">
        <v>46</v>
      </c>
      <c r="Q31" s="220"/>
      <c r="R31" s="191"/>
      <c r="S31" s="192"/>
    </row>
    <row r="32" s="146" customFormat="1" ht="18" spans="1:19">
      <c r="A32" s="184"/>
      <c r="B32" s="225" t="s">
        <v>47</v>
      </c>
      <c r="C32" s="225"/>
      <c r="D32" s="226"/>
      <c r="E32" s="226"/>
      <c r="F32" s="226"/>
      <c r="G32" s="220"/>
      <c r="H32" s="226"/>
      <c r="I32" s="226"/>
      <c r="J32" s="226"/>
      <c r="K32" s="226"/>
      <c r="L32" s="226"/>
      <c r="M32" s="226"/>
      <c r="N32" s="226"/>
      <c r="O32" s="226"/>
      <c r="P32" s="226"/>
      <c r="Q32" s="220"/>
      <c r="R32" s="191"/>
      <c r="S32" s="192"/>
    </row>
    <row r="33" s="146" customFormat="1" ht="17.5" spans="1:19">
      <c r="A33" s="184"/>
      <c r="B33" s="227" t="s">
        <v>48</v>
      </c>
      <c r="C33" s="227"/>
      <c r="D33" s="228"/>
      <c r="E33" s="228"/>
      <c r="F33" s="228"/>
      <c r="G33" s="220"/>
      <c r="H33" s="228"/>
      <c r="I33" s="228"/>
      <c r="J33" s="228"/>
      <c r="K33" s="228"/>
      <c r="L33" s="228"/>
      <c r="M33" s="228"/>
      <c r="N33" s="228"/>
      <c r="O33" s="228"/>
      <c r="P33" s="228"/>
      <c r="Q33" s="220"/>
      <c r="R33" s="191"/>
      <c r="S33" s="192"/>
    </row>
    <row r="34" s="146" customFormat="1" ht="17.5" spans="1:19">
      <c r="A34" s="184"/>
      <c r="B34" s="229" t="s">
        <v>49</v>
      </c>
      <c r="C34" s="230" t="s">
        <v>50</v>
      </c>
      <c r="D34" s="231" t="s">
        <v>51</v>
      </c>
      <c r="E34" s="232" t="s">
        <v>46</v>
      </c>
      <c r="F34" s="232" t="s">
        <v>46</v>
      </c>
      <c r="G34" s="220"/>
      <c r="H34" s="233" t="s">
        <v>51</v>
      </c>
      <c r="I34" s="234" t="s">
        <v>46</v>
      </c>
      <c r="J34" s="234" t="s">
        <v>46</v>
      </c>
      <c r="K34" s="233" t="s">
        <v>46</v>
      </c>
      <c r="L34" s="234" t="s">
        <v>46</v>
      </c>
      <c r="M34" s="234" t="s">
        <v>46</v>
      </c>
      <c r="N34" s="233" t="s">
        <v>46</v>
      </c>
      <c r="O34" s="234" t="s">
        <v>46</v>
      </c>
      <c r="P34" s="234" t="s">
        <v>46</v>
      </c>
      <c r="Q34" s="220"/>
      <c r="R34" s="191"/>
      <c r="S34" s="192"/>
    </row>
    <row r="35" s="146" customFormat="1" ht="17.5" spans="1:19">
      <c r="A35" s="184"/>
      <c r="B35" s="229" t="s">
        <v>52</v>
      </c>
      <c r="C35" s="230" t="s">
        <v>53</v>
      </c>
      <c r="D35" s="231" t="s">
        <v>51</v>
      </c>
      <c r="E35" s="232" t="s">
        <v>46</v>
      </c>
      <c r="F35" s="232" t="s">
        <v>46</v>
      </c>
      <c r="G35" s="220"/>
      <c r="H35" s="233" t="s">
        <v>51</v>
      </c>
      <c r="I35" s="234" t="s">
        <v>46</v>
      </c>
      <c r="J35" s="234" t="s">
        <v>46</v>
      </c>
      <c r="K35" s="233" t="s">
        <v>46</v>
      </c>
      <c r="L35" s="234" t="s">
        <v>46</v>
      </c>
      <c r="M35" s="234" t="s">
        <v>46</v>
      </c>
      <c r="N35" s="233" t="s">
        <v>46</v>
      </c>
      <c r="O35" s="234" t="s">
        <v>46</v>
      </c>
      <c r="P35" s="234" t="s">
        <v>46</v>
      </c>
      <c r="Q35" s="220"/>
      <c r="R35" s="191"/>
      <c r="S35" s="192"/>
    </row>
    <row r="36" s="146" customFormat="1" ht="17.5" spans="1:19">
      <c r="A36" s="184"/>
      <c r="B36" s="227" t="s">
        <v>54</v>
      </c>
      <c r="C36" s="227"/>
      <c r="D36" s="228"/>
      <c r="E36" s="228"/>
      <c r="F36" s="228"/>
      <c r="G36" s="220"/>
      <c r="H36" s="228"/>
      <c r="I36" s="228"/>
      <c r="J36" s="228"/>
      <c r="K36" s="228"/>
      <c r="L36" s="228"/>
      <c r="M36" s="228"/>
      <c r="N36" s="228"/>
      <c r="O36" s="228"/>
      <c r="P36" s="228"/>
      <c r="Q36" s="220"/>
      <c r="R36" s="191"/>
      <c r="S36" s="192"/>
    </row>
    <row r="37" s="146" customFormat="1" ht="17.5" spans="1:19">
      <c r="A37" s="184"/>
      <c r="B37" s="230" t="s">
        <v>55</v>
      </c>
      <c r="C37" s="230" t="s">
        <v>56</v>
      </c>
      <c r="D37" s="231" t="s">
        <v>51</v>
      </c>
      <c r="E37" s="232" t="s">
        <v>46</v>
      </c>
      <c r="F37" s="232" t="s">
        <v>46</v>
      </c>
      <c r="G37" s="220"/>
      <c r="H37" s="233" t="s">
        <v>51</v>
      </c>
      <c r="I37" s="234" t="s">
        <v>46</v>
      </c>
      <c r="J37" s="234" t="s">
        <v>46</v>
      </c>
      <c r="K37" s="233" t="s">
        <v>46</v>
      </c>
      <c r="L37" s="234" t="s">
        <v>46</v>
      </c>
      <c r="M37" s="234" t="s">
        <v>46</v>
      </c>
      <c r="N37" s="233" t="s">
        <v>46</v>
      </c>
      <c r="O37" s="234" t="s">
        <v>46</v>
      </c>
      <c r="P37" s="234" t="s">
        <v>46</v>
      </c>
      <c r="Q37" s="220"/>
      <c r="R37" s="191"/>
      <c r="S37" s="192"/>
    </row>
    <row r="38" s="146" customFormat="1" ht="17.5" spans="1:19">
      <c r="A38" s="184"/>
      <c r="B38" s="230" t="s">
        <v>57</v>
      </c>
      <c r="C38" s="230" t="s">
        <v>58</v>
      </c>
      <c r="D38" s="231" t="s">
        <v>51</v>
      </c>
      <c r="E38" s="232" t="s">
        <v>28</v>
      </c>
      <c r="F38" s="232" t="s">
        <v>59</v>
      </c>
      <c r="G38" s="220"/>
      <c r="H38" s="233" t="s">
        <v>51</v>
      </c>
      <c r="I38" s="234" t="s">
        <v>28</v>
      </c>
      <c r="J38" s="234" t="s">
        <v>59</v>
      </c>
      <c r="K38" s="233" t="s">
        <v>46</v>
      </c>
      <c r="L38" s="234" t="s">
        <v>46</v>
      </c>
      <c r="M38" s="234" t="s">
        <v>46</v>
      </c>
      <c r="N38" s="233" t="s">
        <v>46</v>
      </c>
      <c r="O38" s="234" t="s">
        <v>46</v>
      </c>
      <c r="P38" s="234" t="s">
        <v>46</v>
      </c>
      <c r="Q38" s="220"/>
      <c r="R38" s="191"/>
      <c r="S38" s="192"/>
    </row>
    <row r="39" s="146" customFormat="1" ht="17.5" spans="1:19">
      <c r="A39" s="184"/>
      <c r="B39" s="230" t="s">
        <v>60</v>
      </c>
      <c r="C39" s="230" t="s">
        <v>61</v>
      </c>
      <c r="D39" s="231" t="s">
        <v>51</v>
      </c>
      <c r="E39" s="232" t="s">
        <v>28</v>
      </c>
      <c r="F39" s="232" t="s">
        <v>59</v>
      </c>
      <c r="G39" s="220"/>
      <c r="H39" s="233" t="s">
        <v>51</v>
      </c>
      <c r="I39" s="234" t="s">
        <v>28</v>
      </c>
      <c r="J39" s="234" t="s">
        <v>59</v>
      </c>
      <c r="K39" s="233" t="s">
        <v>46</v>
      </c>
      <c r="L39" s="234" t="s">
        <v>46</v>
      </c>
      <c r="M39" s="234" t="s">
        <v>46</v>
      </c>
      <c r="N39" s="233" t="s">
        <v>46</v>
      </c>
      <c r="O39" s="234" t="s">
        <v>46</v>
      </c>
      <c r="P39" s="234" t="s">
        <v>46</v>
      </c>
      <c r="Q39" s="220"/>
      <c r="R39" s="191"/>
      <c r="S39" s="192"/>
    </row>
    <row r="40" s="146" customFormat="1" ht="17.5" spans="1:19">
      <c r="A40" s="184"/>
      <c r="B40" s="230" t="s">
        <v>62</v>
      </c>
      <c r="C40" s="230" t="s">
        <v>63</v>
      </c>
      <c r="D40" s="231" t="s">
        <v>51</v>
      </c>
      <c r="E40" s="232" t="s">
        <v>46</v>
      </c>
      <c r="F40" s="232" t="s">
        <v>46</v>
      </c>
      <c r="G40" s="220"/>
      <c r="H40" s="233" t="s">
        <v>51</v>
      </c>
      <c r="I40" s="234" t="s">
        <v>46</v>
      </c>
      <c r="J40" s="234" t="s">
        <v>46</v>
      </c>
      <c r="K40" s="233" t="s">
        <v>46</v>
      </c>
      <c r="L40" s="234" t="s">
        <v>46</v>
      </c>
      <c r="M40" s="234" t="s">
        <v>46</v>
      </c>
      <c r="N40" s="233" t="s">
        <v>46</v>
      </c>
      <c r="O40" s="234" t="s">
        <v>46</v>
      </c>
      <c r="P40" s="234" t="s">
        <v>46</v>
      </c>
      <c r="Q40" s="220"/>
      <c r="R40" s="191"/>
      <c r="S40" s="192"/>
    </row>
    <row r="41" s="146" customFormat="1" ht="25" spans="1:19">
      <c r="A41" s="184"/>
      <c r="B41" s="230" t="s">
        <v>64</v>
      </c>
      <c r="C41" s="230" t="s">
        <v>65</v>
      </c>
      <c r="D41" s="231" t="s">
        <v>51</v>
      </c>
      <c r="E41" s="232" t="s">
        <v>28</v>
      </c>
      <c r="F41" s="232" t="s">
        <v>66</v>
      </c>
      <c r="G41" s="220"/>
      <c r="H41" s="233" t="s">
        <v>51</v>
      </c>
      <c r="I41" s="234" t="s">
        <v>28</v>
      </c>
      <c r="J41" s="234" t="s">
        <v>66</v>
      </c>
      <c r="K41" s="233" t="s">
        <v>46</v>
      </c>
      <c r="L41" s="234" t="s">
        <v>46</v>
      </c>
      <c r="M41" s="234" t="s">
        <v>46</v>
      </c>
      <c r="N41" s="233" t="s">
        <v>46</v>
      </c>
      <c r="O41" s="234" t="s">
        <v>46</v>
      </c>
      <c r="P41" s="234" t="s">
        <v>46</v>
      </c>
      <c r="Q41" s="220"/>
      <c r="R41" s="191"/>
      <c r="S41" s="192"/>
    </row>
    <row r="42" s="146" customFormat="1" ht="25" spans="1:19">
      <c r="A42" s="184"/>
      <c r="B42" s="230" t="s">
        <v>67</v>
      </c>
      <c r="C42" s="230" t="s">
        <v>53</v>
      </c>
      <c r="D42" s="231" t="s">
        <v>51</v>
      </c>
      <c r="E42" s="232" t="s">
        <v>46</v>
      </c>
      <c r="F42" s="232" t="s">
        <v>46</v>
      </c>
      <c r="G42" s="220"/>
      <c r="H42" s="233" t="s">
        <v>51</v>
      </c>
      <c r="I42" s="234" t="s">
        <v>46</v>
      </c>
      <c r="J42" s="234" t="s">
        <v>46</v>
      </c>
      <c r="K42" s="233" t="s">
        <v>46</v>
      </c>
      <c r="L42" s="234" t="s">
        <v>46</v>
      </c>
      <c r="M42" s="234" t="s">
        <v>46</v>
      </c>
      <c r="N42" s="233" t="s">
        <v>46</v>
      </c>
      <c r="O42" s="234" t="s">
        <v>46</v>
      </c>
      <c r="P42" s="234" t="s">
        <v>46</v>
      </c>
      <c r="Q42" s="220"/>
      <c r="R42" s="191"/>
      <c r="S42" s="192"/>
    </row>
    <row r="43" s="146" customFormat="1" ht="25" spans="1:19">
      <c r="A43" s="184"/>
      <c r="B43" s="230" t="s">
        <v>68</v>
      </c>
      <c r="C43" s="230" t="s">
        <v>69</v>
      </c>
      <c r="D43" s="231" t="s">
        <v>46</v>
      </c>
      <c r="E43" s="232" t="s">
        <v>46</v>
      </c>
      <c r="F43" s="232" t="s">
        <v>46</v>
      </c>
      <c r="G43" s="220"/>
      <c r="H43" s="233" t="s">
        <v>46</v>
      </c>
      <c r="I43" s="234" t="s">
        <v>46</v>
      </c>
      <c r="J43" s="234" t="s">
        <v>46</v>
      </c>
      <c r="K43" s="233" t="s">
        <v>46</v>
      </c>
      <c r="L43" s="234" t="s">
        <v>46</v>
      </c>
      <c r="M43" s="234" t="s">
        <v>46</v>
      </c>
      <c r="N43" s="233" t="s">
        <v>46</v>
      </c>
      <c r="O43" s="234" t="s">
        <v>46</v>
      </c>
      <c r="P43" s="234" t="s">
        <v>46</v>
      </c>
      <c r="Q43" s="220"/>
      <c r="R43" s="191"/>
      <c r="S43" s="192"/>
    </row>
    <row r="44" s="146" customFormat="1" ht="25" spans="1:19">
      <c r="A44" s="184"/>
      <c r="B44" s="230" t="s">
        <v>70</v>
      </c>
      <c r="C44" s="230" t="s">
        <v>69</v>
      </c>
      <c r="D44" s="231" t="s">
        <v>46</v>
      </c>
      <c r="E44" s="232" t="s">
        <v>46</v>
      </c>
      <c r="F44" s="232" t="s">
        <v>46</v>
      </c>
      <c r="G44" s="220"/>
      <c r="H44" s="233" t="s">
        <v>46</v>
      </c>
      <c r="I44" s="234" t="s">
        <v>46</v>
      </c>
      <c r="J44" s="234" t="s">
        <v>46</v>
      </c>
      <c r="K44" s="233" t="s">
        <v>46</v>
      </c>
      <c r="L44" s="234" t="s">
        <v>46</v>
      </c>
      <c r="M44" s="234" t="s">
        <v>46</v>
      </c>
      <c r="N44" s="233" t="s">
        <v>46</v>
      </c>
      <c r="O44" s="234" t="s">
        <v>46</v>
      </c>
      <c r="P44" s="234" t="s">
        <v>46</v>
      </c>
      <c r="Q44" s="220"/>
      <c r="R44" s="191"/>
      <c r="S44" s="192"/>
    </row>
    <row r="45" s="146" customFormat="1" ht="17.5" spans="1:19">
      <c r="A45" s="184"/>
      <c r="B45" s="227" t="s">
        <v>71</v>
      </c>
      <c r="C45" s="227"/>
      <c r="D45" s="228"/>
      <c r="E45" s="228"/>
      <c r="F45" s="228"/>
      <c r="G45" s="220"/>
      <c r="H45" s="228"/>
      <c r="I45" s="228"/>
      <c r="J45" s="228"/>
      <c r="K45" s="228"/>
      <c r="L45" s="228"/>
      <c r="M45" s="228"/>
      <c r="N45" s="228"/>
      <c r="O45" s="228"/>
      <c r="P45" s="228"/>
      <c r="Q45" s="220"/>
      <c r="R45" s="191"/>
      <c r="S45" s="192"/>
    </row>
    <row r="46" s="146" customFormat="1" ht="17.5" spans="1:19">
      <c r="A46" s="184"/>
      <c r="B46" s="229" t="s">
        <v>72</v>
      </c>
      <c r="C46" s="230" t="s">
        <v>73</v>
      </c>
      <c r="D46" s="231" t="s">
        <v>51</v>
      </c>
      <c r="E46" s="232" t="s">
        <v>28</v>
      </c>
      <c r="F46" s="232" t="s">
        <v>74</v>
      </c>
      <c r="G46" s="220"/>
      <c r="H46" s="233" t="s">
        <v>51</v>
      </c>
      <c r="I46" s="234" t="s">
        <v>28</v>
      </c>
      <c r="J46" s="234" t="s">
        <v>74</v>
      </c>
      <c r="K46" s="233" t="s">
        <v>46</v>
      </c>
      <c r="L46" s="234" t="s">
        <v>46</v>
      </c>
      <c r="M46" s="234" t="s">
        <v>46</v>
      </c>
      <c r="N46" s="233" t="s">
        <v>46</v>
      </c>
      <c r="O46" s="234" t="s">
        <v>46</v>
      </c>
      <c r="P46" s="234" t="s">
        <v>46</v>
      </c>
      <c r="Q46" s="220"/>
      <c r="R46" s="191"/>
      <c r="S46" s="192"/>
    </row>
    <row r="47" s="146" customFormat="1" ht="17.5" spans="1:19">
      <c r="A47" s="184"/>
      <c r="B47" s="229" t="s">
        <v>75</v>
      </c>
      <c r="C47" s="230" t="s">
        <v>53</v>
      </c>
      <c r="D47" s="231" t="s">
        <v>51</v>
      </c>
      <c r="E47" s="232" t="s">
        <v>46</v>
      </c>
      <c r="F47" s="232" t="s">
        <v>46</v>
      </c>
      <c r="G47" s="220"/>
      <c r="H47" s="233" t="s">
        <v>51</v>
      </c>
      <c r="I47" s="234" t="s">
        <v>46</v>
      </c>
      <c r="J47" s="234" t="s">
        <v>46</v>
      </c>
      <c r="K47" s="233" t="s">
        <v>46</v>
      </c>
      <c r="L47" s="234" t="s">
        <v>46</v>
      </c>
      <c r="M47" s="234" t="s">
        <v>46</v>
      </c>
      <c r="N47" s="233" t="s">
        <v>46</v>
      </c>
      <c r="O47" s="234" t="s">
        <v>46</v>
      </c>
      <c r="P47" s="234" t="s">
        <v>46</v>
      </c>
      <c r="Q47" s="220"/>
      <c r="R47" s="191"/>
      <c r="S47" s="192"/>
    </row>
    <row r="48" s="146" customFormat="1" ht="17.5" spans="1:19">
      <c r="A48" s="184"/>
      <c r="B48" s="229" t="s">
        <v>76</v>
      </c>
      <c r="C48" s="230" t="s">
        <v>77</v>
      </c>
      <c r="D48" s="231" t="s">
        <v>46</v>
      </c>
      <c r="E48" s="232" t="s">
        <v>46</v>
      </c>
      <c r="F48" s="232" t="s">
        <v>46</v>
      </c>
      <c r="G48" s="220"/>
      <c r="H48" s="233" t="s">
        <v>46</v>
      </c>
      <c r="I48" s="234" t="s">
        <v>46</v>
      </c>
      <c r="J48" s="234" t="s">
        <v>46</v>
      </c>
      <c r="K48" s="233" t="s">
        <v>46</v>
      </c>
      <c r="L48" s="234" t="s">
        <v>46</v>
      </c>
      <c r="M48" s="234" t="s">
        <v>46</v>
      </c>
      <c r="N48" s="233" t="s">
        <v>46</v>
      </c>
      <c r="O48" s="234" t="s">
        <v>46</v>
      </c>
      <c r="P48" s="234" t="s">
        <v>46</v>
      </c>
      <c r="Q48" s="220"/>
      <c r="R48" s="191"/>
      <c r="S48" s="192"/>
    </row>
    <row r="49" s="146" customFormat="1" spans="1:19">
      <c r="A49" s="155"/>
      <c r="B49" s="148"/>
      <c r="C49" s="148"/>
      <c r="D49" s="149"/>
      <c r="E49" s="149"/>
      <c r="F49" s="149"/>
      <c r="G49" s="149"/>
      <c r="H49" s="149"/>
      <c r="I49" s="149"/>
      <c r="J49" s="149"/>
      <c r="K49" s="149"/>
      <c r="L49" s="149"/>
      <c r="M49" s="149"/>
      <c r="N49" s="149"/>
      <c r="O49" s="149"/>
      <c r="P49" s="149"/>
      <c r="Q49" s="149"/>
      <c r="R49" s="159"/>
      <c r="S49" s="150"/>
    </row>
    <row r="50" s="146" customFormat="1" spans="1:19">
      <c r="A50" s="155"/>
      <c r="B50" s="148"/>
      <c r="C50" s="148"/>
      <c r="D50" s="149"/>
      <c r="E50" s="149"/>
      <c r="F50" s="149"/>
      <c r="G50" s="149"/>
      <c r="H50" s="149"/>
      <c r="I50" s="149"/>
      <c r="J50" s="149"/>
      <c r="K50" s="149"/>
      <c r="L50" s="149"/>
      <c r="M50" s="149"/>
      <c r="N50" s="149"/>
      <c r="O50" s="149"/>
      <c r="P50" s="149"/>
      <c r="Q50" s="149"/>
      <c r="R50" s="159"/>
      <c r="S50" s="150"/>
    </row>
    <row r="51" s="146" customFormat="1" ht="18" spans="1:19">
      <c r="A51" s="155"/>
      <c r="B51" s="162" t="s">
        <v>78</v>
      </c>
      <c r="C51" s="162"/>
      <c r="D51" s="171"/>
      <c r="E51" s="171"/>
      <c r="F51" s="171"/>
      <c r="G51" s="171"/>
      <c r="H51" s="171"/>
      <c r="I51" s="171"/>
      <c r="J51" s="171"/>
      <c r="K51" s="171"/>
      <c r="L51" s="171"/>
      <c r="M51" s="171"/>
      <c r="N51" s="171"/>
      <c r="O51" s="171"/>
      <c r="P51" s="171"/>
      <c r="Q51" s="171"/>
      <c r="R51" s="159"/>
      <c r="S51" s="150"/>
    </row>
    <row r="52" s="146" customFormat="1" ht="15" customHeight="1" spans="1:19">
      <c r="A52" s="155"/>
      <c r="B52" s="235" t="s">
        <v>79</v>
      </c>
      <c r="C52" s="172" t="s">
        <v>80</v>
      </c>
      <c r="D52" s="172"/>
      <c r="E52" s="172"/>
      <c r="F52" s="172"/>
      <c r="G52" s="172"/>
      <c r="H52" s="172"/>
      <c r="I52" s="172"/>
      <c r="J52" s="172"/>
      <c r="K52" s="172"/>
      <c r="L52" s="172"/>
      <c r="M52" s="172"/>
      <c r="N52" s="172"/>
      <c r="O52" s="172"/>
      <c r="P52" s="172"/>
      <c r="Q52" s="172"/>
      <c r="R52" s="159"/>
      <c r="S52" s="150"/>
    </row>
    <row r="53" s="146" customFormat="1" spans="1:19">
      <c r="A53" s="236"/>
      <c r="B53" s="237"/>
      <c r="C53" s="237"/>
      <c r="D53" s="238"/>
      <c r="E53" s="238"/>
      <c r="F53" s="238"/>
      <c r="G53" s="238"/>
      <c r="H53" s="238"/>
      <c r="I53" s="238"/>
      <c r="J53" s="238"/>
      <c r="K53" s="238"/>
      <c r="L53" s="238"/>
      <c r="M53" s="238"/>
      <c r="N53" s="238"/>
      <c r="O53" s="238"/>
      <c r="P53" s="238"/>
      <c r="Q53" s="238"/>
      <c r="R53" s="239"/>
      <c r="S53" s="150"/>
    </row>
    <row r="54" s="146" customFormat="1" spans="1:19">
      <c r="B54" s="148"/>
      <c r="C54" s="148"/>
      <c r="D54" s="149"/>
      <c r="E54" s="149"/>
      <c r="F54" s="149"/>
      <c r="G54" s="149"/>
      <c r="H54" s="149"/>
      <c r="I54" s="149"/>
      <c r="J54" s="149"/>
      <c r="K54" s="149"/>
      <c r="L54" s="149"/>
      <c r="M54" s="149"/>
      <c r="N54" s="149"/>
      <c r="O54" s="149"/>
      <c r="P54" s="149"/>
      <c r="Q54" s="149"/>
      <c r="S54" s="150"/>
    </row>
    <row r="55" s="146" customFormat="1" spans="1:19">
      <c r="B55" s="148"/>
      <c r="C55" s="148"/>
      <c r="D55" s="149"/>
      <c r="E55" s="149"/>
      <c r="F55" s="149"/>
      <c r="G55" s="149"/>
      <c r="H55" s="149"/>
      <c r="I55" s="149"/>
      <c r="J55" s="149"/>
      <c r="K55" s="149"/>
      <c r="L55" s="149"/>
      <c r="M55" s="149"/>
      <c r="N55" s="149"/>
      <c r="O55" s="149"/>
      <c r="P55" s="149"/>
      <c r="Q55" s="149"/>
      <c r="S55" s="150"/>
    </row>
    <row r="56" s="146" customFormat="1" spans="1:19">
      <c r="B56" s="148"/>
      <c r="C56" s="148"/>
      <c r="D56" s="149"/>
      <c r="E56" s="149"/>
      <c r="F56" s="149"/>
      <c r="G56" s="149"/>
      <c r="H56" s="149"/>
      <c r="I56" s="149"/>
      <c r="J56" s="149"/>
      <c r="K56" s="149"/>
      <c r="L56" s="149"/>
      <c r="M56" s="149"/>
      <c r="N56" s="149"/>
      <c r="O56" s="149"/>
      <c r="P56" s="149"/>
      <c r="Q56" s="149"/>
      <c r="S56" s="150"/>
    </row>
    <row r="57" s="146" customFormat="1" spans="1:19">
      <c r="B57" s="148"/>
      <c r="C57" s="148"/>
      <c r="D57" s="149"/>
      <c r="E57" s="149"/>
      <c r="F57" s="149"/>
      <c r="G57" s="149"/>
      <c r="H57" s="149"/>
      <c r="I57" s="149"/>
      <c r="J57" s="149"/>
      <c r="K57" s="149"/>
      <c r="L57" s="149"/>
      <c r="M57" s="149"/>
      <c r="N57" s="149"/>
      <c r="O57" s="149"/>
      <c r="P57" s="149"/>
      <c r="Q57" s="149"/>
      <c r="S57" s="150"/>
    </row>
    <row r="58" s="146" customFormat="1" spans="1:19">
      <c r="B58" s="148"/>
      <c r="C58" s="148"/>
      <c r="D58" s="149"/>
      <c r="E58" s="149"/>
      <c r="F58" s="149"/>
      <c r="G58" s="149"/>
      <c r="H58" s="149"/>
      <c r="I58" s="149"/>
      <c r="J58" s="149"/>
      <c r="K58" s="149"/>
      <c r="L58" s="149"/>
      <c r="M58" s="149"/>
      <c r="N58" s="149"/>
      <c r="O58" s="149"/>
      <c r="P58" s="149"/>
      <c r="Q58" s="149"/>
      <c r="S58" s="150"/>
    </row>
    <row r="59" s="146" customFormat="1" spans="1:19">
      <c r="B59" s="148"/>
      <c r="C59" s="148"/>
      <c r="D59" s="149"/>
      <c r="E59" s="149"/>
      <c r="F59" s="149"/>
      <c r="G59" s="149"/>
      <c r="H59" s="149"/>
      <c r="I59" s="149"/>
      <c r="J59" s="149"/>
      <c r="K59" s="149"/>
      <c r="L59" s="149"/>
      <c r="M59" s="149"/>
      <c r="N59" s="149"/>
      <c r="O59" s="149"/>
      <c r="P59" s="149"/>
      <c r="Q59" s="149"/>
      <c r="S59" s="150"/>
    </row>
    <row r="60" s="146" customFormat="1" spans="1:19">
      <c r="B60" s="148"/>
      <c r="C60" s="148"/>
      <c r="D60" s="149"/>
      <c r="E60" s="149"/>
      <c r="F60" s="149"/>
      <c r="G60" s="149"/>
      <c r="H60" s="149"/>
      <c r="I60" s="149"/>
      <c r="J60" s="149"/>
      <c r="K60" s="149"/>
      <c r="L60" s="149"/>
      <c r="M60" s="149"/>
      <c r="N60" s="149"/>
      <c r="O60" s="149"/>
      <c r="P60" s="149"/>
      <c r="Q60" s="149"/>
      <c r="S60" s="150"/>
    </row>
    <row r="61" s="146" customFormat="1" spans="1:19">
      <c r="B61" s="148"/>
      <c r="C61" s="148"/>
      <c r="D61" s="149"/>
      <c r="E61" s="149"/>
      <c r="F61" s="149"/>
      <c r="G61" s="149"/>
      <c r="H61" s="149"/>
      <c r="I61" s="149"/>
      <c r="J61" s="149"/>
      <c r="K61" s="149"/>
      <c r="L61" s="149"/>
      <c r="M61" s="149"/>
      <c r="N61" s="149"/>
      <c r="O61" s="149"/>
      <c r="P61" s="149"/>
      <c r="Q61" s="149"/>
      <c r="S61" s="150"/>
    </row>
    <row r="62" s="146" customFormat="1" spans="1:19">
      <c r="B62" s="148"/>
      <c r="C62" s="148"/>
      <c r="D62" s="149"/>
      <c r="E62" s="149"/>
      <c r="F62" s="149"/>
      <c r="G62" s="149"/>
      <c r="H62" s="149"/>
      <c r="I62" s="149"/>
      <c r="J62" s="149"/>
      <c r="K62" s="149"/>
      <c r="L62" s="149"/>
      <c r="M62" s="149"/>
      <c r="N62" s="149"/>
      <c r="O62" s="149"/>
      <c r="P62" s="149"/>
      <c r="Q62" s="149"/>
      <c r="S62" s="150"/>
    </row>
    <row r="63" s="146" customFormat="1" spans="1:19">
      <c r="B63" s="148"/>
      <c r="C63" s="148"/>
      <c r="D63" s="149"/>
      <c r="E63" s="149"/>
      <c r="F63" s="149"/>
      <c r="G63" s="149"/>
      <c r="H63" s="149"/>
      <c r="I63" s="149"/>
      <c r="J63" s="149"/>
      <c r="K63" s="149"/>
      <c r="L63" s="149"/>
      <c r="M63" s="149"/>
      <c r="N63" s="149"/>
      <c r="O63" s="149"/>
      <c r="P63" s="149"/>
      <c r="Q63" s="149"/>
      <c r="S63" s="150"/>
    </row>
    <row r="64" s="146" customFormat="1" spans="1:19">
      <c r="B64" s="148"/>
      <c r="C64" s="148"/>
      <c r="D64" s="149"/>
      <c r="E64" s="149"/>
      <c r="F64" s="149"/>
      <c r="G64" s="149"/>
      <c r="H64" s="149"/>
      <c r="I64" s="149"/>
      <c r="J64" s="149"/>
      <c r="K64" s="149"/>
      <c r="L64" s="149"/>
      <c r="M64" s="149"/>
      <c r="N64" s="149"/>
      <c r="O64" s="149"/>
      <c r="P64" s="149"/>
      <c r="Q64" s="149"/>
      <c r="S64" s="150"/>
    </row>
    <row r="65" s="146" customFormat="1" spans="2:19">
      <c r="B65" s="148"/>
      <c r="C65" s="148"/>
      <c r="D65" s="149"/>
      <c r="E65" s="149"/>
      <c r="F65" s="149"/>
      <c r="G65" s="149"/>
      <c r="H65" s="149"/>
      <c r="I65" s="149"/>
      <c r="J65" s="149"/>
      <c r="K65" s="149"/>
      <c r="L65" s="149"/>
      <c r="M65" s="149"/>
      <c r="N65" s="149"/>
      <c r="O65" s="149"/>
      <c r="P65" s="149"/>
      <c r="Q65" s="149"/>
      <c r="S65" s="150"/>
    </row>
    <row r="66" s="146" customFormat="1" spans="2:19">
      <c r="B66" s="148"/>
      <c r="C66" s="148"/>
      <c r="D66" s="149"/>
      <c r="E66" s="149"/>
      <c r="F66" s="149"/>
      <c r="G66" s="149"/>
      <c r="H66" s="149"/>
      <c r="I66" s="149"/>
      <c r="J66" s="149"/>
      <c r="K66" s="149"/>
      <c r="L66" s="149"/>
      <c r="M66" s="149"/>
      <c r="N66" s="149"/>
      <c r="O66" s="149"/>
      <c r="P66" s="149"/>
      <c r="Q66" s="149"/>
      <c r="S66" s="150"/>
    </row>
    <row r="67" s="146" customFormat="1" spans="2:19">
      <c r="B67" s="148"/>
      <c r="C67" s="148"/>
      <c r="D67" s="149"/>
      <c r="E67" s="149"/>
      <c r="F67" s="149"/>
      <c r="G67" s="149"/>
      <c r="H67" s="149"/>
      <c r="I67" s="149"/>
      <c r="J67" s="149"/>
      <c r="K67" s="149"/>
      <c r="L67" s="149"/>
      <c r="M67" s="149"/>
      <c r="N67" s="149"/>
      <c r="O67" s="149"/>
      <c r="P67" s="149"/>
      <c r="Q67" s="149"/>
      <c r="S67" s="150"/>
    </row>
    <row r="68" s="146" customFormat="1" spans="2:19">
      <c r="B68" s="148"/>
      <c r="C68" s="148"/>
      <c r="D68" s="149"/>
      <c r="E68" s="149"/>
      <c r="F68" s="149"/>
      <c r="G68" s="149"/>
      <c r="H68" s="149"/>
      <c r="I68" s="149"/>
      <c r="J68" s="149"/>
      <c r="K68" s="149"/>
      <c r="L68" s="149"/>
      <c r="M68" s="149"/>
      <c r="N68" s="149"/>
      <c r="O68" s="149"/>
      <c r="P68" s="149"/>
      <c r="Q68" s="149"/>
      <c r="S68" s="150"/>
    </row>
    <row r="69" s="146" customFormat="1" spans="2:19">
      <c r="B69" s="148"/>
      <c r="C69" s="148"/>
      <c r="D69" s="149"/>
      <c r="E69" s="149"/>
      <c r="F69" s="149"/>
      <c r="G69" s="149"/>
      <c r="H69" s="149"/>
      <c r="I69" s="149"/>
      <c r="J69" s="149"/>
      <c r="K69" s="149"/>
      <c r="L69" s="149"/>
      <c r="M69" s="149"/>
      <c r="N69" s="149"/>
      <c r="O69" s="149"/>
      <c r="P69" s="149"/>
      <c r="Q69" s="149"/>
      <c r="S69" s="150"/>
    </row>
    <row r="70" s="146" customFormat="1" spans="2:19">
      <c r="B70" s="148"/>
      <c r="C70" s="148"/>
      <c r="D70" s="149"/>
      <c r="E70" s="149"/>
      <c r="F70" s="149"/>
      <c r="G70" s="149"/>
      <c r="H70" s="149"/>
      <c r="I70" s="149"/>
      <c r="J70" s="149"/>
      <c r="K70" s="149"/>
      <c r="L70" s="149"/>
      <c r="M70" s="149"/>
      <c r="N70" s="149"/>
      <c r="O70" s="149"/>
      <c r="P70" s="149"/>
      <c r="Q70" s="149"/>
      <c r="S70" s="150"/>
    </row>
    <row r="71" s="146" customFormat="1" spans="2:19">
      <c r="B71" s="148"/>
      <c r="C71" s="148"/>
      <c r="D71" s="149"/>
      <c r="E71" s="149"/>
      <c r="F71" s="149"/>
      <c r="G71" s="149"/>
      <c r="H71" s="149"/>
      <c r="I71" s="149"/>
      <c r="J71" s="149"/>
      <c r="K71" s="149"/>
      <c r="L71" s="149"/>
      <c r="M71" s="149"/>
      <c r="N71" s="149"/>
      <c r="O71" s="149"/>
      <c r="P71" s="149"/>
      <c r="Q71" s="149"/>
      <c r="S71" s="150"/>
    </row>
    <row r="72" s="146" customFormat="1" spans="2:19">
      <c r="B72" s="148"/>
      <c r="C72" s="148"/>
      <c r="D72" s="149"/>
      <c r="E72" s="149"/>
      <c r="F72" s="149"/>
      <c r="G72" s="149"/>
      <c r="H72" s="149"/>
      <c r="I72" s="149"/>
      <c r="J72" s="149"/>
      <c r="K72" s="149"/>
      <c r="L72" s="149"/>
      <c r="M72" s="149"/>
      <c r="N72" s="149"/>
      <c r="O72" s="149"/>
      <c r="P72" s="149"/>
      <c r="Q72" s="149"/>
      <c r="S72" s="150"/>
    </row>
    <row r="73" s="146" customFormat="1" spans="2:19">
      <c r="B73" s="148"/>
      <c r="C73" s="148"/>
      <c r="D73" s="149"/>
      <c r="E73" s="149"/>
      <c r="F73" s="149"/>
      <c r="G73" s="149"/>
      <c r="H73" s="149"/>
      <c r="I73" s="149"/>
      <c r="J73" s="149"/>
      <c r="K73" s="149"/>
      <c r="L73" s="149"/>
      <c r="M73" s="149"/>
      <c r="N73" s="149"/>
      <c r="O73" s="149"/>
      <c r="P73" s="149"/>
      <c r="Q73" s="149"/>
      <c r="S73" s="150"/>
    </row>
    <row r="74" s="146" customFormat="1" spans="2:19">
      <c r="B74" s="148"/>
      <c r="C74" s="148"/>
      <c r="D74" s="149"/>
      <c r="E74" s="149"/>
      <c r="F74" s="149"/>
      <c r="G74" s="149"/>
      <c r="H74" s="149"/>
      <c r="I74" s="149"/>
      <c r="J74" s="149"/>
      <c r="K74" s="149"/>
      <c r="L74" s="149"/>
      <c r="M74" s="149"/>
      <c r="N74" s="149"/>
      <c r="O74" s="149"/>
      <c r="P74" s="149"/>
      <c r="Q74" s="149"/>
      <c r="S74" s="150"/>
    </row>
    <row r="75" s="146" customFormat="1" spans="2:19">
      <c r="B75" s="148"/>
      <c r="C75" s="148"/>
      <c r="D75" s="149"/>
      <c r="E75" s="149"/>
      <c r="F75" s="149"/>
      <c r="G75" s="149"/>
      <c r="H75" s="149"/>
      <c r="I75" s="149"/>
      <c r="J75" s="149"/>
      <c r="K75" s="149"/>
      <c r="L75" s="149"/>
      <c r="M75" s="149"/>
      <c r="N75" s="149"/>
      <c r="O75" s="149"/>
      <c r="P75" s="149"/>
      <c r="Q75" s="149"/>
      <c r="S75" s="150"/>
    </row>
    <row r="76" s="146" customFormat="1" spans="2:19">
      <c r="B76" s="148"/>
      <c r="C76" s="148"/>
      <c r="D76" s="149"/>
      <c r="E76" s="149"/>
      <c r="F76" s="149"/>
      <c r="G76" s="149"/>
      <c r="H76" s="149"/>
      <c r="I76" s="149"/>
      <c r="J76" s="149"/>
      <c r="K76" s="149"/>
      <c r="L76" s="149"/>
      <c r="M76" s="149"/>
      <c r="N76" s="149"/>
      <c r="O76" s="149"/>
      <c r="P76" s="149"/>
      <c r="Q76" s="149"/>
      <c r="S76" s="150"/>
    </row>
    <row r="77" s="146" customFormat="1" spans="2:19">
      <c r="B77" s="148"/>
      <c r="C77" s="148"/>
      <c r="D77" s="149"/>
      <c r="E77" s="149"/>
      <c r="F77" s="149"/>
      <c r="G77" s="149"/>
      <c r="H77" s="149"/>
      <c r="I77" s="149"/>
      <c r="J77" s="149"/>
      <c r="K77" s="149"/>
      <c r="L77" s="149"/>
      <c r="M77" s="149"/>
      <c r="N77" s="149"/>
      <c r="O77" s="149"/>
      <c r="P77" s="149"/>
      <c r="Q77" s="149"/>
      <c r="S77" s="150"/>
    </row>
    <row r="78" s="146" customFormat="1" spans="2:19">
      <c r="B78" s="148"/>
      <c r="C78" s="148"/>
      <c r="D78" s="149"/>
      <c r="E78" s="149"/>
      <c r="F78" s="149"/>
      <c r="G78" s="149"/>
      <c r="H78" s="149"/>
      <c r="I78" s="149"/>
      <c r="J78" s="149"/>
      <c r="K78" s="149"/>
      <c r="L78" s="149"/>
      <c r="M78" s="149"/>
      <c r="N78" s="149"/>
      <c r="O78" s="149"/>
      <c r="P78" s="149"/>
      <c r="Q78" s="149"/>
      <c r="S78" s="150"/>
    </row>
    <row r="79" s="146" customFormat="1" spans="2:19">
      <c r="B79" s="148"/>
      <c r="C79" s="148"/>
      <c r="D79" s="149"/>
      <c r="E79" s="149"/>
      <c r="F79" s="149"/>
      <c r="G79" s="149"/>
      <c r="H79" s="149"/>
      <c r="I79" s="149"/>
      <c r="J79" s="149"/>
      <c r="K79" s="149"/>
      <c r="L79" s="149"/>
      <c r="M79" s="149"/>
      <c r="N79" s="149"/>
      <c r="O79" s="149"/>
      <c r="P79" s="149"/>
      <c r="Q79" s="149"/>
      <c r="S79" s="150"/>
    </row>
    <row r="80" s="146" customFormat="1" spans="2:19">
      <c r="B80" s="148"/>
      <c r="C80" s="148"/>
      <c r="D80" s="149"/>
      <c r="E80" s="149"/>
      <c r="F80" s="149"/>
      <c r="G80" s="149"/>
      <c r="H80" s="149"/>
      <c r="I80" s="149"/>
      <c r="J80" s="149"/>
      <c r="K80" s="149"/>
      <c r="L80" s="149"/>
      <c r="M80" s="149"/>
      <c r="N80" s="149"/>
      <c r="O80" s="149"/>
      <c r="P80" s="149"/>
      <c r="Q80" s="149"/>
      <c r="S80" s="150"/>
    </row>
    <row r="81" s="146" customFormat="1" spans="2:19">
      <c r="B81" s="148"/>
      <c r="C81" s="148"/>
      <c r="D81" s="149"/>
      <c r="E81" s="149"/>
      <c r="F81" s="149"/>
      <c r="G81" s="149"/>
      <c r="H81" s="149"/>
      <c r="I81" s="149"/>
      <c r="J81" s="149"/>
      <c r="K81" s="149"/>
      <c r="L81" s="149"/>
      <c r="M81" s="149"/>
      <c r="N81" s="149"/>
      <c r="O81" s="149"/>
      <c r="P81" s="149"/>
      <c r="Q81" s="149"/>
      <c r="S81" s="150"/>
    </row>
    <row r="82" s="146" customFormat="1" spans="2:19">
      <c r="B82" s="148"/>
      <c r="C82" s="148"/>
      <c r="D82" s="149"/>
      <c r="E82" s="149"/>
      <c r="F82" s="149"/>
      <c r="G82" s="149"/>
      <c r="H82" s="149"/>
      <c r="I82" s="149"/>
      <c r="J82" s="149"/>
      <c r="K82" s="149"/>
      <c r="L82" s="149"/>
      <c r="M82" s="149"/>
      <c r="N82" s="149"/>
      <c r="O82" s="149"/>
      <c r="P82" s="149"/>
      <c r="Q82" s="149"/>
      <c r="S82" s="150"/>
    </row>
    <row r="83" s="146" customFormat="1" spans="2:19">
      <c r="B83" s="148"/>
      <c r="C83" s="148"/>
      <c r="D83" s="149"/>
      <c r="E83" s="149"/>
      <c r="F83" s="149"/>
      <c r="G83" s="149"/>
      <c r="H83" s="149"/>
      <c r="I83" s="149"/>
      <c r="J83" s="149"/>
      <c r="K83" s="149"/>
      <c r="L83" s="149"/>
      <c r="M83" s="149"/>
      <c r="N83" s="149"/>
      <c r="O83" s="149"/>
      <c r="P83" s="149"/>
      <c r="Q83" s="149"/>
      <c r="S83" s="150"/>
    </row>
    <row r="84" s="146" customFormat="1" spans="2:19">
      <c r="B84" s="148"/>
      <c r="C84" s="148"/>
      <c r="D84" s="149"/>
      <c r="E84" s="149"/>
      <c r="F84" s="149"/>
      <c r="G84" s="149"/>
      <c r="H84" s="149"/>
      <c r="I84" s="149"/>
      <c r="J84" s="149"/>
      <c r="K84" s="149"/>
      <c r="L84" s="149"/>
      <c r="M84" s="149"/>
      <c r="N84" s="149"/>
      <c r="O84" s="149"/>
      <c r="P84" s="149"/>
      <c r="Q84" s="149"/>
      <c r="S84" s="150"/>
    </row>
    <row r="85" s="146" customFormat="1" spans="2:19">
      <c r="B85" s="148"/>
      <c r="C85" s="148"/>
      <c r="D85" s="149"/>
      <c r="E85" s="149"/>
      <c r="F85" s="149"/>
      <c r="G85" s="149"/>
      <c r="H85" s="149"/>
      <c r="I85" s="149"/>
      <c r="J85" s="149"/>
      <c r="K85" s="149"/>
      <c r="L85" s="149"/>
      <c r="M85" s="149"/>
      <c r="N85" s="149"/>
      <c r="O85" s="149"/>
      <c r="P85" s="149"/>
      <c r="Q85" s="149"/>
      <c r="S85" s="150"/>
    </row>
    <row r="86" s="146" customFormat="1" spans="2:19">
      <c r="B86" s="148"/>
      <c r="C86" s="148"/>
      <c r="D86" s="149"/>
      <c r="E86" s="149"/>
      <c r="F86" s="149"/>
      <c r="G86" s="149"/>
      <c r="H86" s="149"/>
      <c r="I86" s="149"/>
      <c r="J86" s="149"/>
      <c r="K86" s="149"/>
      <c r="L86" s="149"/>
      <c r="M86" s="149"/>
      <c r="N86" s="149"/>
      <c r="O86" s="149"/>
      <c r="P86" s="149"/>
      <c r="Q86" s="149"/>
      <c r="S86" s="150"/>
    </row>
  </sheetData>
  <mergeCells count="40">
    <mergeCell ref="B2:L2"/>
    <mergeCell ref="N2:P2"/>
    <mergeCell ref="B3:N3"/>
    <mergeCell ref="C5:P5"/>
    <mergeCell ref="C6:P6"/>
    <mergeCell ref="C7:P7"/>
    <mergeCell ref="C8:P8"/>
    <mergeCell ref="C10:P10"/>
    <mergeCell ref="J11:P11"/>
    <mergeCell ref="B18:P18"/>
    <mergeCell ref="B19:C19"/>
    <mergeCell ref="H19:P19"/>
    <mergeCell ref="B20:C20"/>
    <mergeCell ref="H20:P20"/>
    <mergeCell ref="B21:C21"/>
    <mergeCell ref="E21:P21"/>
    <mergeCell ref="D22:P22"/>
    <mergeCell ref="B23:P23"/>
    <mergeCell ref="H24:P24"/>
    <mergeCell ref="B25:C25"/>
    <mergeCell ref="H25:P25"/>
    <mergeCell ref="B26:C26"/>
    <mergeCell ref="H26:P26"/>
    <mergeCell ref="B28:P28"/>
    <mergeCell ref="D29:F29"/>
    <mergeCell ref="H29:P29"/>
    <mergeCell ref="H30:J30"/>
    <mergeCell ref="K30:M30"/>
    <mergeCell ref="N30:P30"/>
    <mergeCell ref="B32:C32"/>
    <mergeCell ref="B33:C33"/>
    <mergeCell ref="B36:C36"/>
    <mergeCell ref="B45:C45"/>
    <mergeCell ref="C52:P52"/>
    <mergeCell ref="B30:B31"/>
    <mergeCell ref="C30:C31"/>
    <mergeCell ref="D30:D31"/>
    <mergeCell ref="E30:E31"/>
    <mergeCell ref="F30:F31"/>
    <mergeCell ref="B13:P16"/>
  </mergeCells>
  <conditionalFormatting sqref="D20">
    <cfRule type="expression" dxfId="0" priority="160" stopIfTrue="1">
      <formula>ISNUMBER(FIND("100%",LEFT(D20,4)))</formula>
    </cfRule>
    <cfRule type="expression" dxfId="1" priority="159" stopIfTrue="1">
      <formula>D20=""</formula>
    </cfRule>
  </conditionalFormatting>
  <conditionalFormatting sqref="E20">
    <cfRule type="expression" dxfId="2" priority="157" stopIfTrue="1">
      <formula>ISNUMBER(FIND("0%",LEFT(E20,2)))</formula>
    </cfRule>
    <cfRule type="expression" dxfId="0" priority="156" stopIfTrue="1">
      <formula>ISNUMBER(FIND("100%",LEFT(E20,4)))</formula>
    </cfRule>
  </conditionalFormatting>
  <conditionalFormatting sqref="F20">
    <cfRule type="expression" dxfId="2" priority="154" stopIfTrue="1">
      <formula>ISNUMBER(FIND("0%",LEFT(F20,2)))</formula>
    </cfRule>
    <cfRule type="expression" dxfId="3" priority="152" stopIfTrue="1">
      <formula>F20=""</formula>
    </cfRule>
  </conditionalFormatting>
  <conditionalFormatting sqref="D25">
    <cfRule type="expression" dxfId="2" priority="146" stopIfTrue="1">
      <formula>ISNUMBER(FIND("0%",LEFT(D25,2)))</formula>
    </cfRule>
    <cfRule type="expression" dxfId="0" priority="145" stopIfTrue="1">
      <formula>ISNUMBER(FIND("100%",LEFT(D25,4)))</formula>
    </cfRule>
    <cfRule type="expression" dxfId="3" priority="144" stopIfTrue="1">
      <formula>D25=""</formula>
    </cfRule>
  </conditionalFormatting>
  <conditionalFormatting sqref="E25">
    <cfRule type="expression" dxfId="2" priority="143" stopIfTrue="1">
      <formula>ISNUMBER(FIND("0%",LEFT(E25,2)))</formula>
    </cfRule>
    <cfRule type="expression" dxfId="0" priority="142" stopIfTrue="1">
      <formula>ISNUMBER(FIND("100%",LEFT(E25,4)))</formula>
    </cfRule>
    <cfRule type="expression" dxfId="3" priority="141" stopIfTrue="1">
      <formula>E25=""</formula>
    </cfRule>
  </conditionalFormatting>
  <conditionalFormatting sqref="F25">
    <cfRule type="expression" dxfId="2" priority="140" stopIfTrue="1">
      <formula>ISNUMBER(FIND("0%",LEFT(F25,2)))</formula>
    </cfRule>
    <cfRule type="expression" dxfId="0" priority="139" stopIfTrue="1">
      <formula>ISNUMBER(FIND("100%",LEFT(F25,4)))</formula>
    </cfRule>
    <cfRule type="expression" dxfId="3" priority="138" stopIfTrue="1">
      <formula>F25=""</formula>
    </cfRule>
  </conditionalFormatting>
  <conditionalFormatting sqref="D26">
    <cfRule type="expression" dxfId="2" priority="149" stopIfTrue="1">
      <formula>ISNUMBER(FIND("0%",LEFT(D26,2)))</formula>
    </cfRule>
    <cfRule type="expression" dxfId="0" priority="148" stopIfTrue="1">
      <formula>ISNUMBER(FIND("100%",LEFT(D26,4)))</formula>
    </cfRule>
    <cfRule type="expression" dxfId="1" priority="147" stopIfTrue="1">
      <formula>D26=""</formula>
    </cfRule>
  </conditionalFormatting>
  <conditionalFormatting sqref="E26:F26">
    <cfRule type="expression" dxfId="3" priority="150" stopIfTrue="1">
      <formula>E26=""</formula>
    </cfRule>
  </conditionalFormatting>
  <conditionalFormatting sqref="E32:F32">
    <cfRule type="expression" dxfId="4" priority="81">
      <formula>TRUE</formula>
    </cfRule>
  </conditionalFormatting>
  <conditionalFormatting sqref="E33:F33">
    <cfRule type="expression" dxfId="4" priority="82">
      <formula>TRUE</formula>
    </cfRule>
  </conditionalFormatting>
  <conditionalFormatting sqref="E36:F36">
    <cfRule type="expression" dxfId="4" priority="80">
      <formula>TRUE</formula>
    </cfRule>
  </conditionalFormatting>
  <conditionalFormatting sqref="E37:F37">
    <cfRule type="expression" dxfId="4" priority="42">
      <formula>TRUE</formula>
    </cfRule>
  </conditionalFormatting>
  <conditionalFormatting sqref="E37">
    <cfRule type="expression" dxfId="1" priority="39" stopIfTrue="1">
      <formula>E37=""</formula>
    </cfRule>
    <cfRule type="expression" dxfId="0" priority="40" stopIfTrue="1">
      <formula>ISNUMBER(FIND("100%",LEFT(E37,4)))</formula>
    </cfRule>
    <cfRule type="expression" dxfId="2" priority="41" stopIfTrue="1">
      <formula>ISNUMBER(FIND("0%",LEFT(E37,2)))</formula>
    </cfRule>
  </conditionalFormatting>
  <conditionalFormatting sqref="F37">
    <cfRule type="expression" dxfId="1" priority="36" stopIfTrue="1">
      <formula>F37=""</formula>
    </cfRule>
    <cfRule type="expression" dxfId="0" priority="37" stopIfTrue="1">
      <formula>ISNUMBER(FIND("100%",LEFT(F37,4)))</formula>
    </cfRule>
    <cfRule type="expression" dxfId="2" priority="38" stopIfTrue="1">
      <formula>ISNUMBER(FIND("0%",LEFT(F37,2)))</formula>
    </cfRule>
  </conditionalFormatting>
  <conditionalFormatting sqref="H37:J37">
    <cfRule type="expression" dxfId="5" priority="51" stopIfTrue="1">
      <formula>WpAreaA_Sub1_exist=FALSE</formula>
    </cfRule>
  </conditionalFormatting>
  <conditionalFormatting sqref="K37:M37">
    <cfRule type="expression" dxfId="5" priority="50" stopIfTrue="1">
      <formula>WpAreaA_Sub2_exist=FALSE</formula>
    </cfRule>
  </conditionalFormatting>
  <conditionalFormatting sqref="N37:P37">
    <cfRule type="expression" dxfId="5" priority="49" stopIfTrue="1">
      <formula>WpAreaA_Sub3_exist=FALSE</formula>
    </cfRule>
  </conditionalFormatting>
  <conditionalFormatting sqref="E40:F40">
    <cfRule type="expression" dxfId="4" priority="20">
      <formula>TRUE</formula>
    </cfRule>
  </conditionalFormatting>
  <conditionalFormatting sqref="E40">
    <cfRule type="expression" dxfId="1" priority="17" stopIfTrue="1">
      <formula>E40=""</formula>
    </cfRule>
    <cfRule type="expression" dxfId="0" priority="18" stopIfTrue="1">
      <formula>ISNUMBER(FIND("100%",LEFT(E40,4)))</formula>
    </cfRule>
    <cfRule type="expression" dxfId="2" priority="19" stopIfTrue="1">
      <formula>ISNUMBER(FIND("0%",LEFT(E40,2)))</formula>
    </cfRule>
  </conditionalFormatting>
  <conditionalFormatting sqref="F40">
    <cfRule type="expression" dxfId="1" priority="14" stopIfTrue="1">
      <formula>F40=""</formula>
    </cfRule>
    <cfRule type="expression" dxfId="0" priority="15" stopIfTrue="1">
      <formula>ISNUMBER(FIND("100%",LEFT(F40,4)))</formula>
    </cfRule>
    <cfRule type="expression" dxfId="2" priority="16" stopIfTrue="1">
      <formula>ISNUMBER(FIND("0%",LEFT(F40,2)))</formula>
    </cfRule>
  </conditionalFormatting>
  <conditionalFormatting sqref="H40:J40">
    <cfRule type="expression" dxfId="5" priority="29" stopIfTrue="1">
      <formula>WpAreaA_Sub1_exist=FALSE</formula>
    </cfRule>
  </conditionalFormatting>
  <conditionalFormatting sqref="K40:M40">
    <cfRule type="expression" dxfId="5" priority="28" stopIfTrue="1">
      <formula>WpAreaA_Sub2_exist=FALSE</formula>
    </cfRule>
  </conditionalFormatting>
  <conditionalFormatting sqref="N40:P40">
    <cfRule type="expression" dxfId="5" priority="27" stopIfTrue="1">
      <formula>WpAreaA_Sub3_exist=FALSE</formula>
    </cfRule>
  </conditionalFormatting>
  <conditionalFormatting sqref="Q40">
    <cfRule type="expression" dxfId="6" priority="162" stopIfTrue="1">
      <formula>AND(WpAreaB_exist=FALSE,WpAreaC_exist=FALSE,WpAreaA_Sub2_exist=FALSE,WpAreaA_Sub3_exist=FALSE)=TRUE</formula>
    </cfRule>
  </conditionalFormatting>
  <conditionalFormatting sqref="E45:F45">
    <cfRule type="expression" dxfId="4" priority="79">
      <formula>TRUE</formula>
    </cfRule>
  </conditionalFormatting>
  <conditionalFormatting sqref="E34:E35">
    <cfRule type="expression" dxfId="1" priority="75" stopIfTrue="1">
      <formula>E34=""</formula>
    </cfRule>
    <cfRule type="expression" dxfId="0" priority="76" stopIfTrue="1">
      <formula>ISNUMBER(FIND("100%",LEFT(E34,4)))</formula>
    </cfRule>
    <cfRule type="expression" dxfId="2" priority="77" stopIfTrue="1">
      <formula>ISNUMBER(FIND("0%",LEFT(E34,2)))</formula>
    </cfRule>
  </conditionalFormatting>
  <conditionalFormatting sqref="E46:E48">
    <cfRule type="expression" dxfId="1" priority="61" stopIfTrue="1">
      <formula>E46=""</formula>
    </cfRule>
    <cfRule type="expression" dxfId="0" priority="62" stopIfTrue="1">
      <formula>ISNUMBER(FIND("100%",LEFT(E46,4)))</formula>
    </cfRule>
    <cfRule type="expression" dxfId="2" priority="63" stopIfTrue="1">
      <formula>ISNUMBER(FIND("0%",LEFT(E46,2)))</formula>
    </cfRule>
  </conditionalFormatting>
  <conditionalFormatting sqref="F34:F35">
    <cfRule type="expression" dxfId="1" priority="72" stopIfTrue="1">
      <formula>F34=""</formula>
    </cfRule>
    <cfRule type="expression" dxfId="0" priority="73" stopIfTrue="1">
      <formula>ISNUMBER(FIND("100%",LEFT(F34,4)))</formula>
    </cfRule>
    <cfRule type="expression" dxfId="2" priority="74" stopIfTrue="1">
      <formula>ISNUMBER(FIND("0%",LEFT(F34,2)))</formula>
    </cfRule>
  </conditionalFormatting>
  <conditionalFormatting sqref="F46:F48">
    <cfRule type="expression" dxfId="1" priority="58" stopIfTrue="1">
      <formula>F46=""</formula>
    </cfRule>
    <cfRule type="expression" dxfId="0" priority="59" stopIfTrue="1">
      <formula>ISNUMBER(FIND("100%",LEFT(F46,4)))</formula>
    </cfRule>
    <cfRule type="expression" dxfId="2" priority="60" stopIfTrue="1">
      <formula>ISNUMBER(FIND("0%",LEFT(F46,2)))</formula>
    </cfRule>
  </conditionalFormatting>
  <conditionalFormatting sqref="D20 E43:F44">
    <cfRule type="expression" dxfId="2" priority="161" stopIfTrue="1">
      <formula>ISNUMBER(FIND("0%",LEFT(D20,2)))</formula>
    </cfRule>
  </conditionalFormatting>
  <conditionalFormatting sqref="E20:F20 D33:D36 H33:P36 D43:F44 H43:P44 D45:D48 H45:P48">
    <cfRule type="expression" dxfId="4" priority="158">
      <formula>TRUE</formula>
    </cfRule>
  </conditionalFormatting>
  <conditionalFormatting sqref="E20 D43:D44 H43:P44">
    <cfRule type="expression" dxfId="3" priority="155" stopIfTrue="1">
      <formula>D20=""</formula>
    </cfRule>
  </conditionalFormatting>
  <conditionalFormatting sqref="F20 E43:F44">
    <cfRule type="expression" dxfId="0" priority="153" stopIfTrue="1">
      <formula>ISNUMBER(FIND("100%",LEFT(E20,4)))</formula>
    </cfRule>
  </conditionalFormatting>
  <conditionalFormatting sqref="D25:F26">
    <cfRule type="expression" dxfId="4" priority="151">
      <formula>TRUE</formula>
    </cfRule>
  </conditionalFormatting>
  <conditionalFormatting sqref="C27:F31 Q29:Q39 Q41:Q48">
    <cfRule type="expression" dxfId="6" priority="163" stopIfTrue="1">
      <formula>AND(WpAreaB_exist=FALSE,WpAreaC_exist=FALSE,WpAreaA_Sub2_exist=FALSE,WpAreaA_Sub3_exist=FALSE)=TRUE</formula>
    </cfRule>
  </conditionalFormatting>
  <conditionalFormatting sqref="H29:P31">
    <cfRule type="expression" dxfId="4" priority="13">
      <formula>TRUE</formula>
    </cfRule>
  </conditionalFormatting>
  <conditionalFormatting sqref="H30:J31">
    <cfRule type="expression" dxfId="5" priority="10" stopIfTrue="1">
      <formula>WpAreaA_Sub1_exist=FALSE</formula>
    </cfRule>
  </conditionalFormatting>
  <conditionalFormatting sqref="K30:M31">
    <cfRule type="expression" dxfId="5" priority="9" stopIfTrue="1">
      <formula>WpAreaA_Sub2_exist=FALSE</formula>
    </cfRule>
  </conditionalFormatting>
  <conditionalFormatting sqref="N30:P31">
    <cfRule type="expression" dxfId="5" priority="4" stopIfTrue="1">
      <formula>WpAreaA_Sub3_exist=FALSE</formula>
    </cfRule>
    <cfRule type="expression" dxfId="5" priority="8" stopIfTrue="1">
      <formula>WpAreaA_Sub3_exist=FALSE</formula>
    </cfRule>
  </conditionalFormatting>
  <conditionalFormatting sqref="D32 H32:P32">
    <cfRule type="expression" dxfId="4" priority="94">
      <formula>TRUE</formula>
    </cfRule>
  </conditionalFormatting>
  <conditionalFormatting sqref="H32:J36 H38:J39 H41:J48">
    <cfRule type="expression" dxfId="5" priority="91" stopIfTrue="1">
      <formula>WpAreaA_Sub1_exist=FALSE</formula>
    </cfRule>
  </conditionalFormatting>
  <conditionalFormatting sqref="K32:M36 K38:M39 K41:M48">
    <cfRule type="expression" dxfId="5" priority="90" stopIfTrue="1">
      <formula>WpAreaA_Sub2_exist=FALSE</formula>
    </cfRule>
  </conditionalFormatting>
  <conditionalFormatting sqref="N32:P36 N38:P39 N41:P48">
    <cfRule type="expression" dxfId="5" priority="89" stopIfTrue="1">
      <formula>WpAreaA_Sub3_exist=FALSE</formula>
    </cfRule>
  </conditionalFormatting>
  <conditionalFormatting sqref="D34:D35 H34:H35 K34:K35 N34:N35 D38:D39 H38:H39 K38:K39 N38:N39 D41:D44 H41:H44 K41:K44 N41:N44 D46:D48 H46:H48 K46:K48 N46:N48">
    <cfRule type="expression" dxfId="7" priority="98" stopIfTrue="1">
      <formula>ISNUMBER(FIND("100%",LEFT(D34,4)))</formula>
    </cfRule>
    <cfRule type="expression" dxfId="8" priority="99" stopIfTrue="1">
      <formula>ISNUMBER(FIND("0%",LEFT(D34,2)))</formula>
    </cfRule>
  </conditionalFormatting>
  <conditionalFormatting sqref="D34:D35 H34:P35 D38:D39 H38:P39 D41:D42 H41:P42 D46:D48 H46:P48">
    <cfRule type="expression" dxfId="3" priority="97" stopIfTrue="1">
      <formula>D34=""</formula>
    </cfRule>
  </conditionalFormatting>
  <conditionalFormatting sqref="E34:F35">
    <cfRule type="expression" dxfId="4" priority="78">
      <formula>TRUE</formula>
    </cfRule>
  </conditionalFormatting>
  <conditionalFormatting sqref="D37 H37 K37 N37">
    <cfRule type="expression" dxfId="7" priority="55" stopIfTrue="1">
      <formula>ISNUMBER(FIND("100%",LEFT(D37,4)))</formula>
    </cfRule>
    <cfRule type="expression" dxfId="8" priority="56" stopIfTrue="1">
      <formula>ISNUMBER(FIND("0%",LEFT(D37,2)))</formula>
    </cfRule>
  </conditionalFormatting>
  <conditionalFormatting sqref="D37 H37:P37">
    <cfRule type="expression" dxfId="3" priority="54" stopIfTrue="1">
      <formula>D37=""</formula>
    </cfRule>
    <cfRule type="expression" dxfId="4" priority="57">
      <formula>TRUE</formula>
    </cfRule>
  </conditionalFormatting>
  <conditionalFormatting sqref="D38:D39 H38:P39 D41:D42 H41:P42">
    <cfRule type="expression" dxfId="4" priority="100">
      <formula>TRUE</formula>
    </cfRule>
  </conditionalFormatting>
  <conditionalFormatting sqref="E38:F39 E41:F42">
    <cfRule type="expression" dxfId="4" priority="71">
      <formula>TRUE</formula>
    </cfRule>
  </conditionalFormatting>
  <conditionalFormatting sqref="E38:E39 E41:E42">
    <cfRule type="expression" dxfId="1" priority="68" stopIfTrue="1">
      <formula>E38=""</formula>
    </cfRule>
    <cfRule type="expression" dxfId="0" priority="69" stopIfTrue="1">
      <formula>ISNUMBER(FIND("100%",LEFT(E38,4)))</formula>
    </cfRule>
    <cfRule type="expression" dxfId="2" priority="70" stopIfTrue="1">
      <formula>ISNUMBER(FIND("0%",LEFT(E38,2)))</formula>
    </cfRule>
  </conditionalFormatting>
  <conditionalFormatting sqref="F38:F39 F41:F42">
    <cfRule type="expression" dxfId="1" priority="65" stopIfTrue="1">
      <formula>F38=""</formula>
    </cfRule>
    <cfRule type="expression" dxfId="0" priority="66" stopIfTrue="1">
      <formula>ISNUMBER(FIND("100%",LEFT(F38,4)))</formula>
    </cfRule>
    <cfRule type="expression" dxfId="2" priority="67" stopIfTrue="1">
      <formula>ISNUMBER(FIND("0%",LEFT(F38,2)))</formula>
    </cfRule>
  </conditionalFormatting>
  <conditionalFormatting sqref="D40 H40 K40 N40">
    <cfRule type="expression" dxfId="7" priority="33" stopIfTrue="1">
      <formula>ISNUMBER(FIND("100%",LEFT(D40,4)))</formula>
    </cfRule>
    <cfRule type="expression" dxfId="8" priority="34" stopIfTrue="1">
      <formula>ISNUMBER(FIND("0%",LEFT(D40,2)))</formula>
    </cfRule>
  </conditionalFormatting>
  <conditionalFormatting sqref="D40 H40:P40">
    <cfRule type="expression" dxfId="3" priority="32" stopIfTrue="1">
      <formula>D40=""</formula>
    </cfRule>
    <cfRule type="expression" dxfId="4" priority="35">
      <formula>TRUE</formula>
    </cfRule>
  </conditionalFormatting>
  <conditionalFormatting sqref="E43:F44">
    <cfRule type="expression" dxfId="1" priority="118" stopIfTrue="1">
      <formula>E43=""</formula>
    </cfRule>
  </conditionalFormatting>
  <conditionalFormatting sqref="E46:F48">
    <cfRule type="expression" dxfId="4" priority="64">
      <formula>TRUE</formula>
    </cfRule>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235"/>
  <sheetViews>
    <sheetView workbookViewId="0">
      <selection activeCell="A1" sqref="A1:B1"/>
    </sheetView>
  </sheetViews>
  <sheetFormatPr defaultColWidth="9.96363636363636" defaultRowHeight="14"/>
  <cols>
    <col min="1" max="2" width="10.9090909090909" style="3" customWidth="1"/>
    <col min="3" max="3" width="17.8727272727273" style="3" customWidth="1"/>
    <col min="4" max="4" width="12.9636363636364" style="3" customWidth="1"/>
    <col min="5" max="5" width="33.9636363636364" style="3" customWidth="1"/>
    <col min="6" max="6" width="39.5454545454545" style="3" customWidth="1"/>
    <col min="7" max="7" width="14.1818181818182" style="3" customWidth="1"/>
    <col min="8" max="8" width="24" style="4" customWidth="1"/>
    <col min="9" max="9" width="14.1818181818182" style="3" customWidth="1"/>
    <col min="10" max="10" width="34.7818181818182" style="3" customWidth="1"/>
    <col min="11" max="11" width="5.6" style="4" customWidth="1"/>
    <col min="12" max="13" width="10.9090909090909" style="5" customWidth="1"/>
    <col min="14" max="14" width="2.87272727272727" style="6" customWidth="1"/>
    <col min="15" max="15" width="9.81818181818182" style="3" customWidth="1"/>
    <col min="16" max="16" width="2.45454545454545" style="7" customWidth="1"/>
    <col min="17" max="16384" width="9.96363636363636" style="8"/>
  </cols>
  <sheetData>
    <row r="1" s="1" customFormat="1" ht="21" spans="1:16">
      <c r="A1" s="9" t="s">
        <v>81</v>
      </c>
      <c r="B1" s="9"/>
      <c r="C1" s="10" t="s">
        <v>82</v>
      </c>
      <c r="D1" s="11"/>
      <c r="E1" s="11"/>
      <c r="F1" s="11"/>
      <c r="G1" s="12"/>
      <c r="H1" s="11"/>
      <c r="I1" s="11"/>
      <c r="J1" s="13"/>
      <c r="K1" s="14"/>
      <c r="L1" s="15"/>
      <c r="M1" s="15"/>
      <c r="N1" s="16" t="s">
        <v>83</v>
      </c>
      <c r="O1" s="17" t="s">
        <v>84</v>
      </c>
      <c r="P1" s="18" t="s">
        <v>85</v>
      </c>
    </row>
    <row r="2" s="1" customFormat="1" ht="17.5" outlineLevel="1" spans="1:16">
      <c r="A2" s="19" t="s">
        <v>86</v>
      </c>
      <c r="B2" s="20"/>
      <c r="C2" s="21" t="s">
        <v>10</v>
      </c>
      <c r="D2" s="22"/>
      <c r="E2" s="22"/>
      <c r="F2" s="23"/>
      <c r="G2" s="24"/>
      <c r="H2" s="22"/>
      <c r="I2" s="22"/>
      <c r="J2" s="25"/>
      <c r="K2" s="14"/>
      <c r="L2" s="15"/>
      <c r="M2" s="15"/>
      <c r="N2" s="26"/>
      <c r="O2" s="17"/>
      <c r="P2" s="27"/>
    </row>
    <row r="3" s="1" customFormat="1" ht="15.75" outlineLevel="1" spans="1:16">
      <c r="A3" s="28" t="s">
        <v>87</v>
      </c>
      <c r="B3" s="29"/>
      <c r="C3" s="30" t="s">
        <v>88</v>
      </c>
      <c r="D3" s="31"/>
      <c r="E3" s="31"/>
      <c r="F3" s="31"/>
      <c r="G3" s="32"/>
      <c r="H3" s="31"/>
      <c r="I3" s="31"/>
      <c r="J3" s="33"/>
      <c r="K3" s="14"/>
      <c r="L3" s="15"/>
      <c r="M3" s="15"/>
      <c r="N3" s="26"/>
      <c r="O3" s="34"/>
      <c r="P3" s="27"/>
    </row>
    <row r="4" s="1" customFormat="1" ht="15" outlineLevel="1" spans="1:16">
      <c r="A4" s="35" t="s">
        <v>89</v>
      </c>
      <c r="B4" s="35"/>
      <c r="C4" s="30" t="s">
        <v>90</v>
      </c>
      <c r="D4" s="31"/>
      <c r="E4" s="31"/>
      <c r="F4" s="31"/>
      <c r="G4" s="32"/>
      <c r="H4" s="31"/>
      <c r="I4" s="36"/>
      <c r="J4" s="37"/>
      <c r="K4" s="14"/>
      <c r="L4" s="38" t="s">
        <v>91</v>
      </c>
      <c r="M4" s="38"/>
      <c r="N4" s="26"/>
      <c r="O4" s="39" t="s">
        <v>42</v>
      </c>
      <c r="P4" s="27"/>
    </row>
    <row r="5" s="1" customFormat="1" ht="15" outlineLevel="1" spans="1:16">
      <c r="A5" s="35" t="s">
        <v>92</v>
      </c>
      <c r="B5" s="35"/>
      <c r="C5" s="30" t="s">
        <v>93</v>
      </c>
      <c r="D5" s="31"/>
      <c r="E5" s="31"/>
      <c r="F5" s="31"/>
      <c r="G5" s="32"/>
      <c r="H5" s="31"/>
      <c r="I5" s="40"/>
      <c r="J5" s="41"/>
      <c r="K5" s="14"/>
      <c r="L5" s="38"/>
      <c r="M5" s="38"/>
      <c r="N5" s="26"/>
      <c r="O5" s="42"/>
      <c r="P5" s="27"/>
    </row>
    <row r="6" s="1" customFormat="1" ht="42" spans="1:16">
      <c r="A6" s="43" t="s">
        <v>94</v>
      </c>
      <c r="B6" s="43" t="s">
        <v>95</v>
      </c>
      <c r="C6" s="44" t="s">
        <v>96</v>
      </c>
      <c r="D6" s="44" t="s">
        <v>97</v>
      </c>
      <c r="E6" s="44" t="s">
        <v>98</v>
      </c>
      <c r="F6" s="44" t="s">
        <v>99</v>
      </c>
      <c r="G6" s="45" t="s">
        <v>100</v>
      </c>
      <c r="H6" s="46" t="s">
        <v>101</v>
      </c>
      <c r="I6" s="46" t="s">
        <v>102</v>
      </c>
      <c r="J6" s="47" t="s">
        <v>24</v>
      </c>
      <c r="K6" s="48" t="s">
        <v>103</v>
      </c>
      <c r="L6" s="9" t="s">
        <v>104</v>
      </c>
      <c r="M6" s="49" t="s">
        <v>42</v>
      </c>
      <c r="N6" s="26"/>
      <c r="O6" s="50" t="s">
        <v>39</v>
      </c>
      <c r="P6" s="27"/>
    </row>
    <row r="7" s="1" customFormat="1" spans="1:16">
      <c r="A7" s="51"/>
      <c r="B7" s="52"/>
      <c r="C7" s="52"/>
      <c r="D7" s="52"/>
      <c r="E7" s="52"/>
      <c r="F7" s="52"/>
      <c r="G7" s="53"/>
      <c r="H7" s="52"/>
      <c r="I7" s="52"/>
      <c r="J7" s="53"/>
      <c r="K7" s="54"/>
      <c r="L7" s="55"/>
      <c r="M7" s="55"/>
      <c r="N7" s="56"/>
      <c r="O7" s="57"/>
      <c r="P7" s="58"/>
    </row>
    <row r="8" s="1" customFormat="1" ht="25.5" outlineLevel="1" spans="1:16">
      <c r="A8" s="59"/>
      <c r="B8" s="59"/>
      <c r="C8" s="59"/>
      <c r="D8" s="59"/>
      <c r="E8" s="59"/>
      <c r="F8" s="59"/>
      <c r="G8" s="60"/>
      <c r="H8" s="61"/>
      <c r="I8" s="62"/>
      <c r="J8" s="63"/>
      <c r="K8" s="64"/>
      <c r="L8" s="65"/>
      <c r="M8" s="65"/>
      <c r="N8" s="66"/>
      <c r="O8" s="67" t="s">
        <v>27</v>
      </c>
      <c r="P8" s="68"/>
    </row>
    <row r="9" s="1" customFormat="1" ht="25.5" outlineLevel="1" spans="1:16">
      <c r="A9" s="59"/>
      <c r="B9" s="59"/>
      <c r="C9" s="59"/>
      <c r="D9" s="59"/>
      <c r="E9" s="59"/>
      <c r="F9" s="59"/>
      <c r="G9" s="60"/>
      <c r="H9" s="61"/>
      <c r="I9" s="62"/>
      <c r="J9" s="63"/>
      <c r="K9" s="64"/>
      <c r="L9" s="69"/>
      <c r="M9" s="69"/>
      <c r="N9" s="70"/>
      <c r="O9" s="71" t="s">
        <v>105</v>
      </c>
      <c r="P9" s="72"/>
    </row>
    <row r="10" s="1" customFormat="1" ht="26.25" outlineLevel="1" spans="1:16">
      <c r="A10" s="59"/>
      <c r="B10" s="59"/>
      <c r="C10" s="59"/>
      <c r="D10" s="59"/>
      <c r="E10" s="59"/>
      <c r="F10" s="59"/>
      <c r="G10" s="60"/>
      <c r="H10" s="61"/>
      <c r="I10" s="62"/>
      <c r="J10" s="63"/>
      <c r="K10" s="64"/>
      <c r="L10" s="69"/>
      <c r="M10" s="69"/>
      <c r="N10" s="70"/>
      <c r="O10" s="73" t="s">
        <v>106</v>
      </c>
      <c r="P10" s="72"/>
    </row>
    <row r="11" s="2" customFormat="1" ht="25.5" outlineLevel="1" spans="1:16">
      <c r="A11" s="74"/>
      <c r="B11" s="74"/>
      <c r="C11" s="74"/>
      <c r="D11" s="74"/>
      <c r="E11" s="74"/>
      <c r="F11" s="74"/>
      <c r="G11" s="75"/>
      <c r="H11" s="76"/>
      <c r="I11" s="77"/>
      <c r="J11" s="78"/>
      <c r="K11" s="79"/>
      <c r="L11" s="80"/>
      <c r="M11" s="80"/>
      <c r="N11" s="81"/>
      <c r="O11" s="82">
        <v>0.05</v>
      </c>
      <c r="P11" s="83"/>
    </row>
    <row r="12" s="1" customFormat="1" spans="1:16">
      <c r="A12" s="84" t="s">
        <v>107</v>
      </c>
      <c r="B12" s="85"/>
      <c r="C12" s="86"/>
      <c r="D12" s="86"/>
      <c r="E12" s="86"/>
      <c r="F12" s="86"/>
      <c r="G12" s="87"/>
      <c r="H12" s="86"/>
      <c r="I12" s="86"/>
      <c r="J12" s="87"/>
      <c r="K12" s="88"/>
      <c r="L12" s="89"/>
      <c r="M12" s="89"/>
      <c r="N12" s="70"/>
      <c r="O12" s="90"/>
      <c r="P12" s="72"/>
    </row>
    <row r="13" s="2" customFormat="1" ht="17.5" spans="1:16">
      <c r="A13" s="91" t="s">
        <v>47</v>
      </c>
      <c r="B13" s="92"/>
      <c r="C13" s="92"/>
      <c r="D13" s="92"/>
      <c r="E13" s="92"/>
      <c r="F13" s="92"/>
      <c r="G13" s="93"/>
      <c r="H13" s="92"/>
      <c r="I13" s="92"/>
      <c r="J13" s="93"/>
      <c r="K13" s="94"/>
      <c r="L13" s="94"/>
      <c r="M13" s="94"/>
      <c r="N13" s="70"/>
      <c r="O13" s="95"/>
      <c r="P13" s="96"/>
    </row>
    <row r="14" s="2" customFormat="1" ht="17.5" spans="1:16">
      <c r="A14" s="97" t="s">
        <v>48</v>
      </c>
      <c r="B14" s="98"/>
      <c r="C14" s="98"/>
      <c r="D14" s="98"/>
      <c r="E14" s="98"/>
      <c r="F14" s="98"/>
      <c r="G14" s="99"/>
      <c r="H14" s="98"/>
      <c r="I14" s="98"/>
      <c r="J14" s="99"/>
      <c r="K14" s="100"/>
      <c r="L14" s="100"/>
      <c r="M14" s="100"/>
      <c r="N14" s="70"/>
      <c r="O14" s="101"/>
      <c r="P14" s="96"/>
    </row>
    <row r="15" s="2" customFormat="1" ht="17.5" outlineLevel="1" spans="1:16">
      <c r="A15" s="102" t="s">
        <v>108</v>
      </c>
      <c r="B15" s="103"/>
      <c r="C15" s="103"/>
      <c r="D15" s="104"/>
      <c r="E15" s="104"/>
      <c r="F15" s="104"/>
      <c r="G15" s="105"/>
      <c r="H15" s="104"/>
      <c r="I15" s="104"/>
      <c r="J15" s="105"/>
      <c r="K15" s="106"/>
      <c r="L15" s="106"/>
      <c r="M15" s="106"/>
      <c r="N15" s="70"/>
      <c r="O15" s="107"/>
      <c r="P15" s="96"/>
    </row>
    <row r="16" s="2" customFormat="1" ht="52" outlineLevel="2" spans="1:16">
      <c r="A16" s="108"/>
      <c r="B16" s="108"/>
      <c r="C16" s="109" t="s">
        <v>50</v>
      </c>
      <c r="D16" s="109"/>
      <c r="E16" s="109" t="s">
        <v>109</v>
      </c>
      <c r="F16" s="109"/>
      <c r="G16" s="110"/>
      <c r="H16" s="111"/>
      <c r="I16" s="109"/>
      <c r="J16" s="110"/>
      <c r="K16" s="112" t="s">
        <v>110</v>
      </c>
      <c r="L16" s="113" t="s">
        <v>46</v>
      </c>
      <c r="M16" s="113" t="s">
        <v>46</v>
      </c>
      <c r="N16" s="70"/>
      <c r="O16" s="114"/>
      <c r="P16" s="96"/>
    </row>
    <row r="17" s="2" customFormat="1" ht="26" outlineLevel="2" spans="1:16">
      <c r="A17" s="108" t="s">
        <v>110</v>
      </c>
      <c r="B17" s="108"/>
      <c r="C17" s="109" t="s">
        <v>50</v>
      </c>
      <c r="D17" s="109"/>
      <c r="E17" s="109" t="s">
        <v>111</v>
      </c>
      <c r="F17" s="115" t="s">
        <v>112</v>
      </c>
      <c r="G17" s="110" t="s">
        <v>113</v>
      </c>
      <c r="H17" s="111" t="s">
        <v>114</v>
      </c>
      <c r="I17" s="109"/>
      <c r="J17" s="110" t="s">
        <v>115</v>
      </c>
      <c r="K17" s="116">
        <v>0.5</v>
      </c>
      <c r="L17" s="113" t="s">
        <v>51</v>
      </c>
      <c r="M17" s="113" t="s">
        <v>51</v>
      </c>
      <c r="N17" s="70"/>
      <c r="O17" s="114">
        <v>0</v>
      </c>
      <c r="P17" s="96"/>
    </row>
    <row r="18" s="2" customFormat="1" ht="26" outlineLevel="2" spans="1:16">
      <c r="A18" s="108" t="s">
        <v>110</v>
      </c>
      <c r="B18" s="108"/>
      <c r="C18" s="109" t="s">
        <v>50</v>
      </c>
      <c r="D18" s="109">
        <v>1</v>
      </c>
      <c r="E18" s="109" t="s">
        <v>116</v>
      </c>
      <c r="F18" s="115" t="s">
        <v>117</v>
      </c>
      <c r="G18" s="110" t="s">
        <v>113</v>
      </c>
      <c r="H18" s="111" t="s">
        <v>114</v>
      </c>
      <c r="I18" s="109"/>
      <c r="J18" s="110" t="s">
        <v>115</v>
      </c>
      <c r="K18" s="116">
        <v>0.5</v>
      </c>
      <c r="L18" s="113" t="s">
        <v>51</v>
      </c>
      <c r="M18" s="113" t="s">
        <v>51</v>
      </c>
      <c r="N18" s="70"/>
      <c r="O18" s="114">
        <v>0</v>
      </c>
      <c r="P18" s="96"/>
    </row>
    <row r="19" s="2" customFormat="1" ht="26" outlineLevel="2" spans="1:16">
      <c r="A19" s="108" t="s">
        <v>110</v>
      </c>
      <c r="B19" s="108"/>
      <c r="C19" s="109" t="s">
        <v>50</v>
      </c>
      <c r="D19" s="109">
        <v>2</v>
      </c>
      <c r="E19" s="109" t="s">
        <v>118</v>
      </c>
      <c r="F19" s="115" t="s">
        <v>119</v>
      </c>
      <c r="G19" s="110" t="s">
        <v>113</v>
      </c>
      <c r="H19" s="111" t="s">
        <v>114</v>
      </c>
      <c r="I19" s="109"/>
      <c r="J19" s="110" t="s">
        <v>115</v>
      </c>
      <c r="K19" s="116">
        <v>0.5</v>
      </c>
      <c r="L19" s="113" t="s">
        <v>51</v>
      </c>
      <c r="M19" s="113" t="s">
        <v>51</v>
      </c>
      <c r="N19" s="70"/>
      <c r="O19" s="114">
        <v>0</v>
      </c>
      <c r="P19" s="96"/>
    </row>
    <row r="20" s="2" customFormat="1" ht="26" outlineLevel="2" spans="1:16">
      <c r="A20" s="108" t="s">
        <v>110</v>
      </c>
      <c r="B20" s="108"/>
      <c r="C20" s="109" t="s">
        <v>50</v>
      </c>
      <c r="D20" s="109">
        <v>3</v>
      </c>
      <c r="E20" s="109" t="s">
        <v>120</v>
      </c>
      <c r="F20" s="115" t="s">
        <v>121</v>
      </c>
      <c r="G20" s="110" t="s">
        <v>113</v>
      </c>
      <c r="H20" s="111" t="s">
        <v>114</v>
      </c>
      <c r="I20" s="109"/>
      <c r="J20" s="110" t="s">
        <v>115</v>
      </c>
      <c r="K20" s="116">
        <v>0.5</v>
      </c>
      <c r="L20" s="113" t="s">
        <v>51</v>
      </c>
      <c r="M20" s="113" t="s">
        <v>51</v>
      </c>
      <c r="N20" s="70"/>
      <c r="O20" s="114">
        <v>0</v>
      </c>
      <c r="P20" s="96"/>
    </row>
    <row r="21" s="2" customFormat="1" ht="17.5" outlineLevel="1" spans="1:16">
      <c r="A21" s="102" t="s">
        <v>108</v>
      </c>
      <c r="B21" s="103"/>
      <c r="C21" s="103"/>
      <c r="D21" s="104"/>
      <c r="E21" s="104"/>
      <c r="F21" s="104"/>
      <c r="G21" s="105"/>
      <c r="H21" s="104"/>
      <c r="I21" s="104"/>
      <c r="J21" s="105"/>
      <c r="K21" s="106"/>
      <c r="L21" s="106"/>
      <c r="M21" s="106"/>
      <c r="N21" s="70"/>
      <c r="O21" s="107"/>
      <c r="P21" s="96"/>
    </row>
    <row r="22" s="2" customFormat="1" outlineLevel="2" spans="1:16">
      <c r="A22" s="117"/>
      <c r="B22" s="117"/>
      <c r="C22" s="118" t="s">
        <v>50</v>
      </c>
      <c r="D22" s="119">
        <v>4</v>
      </c>
      <c r="E22" s="119" t="s">
        <v>122</v>
      </c>
      <c r="F22" s="119" t="s">
        <v>123</v>
      </c>
      <c r="G22" s="120"/>
      <c r="H22" s="121"/>
      <c r="I22" s="119"/>
      <c r="J22" s="120"/>
      <c r="K22" s="122" t="s">
        <v>110</v>
      </c>
      <c r="L22" s="113" t="s">
        <v>46</v>
      </c>
      <c r="M22" s="113" t="s">
        <v>46</v>
      </c>
      <c r="N22" s="70"/>
      <c r="O22" s="114"/>
      <c r="P22" s="96"/>
    </row>
    <row r="23" s="2" customFormat="1" ht="26" outlineLevel="2" spans="1:16">
      <c r="A23" s="108" t="s">
        <v>110</v>
      </c>
      <c r="B23" s="108"/>
      <c r="C23" s="109" t="s">
        <v>50</v>
      </c>
      <c r="D23" s="109">
        <v>4.1</v>
      </c>
      <c r="E23" s="109" t="s">
        <v>124</v>
      </c>
      <c r="F23" s="109" t="s">
        <v>125</v>
      </c>
      <c r="G23" s="110"/>
      <c r="H23" s="111" t="s">
        <v>126</v>
      </c>
      <c r="I23" s="109"/>
      <c r="J23" s="110"/>
      <c r="K23" s="116">
        <v>1</v>
      </c>
      <c r="L23" s="113" t="s">
        <v>51</v>
      </c>
      <c r="M23" s="113" t="s">
        <v>51</v>
      </c>
      <c r="N23" s="70"/>
      <c r="O23" s="114">
        <v>0</v>
      </c>
      <c r="P23" s="96"/>
    </row>
    <row r="24" s="2" customFormat="1" ht="39" outlineLevel="2" spans="1:16">
      <c r="A24" s="108" t="s">
        <v>110</v>
      </c>
      <c r="B24" s="108"/>
      <c r="C24" s="109" t="s">
        <v>50</v>
      </c>
      <c r="D24" s="109">
        <v>4.2</v>
      </c>
      <c r="E24" s="109" t="s">
        <v>127</v>
      </c>
      <c r="F24" s="109" t="s">
        <v>128</v>
      </c>
      <c r="G24" s="110"/>
      <c r="H24" s="111" t="s">
        <v>126</v>
      </c>
      <c r="I24" s="109"/>
      <c r="J24" s="110"/>
      <c r="K24" s="116">
        <v>1</v>
      </c>
      <c r="L24" s="113" t="s">
        <v>51</v>
      </c>
      <c r="M24" s="113" t="s">
        <v>51</v>
      </c>
      <c r="N24" s="70"/>
      <c r="O24" s="114">
        <v>0</v>
      </c>
      <c r="P24" s="96"/>
    </row>
    <row r="25" s="2" customFormat="1" outlineLevel="2" spans="1:16">
      <c r="A25" s="117"/>
      <c r="B25" s="117"/>
      <c r="C25" s="118" t="s">
        <v>50</v>
      </c>
      <c r="D25" s="119">
        <v>4.3</v>
      </c>
      <c r="E25" s="119" t="s">
        <v>129</v>
      </c>
      <c r="F25" s="119" t="s">
        <v>123</v>
      </c>
      <c r="G25" s="120"/>
      <c r="H25" s="121"/>
      <c r="I25" s="119"/>
      <c r="J25" s="120"/>
      <c r="K25" s="122" t="s">
        <v>110</v>
      </c>
      <c r="L25" s="113" t="s">
        <v>46</v>
      </c>
      <c r="M25" s="113" t="s">
        <v>46</v>
      </c>
      <c r="N25" s="70"/>
      <c r="O25" s="114"/>
      <c r="P25" s="96"/>
    </row>
    <row r="26" s="2" customFormat="1" outlineLevel="2" spans="1:16">
      <c r="A26" s="108" t="s">
        <v>110</v>
      </c>
      <c r="B26" s="108"/>
      <c r="C26" s="109" t="s">
        <v>50</v>
      </c>
      <c r="D26" s="109" t="s">
        <v>130</v>
      </c>
      <c r="E26" s="109" t="s">
        <v>131</v>
      </c>
      <c r="F26" s="109" t="s">
        <v>132</v>
      </c>
      <c r="G26" s="110"/>
      <c r="H26" s="111" t="s">
        <v>133</v>
      </c>
      <c r="I26" s="109"/>
      <c r="J26" s="110"/>
      <c r="K26" s="116">
        <v>1</v>
      </c>
      <c r="L26" s="113" t="s">
        <v>51</v>
      </c>
      <c r="M26" s="113" t="s">
        <v>51</v>
      </c>
      <c r="N26" s="70"/>
      <c r="O26" s="114">
        <v>0</v>
      </c>
      <c r="P26" s="96"/>
    </row>
    <row r="27" s="2" customFormat="1" outlineLevel="2" spans="1:16">
      <c r="A27" s="108" t="s">
        <v>110</v>
      </c>
      <c r="B27" s="108"/>
      <c r="C27" s="109" t="s">
        <v>50</v>
      </c>
      <c r="D27" s="109" t="s">
        <v>134</v>
      </c>
      <c r="E27" s="109" t="s">
        <v>135</v>
      </c>
      <c r="F27" s="109" t="s">
        <v>136</v>
      </c>
      <c r="G27" s="110"/>
      <c r="H27" s="111" t="s">
        <v>133</v>
      </c>
      <c r="I27" s="109"/>
      <c r="J27" s="110"/>
      <c r="K27" s="116">
        <v>1</v>
      </c>
      <c r="L27" s="113" t="s">
        <v>51</v>
      </c>
      <c r="M27" s="113" t="s">
        <v>51</v>
      </c>
      <c r="N27" s="70"/>
      <c r="O27" s="114">
        <v>0</v>
      </c>
      <c r="P27" s="96"/>
    </row>
    <row r="28" s="2" customFormat="1" outlineLevel="2" spans="1:16">
      <c r="A28" s="108" t="s">
        <v>110</v>
      </c>
      <c r="B28" s="108"/>
      <c r="C28" s="109" t="s">
        <v>50</v>
      </c>
      <c r="D28" s="109" t="s">
        <v>137</v>
      </c>
      <c r="E28" s="109" t="s">
        <v>138</v>
      </c>
      <c r="F28" s="109" t="s">
        <v>139</v>
      </c>
      <c r="G28" s="110"/>
      <c r="H28" s="111" t="s">
        <v>133</v>
      </c>
      <c r="I28" s="109"/>
      <c r="J28" s="110"/>
      <c r="K28" s="116">
        <v>1</v>
      </c>
      <c r="L28" s="113" t="s">
        <v>51</v>
      </c>
      <c r="M28" s="113" t="s">
        <v>51</v>
      </c>
      <c r="N28" s="70"/>
      <c r="O28" s="114">
        <v>0</v>
      </c>
      <c r="P28" s="96"/>
    </row>
    <row r="29" s="2" customFormat="1" outlineLevel="2" spans="1:16">
      <c r="A29" s="108" t="s">
        <v>110</v>
      </c>
      <c r="B29" s="108"/>
      <c r="C29" s="109" t="s">
        <v>50</v>
      </c>
      <c r="D29" s="109" t="s">
        <v>140</v>
      </c>
      <c r="E29" s="109" t="s">
        <v>141</v>
      </c>
      <c r="F29" s="109" t="s">
        <v>142</v>
      </c>
      <c r="G29" s="110"/>
      <c r="H29" s="111" t="s">
        <v>133</v>
      </c>
      <c r="I29" s="109"/>
      <c r="J29" s="110"/>
      <c r="K29" s="116">
        <v>1</v>
      </c>
      <c r="L29" s="113" t="s">
        <v>51</v>
      </c>
      <c r="M29" s="113" t="s">
        <v>51</v>
      </c>
      <c r="N29" s="70"/>
      <c r="O29" s="114">
        <v>0</v>
      </c>
      <c r="P29" s="96"/>
    </row>
    <row r="30" s="2" customFormat="1" ht="26" outlineLevel="2" spans="1:16">
      <c r="A30" s="108" t="s">
        <v>110</v>
      </c>
      <c r="B30" s="108"/>
      <c r="C30" s="109" t="s">
        <v>50</v>
      </c>
      <c r="D30" s="109">
        <v>4.4</v>
      </c>
      <c r="E30" s="109" t="s">
        <v>143</v>
      </c>
      <c r="F30" s="109" t="s">
        <v>144</v>
      </c>
      <c r="G30" s="110"/>
      <c r="H30" s="111" t="s">
        <v>133</v>
      </c>
      <c r="I30" s="109"/>
      <c r="J30" s="110"/>
      <c r="K30" s="116">
        <v>1</v>
      </c>
      <c r="L30" s="113" t="s">
        <v>51</v>
      </c>
      <c r="M30" s="113" t="s">
        <v>51</v>
      </c>
      <c r="N30" s="70"/>
      <c r="O30" s="114">
        <v>0</v>
      </c>
      <c r="P30" s="96"/>
    </row>
    <row r="31" s="2" customFormat="1" ht="26" outlineLevel="2" spans="1:16">
      <c r="A31" s="108" t="s">
        <v>110</v>
      </c>
      <c r="B31" s="108"/>
      <c r="C31" s="109" t="s">
        <v>50</v>
      </c>
      <c r="D31" s="109">
        <v>4.5</v>
      </c>
      <c r="E31" s="109" t="s">
        <v>145</v>
      </c>
      <c r="F31" s="109" t="s">
        <v>146</v>
      </c>
      <c r="G31" s="110"/>
      <c r="H31" s="111" t="s">
        <v>133</v>
      </c>
      <c r="I31" s="109"/>
      <c r="J31" s="110"/>
      <c r="K31" s="116">
        <v>1</v>
      </c>
      <c r="L31" s="113" t="s">
        <v>51</v>
      </c>
      <c r="M31" s="113" t="s">
        <v>51</v>
      </c>
      <c r="N31" s="70"/>
      <c r="O31" s="114">
        <v>0</v>
      </c>
      <c r="P31" s="96"/>
    </row>
    <row r="32" s="2" customFormat="1" ht="26" outlineLevel="2" spans="1:16">
      <c r="A32" s="108" t="s">
        <v>110</v>
      </c>
      <c r="B32" s="108"/>
      <c r="C32" s="109" t="s">
        <v>50</v>
      </c>
      <c r="D32" s="109">
        <v>4.6</v>
      </c>
      <c r="E32" s="109" t="s">
        <v>147</v>
      </c>
      <c r="F32" s="109" t="s">
        <v>148</v>
      </c>
      <c r="G32" s="110"/>
      <c r="H32" s="111" t="s">
        <v>133</v>
      </c>
      <c r="I32" s="109"/>
      <c r="J32" s="110"/>
      <c r="K32" s="116">
        <v>1</v>
      </c>
      <c r="L32" s="113" t="s">
        <v>51</v>
      </c>
      <c r="M32" s="113" t="s">
        <v>51</v>
      </c>
      <c r="N32" s="70"/>
      <c r="O32" s="114">
        <v>0</v>
      </c>
      <c r="P32" s="96"/>
    </row>
    <row r="33" s="2" customFormat="1" ht="26" outlineLevel="2" spans="1:16">
      <c r="A33" s="108" t="s">
        <v>110</v>
      </c>
      <c r="B33" s="108"/>
      <c r="C33" s="109" t="s">
        <v>50</v>
      </c>
      <c r="D33" s="109">
        <v>4.7</v>
      </c>
      <c r="E33" s="109" t="s">
        <v>149</v>
      </c>
      <c r="F33" s="109" t="s">
        <v>150</v>
      </c>
      <c r="G33" s="110" t="s">
        <v>113</v>
      </c>
      <c r="H33" s="111" t="s">
        <v>133</v>
      </c>
      <c r="I33" s="109"/>
      <c r="J33" s="110" t="s">
        <v>115</v>
      </c>
      <c r="K33" s="116">
        <v>1</v>
      </c>
      <c r="L33" s="113" t="s">
        <v>51</v>
      </c>
      <c r="M33" s="113" t="s">
        <v>51</v>
      </c>
      <c r="N33" s="70"/>
      <c r="O33" s="114">
        <v>0</v>
      </c>
      <c r="P33" s="96"/>
    </row>
    <row r="34" s="2" customFormat="1" ht="26" outlineLevel="2" spans="1:16">
      <c r="A34" s="108" t="s">
        <v>110</v>
      </c>
      <c r="B34" s="108"/>
      <c r="C34" s="109" t="s">
        <v>50</v>
      </c>
      <c r="D34" s="109">
        <v>4.8</v>
      </c>
      <c r="E34" s="109" t="s">
        <v>151</v>
      </c>
      <c r="F34" s="109" t="s">
        <v>152</v>
      </c>
      <c r="G34" s="110" t="s">
        <v>113</v>
      </c>
      <c r="H34" s="111" t="s">
        <v>133</v>
      </c>
      <c r="I34" s="109"/>
      <c r="J34" s="110" t="s">
        <v>115</v>
      </c>
      <c r="K34" s="116">
        <v>1</v>
      </c>
      <c r="L34" s="113" t="s">
        <v>51</v>
      </c>
      <c r="M34" s="113" t="s">
        <v>51</v>
      </c>
      <c r="N34" s="70"/>
      <c r="O34" s="114">
        <v>0</v>
      </c>
      <c r="P34" s="96"/>
    </row>
    <row r="35" s="2" customFormat="1" ht="39" outlineLevel="2" spans="1:16">
      <c r="A35" s="108" t="s">
        <v>110</v>
      </c>
      <c r="B35" s="108"/>
      <c r="C35" s="109" t="s">
        <v>50</v>
      </c>
      <c r="D35" s="109">
        <v>4.9</v>
      </c>
      <c r="E35" s="109" t="s">
        <v>153</v>
      </c>
      <c r="F35" s="109" t="s">
        <v>154</v>
      </c>
      <c r="G35" s="110"/>
      <c r="H35" s="111" t="s">
        <v>133</v>
      </c>
      <c r="I35" s="109"/>
      <c r="J35" s="110"/>
      <c r="K35" s="116">
        <v>1</v>
      </c>
      <c r="L35" s="113" t="s">
        <v>51</v>
      </c>
      <c r="M35" s="113" t="s">
        <v>51</v>
      </c>
      <c r="N35" s="70"/>
      <c r="O35" s="114">
        <v>0</v>
      </c>
      <c r="P35" s="96"/>
    </row>
    <row r="36" s="2" customFormat="1" ht="17.5" outlineLevel="1" spans="1:16">
      <c r="A36" s="102" t="s">
        <v>155</v>
      </c>
      <c r="B36" s="103"/>
      <c r="C36" s="103"/>
      <c r="D36" s="104"/>
      <c r="E36" s="104"/>
      <c r="F36" s="104"/>
      <c r="G36" s="105"/>
      <c r="H36" s="104"/>
      <c r="I36" s="104"/>
      <c r="J36" s="105"/>
      <c r="K36" s="106"/>
      <c r="L36" s="106"/>
      <c r="M36" s="106"/>
      <c r="N36" s="70"/>
      <c r="O36" s="107"/>
      <c r="P36" s="96"/>
    </row>
    <row r="37" s="2" customFormat="1" outlineLevel="2" spans="1:16">
      <c r="A37" s="117"/>
      <c r="B37" s="117"/>
      <c r="C37" s="118" t="s">
        <v>50</v>
      </c>
      <c r="D37" s="119">
        <v>5</v>
      </c>
      <c r="E37" s="119" t="s">
        <v>156</v>
      </c>
      <c r="F37" s="119" t="s">
        <v>123</v>
      </c>
      <c r="G37" s="120"/>
      <c r="H37" s="121"/>
      <c r="I37" s="119"/>
      <c r="J37" s="120"/>
      <c r="K37" s="122" t="s">
        <v>110</v>
      </c>
      <c r="L37" s="113" t="s">
        <v>46</v>
      </c>
      <c r="M37" s="113" t="s">
        <v>46</v>
      </c>
      <c r="N37" s="70"/>
      <c r="O37" s="114"/>
      <c r="P37" s="96"/>
    </row>
    <row r="38" s="2" customFormat="1" ht="26" outlineLevel="2" spans="1:16">
      <c r="A38" s="108" t="s">
        <v>110</v>
      </c>
      <c r="B38" s="108"/>
      <c r="C38" s="109" t="s">
        <v>50</v>
      </c>
      <c r="D38" s="109">
        <v>5.1</v>
      </c>
      <c r="E38" s="109" t="s">
        <v>157</v>
      </c>
      <c r="F38" s="109" t="s">
        <v>158</v>
      </c>
      <c r="G38" s="110"/>
      <c r="H38" s="111" t="s">
        <v>133</v>
      </c>
      <c r="I38" s="109"/>
      <c r="J38" s="110"/>
      <c r="K38" s="116">
        <v>1</v>
      </c>
      <c r="L38" s="113" t="s">
        <v>51</v>
      </c>
      <c r="M38" s="113" t="s">
        <v>51</v>
      </c>
      <c r="N38" s="70"/>
      <c r="O38" s="114">
        <v>0</v>
      </c>
      <c r="P38" s="96"/>
    </row>
    <row r="39" s="2" customFormat="1" outlineLevel="2" spans="1:16">
      <c r="A39" s="108" t="s">
        <v>110</v>
      </c>
      <c r="B39" s="108"/>
      <c r="C39" s="109" t="s">
        <v>50</v>
      </c>
      <c r="D39" s="109">
        <v>5.2</v>
      </c>
      <c r="E39" s="109" t="s">
        <v>129</v>
      </c>
      <c r="F39" s="109" t="s">
        <v>159</v>
      </c>
      <c r="G39" s="110"/>
      <c r="H39" s="111" t="s">
        <v>133</v>
      </c>
      <c r="I39" s="109"/>
      <c r="J39" s="110"/>
      <c r="K39" s="116">
        <v>1</v>
      </c>
      <c r="L39" s="113" t="s">
        <v>51</v>
      </c>
      <c r="M39" s="113" t="s">
        <v>51</v>
      </c>
      <c r="N39" s="70"/>
      <c r="O39" s="114">
        <v>0</v>
      </c>
      <c r="P39" s="96"/>
    </row>
    <row r="40" s="2" customFormat="1" ht="26" outlineLevel="2" spans="1:16">
      <c r="A40" s="108" t="s">
        <v>110</v>
      </c>
      <c r="B40" s="108"/>
      <c r="C40" s="109" t="s">
        <v>50</v>
      </c>
      <c r="D40" s="109">
        <v>5.3</v>
      </c>
      <c r="E40" s="109" t="s">
        <v>149</v>
      </c>
      <c r="F40" s="109" t="s">
        <v>160</v>
      </c>
      <c r="G40" s="110" t="s">
        <v>113</v>
      </c>
      <c r="H40" s="111" t="s">
        <v>133</v>
      </c>
      <c r="I40" s="109"/>
      <c r="J40" s="110" t="s">
        <v>115</v>
      </c>
      <c r="K40" s="116">
        <v>1</v>
      </c>
      <c r="L40" s="113" t="s">
        <v>51</v>
      </c>
      <c r="M40" s="113" t="s">
        <v>51</v>
      </c>
      <c r="N40" s="70"/>
      <c r="O40" s="114">
        <v>0</v>
      </c>
      <c r="P40" s="96"/>
    </row>
    <row r="41" s="2" customFormat="1" ht="17.5" outlineLevel="1" spans="1:16">
      <c r="A41" s="102" t="s">
        <v>161</v>
      </c>
      <c r="B41" s="103"/>
      <c r="C41" s="103"/>
      <c r="D41" s="104"/>
      <c r="E41" s="104"/>
      <c r="F41" s="104"/>
      <c r="G41" s="105"/>
      <c r="H41" s="104"/>
      <c r="I41" s="104"/>
      <c r="J41" s="105"/>
      <c r="K41" s="106"/>
      <c r="L41" s="106"/>
      <c r="M41" s="106"/>
      <c r="N41" s="70"/>
      <c r="O41" s="107"/>
      <c r="P41" s="96"/>
    </row>
    <row r="42" s="2" customFormat="1" outlineLevel="2" spans="1:16">
      <c r="A42" s="117"/>
      <c r="B42" s="117"/>
      <c r="C42" s="118" t="s">
        <v>50</v>
      </c>
      <c r="D42" s="119">
        <v>6</v>
      </c>
      <c r="E42" s="119" t="s">
        <v>162</v>
      </c>
      <c r="F42" s="119" t="s">
        <v>123</v>
      </c>
      <c r="G42" s="120"/>
      <c r="H42" s="121"/>
      <c r="I42" s="119"/>
      <c r="J42" s="120"/>
      <c r="K42" s="122" t="s">
        <v>110</v>
      </c>
      <c r="L42" s="113" t="s">
        <v>46</v>
      </c>
      <c r="M42" s="113" t="s">
        <v>46</v>
      </c>
      <c r="N42" s="70"/>
      <c r="O42" s="114"/>
      <c r="P42" s="96"/>
    </row>
    <row r="43" s="2" customFormat="1" ht="26" outlineLevel="2" spans="1:16">
      <c r="A43" s="108" t="s">
        <v>110</v>
      </c>
      <c r="B43" s="108"/>
      <c r="C43" s="109" t="s">
        <v>50</v>
      </c>
      <c r="D43" s="109">
        <v>6.1</v>
      </c>
      <c r="E43" s="109" t="s">
        <v>157</v>
      </c>
      <c r="F43" s="109" t="s">
        <v>163</v>
      </c>
      <c r="G43" s="110"/>
      <c r="H43" s="111" t="s">
        <v>133</v>
      </c>
      <c r="I43" s="109"/>
      <c r="J43" s="110"/>
      <c r="K43" s="116">
        <v>1</v>
      </c>
      <c r="L43" s="113" t="s">
        <v>51</v>
      </c>
      <c r="M43" s="113" t="s">
        <v>51</v>
      </c>
      <c r="N43" s="70"/>
      <c r="O43" s="114">
        <v>0</v>
      </c>
      <c r="P43" s="96"/>
    </row>
    <row r="44" s="2" customFormat="1" ht="26" outlineLevel="2" spans="1:16">
      <c r="A44" s="108" t="s">
        <v>110</v>
      </c>
      <c r="B44" s="108"/>
      <c r="C44" s="109" t="s">
        <v>50</v>
      </c>
      <c r="D44" s="109">
        <v>6.2</v>
      </c>
      <c r="E44" s="109" t="s">
        <v>129</v>
      </c>
      <c r="F44" s="109" t="s">
        <v>164</v>
      </c>
      <c r="G44" s="110"/>
      <c r="H44" s="111" t="s">
        <v>133</v>
      </c>
      <c r="I44" s="109"/>
      <c r="J44" s="110"/>
      <c r="K44" s="116">
        <v>1</v>
      </c>
      <c r="L44" s="113" t="s">
        <v>51</v>
      </c>
      <c r="M44" s="113" t="s">
        <v>51</v>
      </c>
      <c r="N44" s="70"/>
      <c r="O44" s="114">
        <v>0</v>
      </c>
      <c r="P44" s="96"/>
    </row>
    <row r="45" s="2" customFormat="1" ht="26" outlineLevel="2" spans="1:16">
      <c r="A45" s="108" t="s">
        <v>110</v>
      </c>
      <c r="B45" s="108"/>
      <c r="C45" s="109" t="s">
        <v>50</v>
      </c>
      <c r="D45" s="109">
        <v>6.3</v>
      </c>
      <c r="E45" s="109" t="s">
        <v>143</v>
      </c>
      <c r="F45" s="109" t="s">
        <v>165</v>
      </c>
      <c r="G45" s="110"/>
      <c r="H45" s="111" t="s">
        <v>133</v>
      </c>
      <c r="I45" s="109"/>
      <c r="J45" s="110"/>
      <c r="K45" s="116">
        <v>1</v>
      </c>
      <c r="L45" s="113" t="s">
        <v>51</v>
      </c>
      <c r="M45" s="113" t="s">
        <v>51</v>
      </c>
      <c r="N45" s="70"/>
      <c r="O45" s="114">
        <v>0</v>
      </c>
      <c r="P45" s="96"/>
    </row>
    <row r="46" s="2" customFormat="1" ht="17.5" outlineLevel="1" spans="1:16">
      <c r="A46" s="102" t="s">
        <v>166</v>
      </c>
      <c r="B46" s="103"/>
      <c r="C46" s="103"/>
      <c r="D46" s="104"/>
      <c r="E46" s="104"/>
      <c r="F46" s="104"/>
      <c r="G46" s="105"/>
      <c r="H46" s="104"/>
      <c r="I46" s="104"/>
      <c r="J46" s="105"/>
      <c r="K46" s="106"/>
      <c r="L46" s="106"/>
      <c r="M46" s="106"/>
      <c r="N46" s="70"/>
      <c r="O46" s="107"/>
      <c r="P46" s="96"/>
    </row>
    <row r="47" s="2" customFormat="1" outlineLevel="2" spans="1:16">
      <c r="A47" s="117"/>
      <c r="B47" s="117"/>
      <c r="C47" s="118" t="s">
        <v>50</v>
      </c>
      <c r="D47" s="119">
        <v>7</v>
      </c>
      <c r="E47" s="119" t="s">
        <v>167</v>
      </c>
      <c r="F47" s="119" t="s">
        <v>123</v>
      </c>
      <c r="G47" s="120"/>
      <c r="H47" s="121"/>
      <c r="I47" s="119"/>
      <c r="J47" s="120"/>
      <c r="K47" s="122" t="s">
        <v>110</v>
      </c>
      <c r="L47" s="113" t="s">
        <v>46</v>
      </c>
      <c r="M47" s="113" t="s">
        <v>46</v>
      </c>
      <c r="N47" s="70"/>
      <c r="O47" s="114"/>
      <c r="P47" s="96"/>
    </row>
    <row r="48" s="2" customFormat="1" ht="26" outlineLevel="2" spans="1:16">
      <c r="A48" s="108" t="s">
        <v>110</v>
      </c>
      <c r="B48" s="108"/>
      <c r="C48" s="109" t="s">
        <v>50</v>
      </c>
      <c r="D48" s="109">
        <v>7.1</v>
      </c>
      <c r="E48" s="109" t="s">
        <v>157</v>
      </c>
      <c r="F48" s="109" t="s">
        <v>168</v>
      </c>
      <c r="G48" s="110"/>
      <c r="H48" s="111" t="s">
        <v>133</v>
      </c>
      <c r="I48" s="109"/>
      <c r="J48" s="110"/>
      <c r="K48" s="116">
        <v>1</v>
      </c>
      <c r="L48" s="113" t="s">
        <v>51</v>
      </c>
      <c r="M48" s="113" t="s">
        <v>51</v>
      </c>
      <c r="N48" s="70"/>
      <c r="O48" s="114">
        <v>0</v>
      </c>
      <c r="P48" s="96"/>
    </row>
    <row r="49" s="2" customFormat="1" outlineLevel="2" spans="1:16">
      <c r="A49" s="108" t="s">
        <v>110</v>
      </c>
      <c r="B49" s="108"/>
      <c r="C49" s="109" t="s">
        <v>50</v>
      </c>
      <c r="D49" s="109">
        <v>7.2</v>
      </c>
      <c r="E49" s="109" t="s">
        <v>129</v>
      </c>
      <c r="F49" s="109" t="s">
        <v>169</v>
      </c>
      <c r="G49" s="110"/>
      <c r="H49" s="111" t="s">
        <v>133</v>
      </c>
      <c r="I49" s="109"/>
      <c r="J49" s="110"/>
      <c r="K49" s="116">
        <v>1</v>
      </c>
      <c r="L49" s="113" t="s">
        <v>51</v>
      </c>
      <c r="M49" s="113" t="s">
        <v>51</v>
      </c>
      <c r="N49" s="70"/>
      <c r="O49" s="114">
        <v>0</v>
      </c>
      <c r="P49" s="96"/>
    </row>
    <row r="50" s="2" customFormat="1" ht="26" outlineLevel="2" spans="1:16">
      <c r="A50" s="108" t="s">
        <v>110</v>
      </c>
      <c r="B50" s="108"/>
      <c r="C50" s="109" t="s">
        <v>50</v>
      </c>
      <c r="D50" s="109">
        <v>7.3</v>
      </c>
      <c r="E50" s="109" t="s">
        <v>149</v>
      </c>
      <c r="F50" s="109" t="s">
        <v>170</v>
      </c>
      <c r="G50" s="110" t="s">
        <v>113</v>
      </c>
      <c r="H50" s="111" t="s">
        <v>133</v>
      </c>
      <c r="I50" s="109"/>
      <c r="J50" s="110" t="s">
        <v>115</v>
      </c>
      <c r="K50" s="116">
        <v>1</v>
      </c>
      <c r="L50" s="113" t="s">
        <v>51</v>
      </c>
      <c r="M50" s="113" t="s">
        <v>51</v>
      </c>
      <c r="N50" s="70"/>
      <c r="O50" s="114">
        <v>0</v>
      </c>
      <c r="P50" s="96"/>
    </row>
    <row r="51" s="2" customFormat="1" ht="17.5" outlineLevel="1" spans="1:16">
      <c r="A51" s="102" t="s">
        <v>171</v>
      </c>
      <c r="B51" s="103"/>
      <c r="C51" s="103"/>
      <c r="D51" s="104"/>
      <c r="E51" s="104"/>
      <c r="F51" s="104"/>
      <c r="G51" s="105"/>
      <c r="H51" s="104"/>
      <c r="I51" s="104"/>
      <c r="J51" s="105"/>
      <c r="K51" s="106"/>
      <c r="L51" s="106"/>
      <c r="M51" s="106"/>
      <c r="N51" s="70"/>
      <c r="O51" s="107"/>
      <c r="P51" s="96"/>
    </row>
    <row r="52" s="2" customFormat="1" ht="26" outlineLevel="2" spans="1:16">
      <c r="A52" s="108" t="s">
        <v>110</v>
      </c>
      <c r="B52" s="108"/>
      <c r="C52" s="109" t="s">
        <v>50</v>
      </c>
      <c r="D52" s="109" t="s">
        <v>172</v>
      </c>
      <c r="E52" s="109" t="s">
        <v>173</v>
      </c>
      <c r="F52" s="109" t="s">
        <v>174</v>
      </c>
      <c r="G52" s="110"/>
      <c r="H52" s="111" t="s">
        <v>133</v>
      </c>
      <c r="I52" s="109"/>
      <c r="J52" s="110"/>
      <c r="K52" s="116">
        <v>1</v>
      </c>
      <c r="L52" s="113" t="s">
        <v>51</v>
      </c>
      <c r="M52" s="113" t="s">
        <v>51</v>
      </c>
      <c r="N52" s="70"/>
      <c r="O52" s="114">
        <v>0</v>
      </c>
      <c r="P52" s="96"/>
    </row>
    <row r="53" s="2" customFormat="1" ht="26" outlineLevel="2" spans="1:16">
      <c r="A53" s="108" t="s">
        <v>110</v>
      </c>
      <c r="B53" s="108"/>
      <c r="C53" s="109" t="s">
        <v>50</v>
      </c>
      <c r="D53" s="109" t="s">
        <v>175</v>
      </c>
      <c r="E53" s="109" t="s">
        <v>176</v>
      </c>
      <c r="F53" s="109" t="s">
        <v>177</v>
      </c>
      <c r="G53" s="110"/>
      <c r="H53" s="111" t="s">
        <v>133</v>
      </c>
      <c r="I53" s="109"/>
      <c r="J53" s="110"/>
      <c r="K53" s="116">
        <v>1</v>
      </c>
      <c r="L53" s="113" t="s">
        <v>51</v>
      </c>
      <c r="M53" s="113" t="s">
        <v>51</v>
      </c>
      <c r="N53" s="70"/>
      <c r="O53" s="114">
        <v>0</v>
      </c>
      <c r="P53" s="96"/>
    </row>
    <row r="54" s="2" customFormat="1" ht="17.5" spans="1:16">
      <c r="A54" s="97" t="s">
        <v>54</v>
      </c>
      <c r="B54" s="98"/>
      <c r="C54" s="98"/>
      <c r="D54" s="98"/>
      <c r="E54" s="98"/>
      <c r="F54" s="98"/>
      <c r="G54" s="99"/>
      <c r="H54" s="98"/>
      <c r="I54" s="98"/>
      <c r="J54" s="99"/>
      <c r="K54" s="100"/>
      <c r="L54" s="100" t="s">
        <v>46</v>
      </c>
      <c r="M54" s="100" t="s">
        <v>46</v>
      </c>
      <c r="N54" s="70"/>
      <c r="O54" s="101"/>
      <c r="P54" s="96"/>
    </row>
    <row r="55" s="2" customFormat="1" ht="17.5" outlineLevel="1" spans="1:16">
      <c r="A55" s="102" t="s">
        <v>178</v>
      </c>
      <c r="B55" s="103"/>
      <c r="C55" s="103"/>
      <c r="D55" s="104"/>
      <c r="E55" s="104"/>
      <c r="F55" s="123"/>
      <c r="G55" s="105"/>
      <c r="H55" s="104"/>
      <c r="I55" s="104"/>
      <c r="J55" s="105"/>
      <c r="K55" s="106"/>
      <c r="L55" s="106"/>
      <c r="M55" s="106"/>
      <c r="N55" s="70"/>
      <c r="O55" s="107"/>
      <c r="P55" s="51"/>
    </row>
    <row r="56" s="2" customFormat="1" ht="52" outlineLevel="2" spans="1:16">
      <c r="A56" s="108"/>
      <c r="B56" s="108"/>
      <c r="C56" s="109" t="s">
        <v>56</v>
      </c>
      <c r="D56" s="109"/>
      <c r="E56" s="109" t="s">
        <v>109</v>
      </c>
      <c r="F56" s="109"/>
      <c r="G56" s="110"/>
      <c r="H56" s="111"/>
      <c r="I56" s="109"/>
      <c r="J56" s="110"/>
      <c r="K56" s="116" t="s">
        <v>110</v>
      </c>
      <c r="L56" s="113" t="s">
        <v>46</v>
      </c>
      <c r="M56" s="113" t="s">
        <v>46</v>
      </c>
      <c r="N56" s="70"/>
      <c r="O56" s="114"/>
      <c r="P56" s="96"/>
    </row>
    <row r="57" s="2" customFormat="1" ht="26" outlineLevel="2" spans="1:16">
      <c r="A57" s="108" t="s">
        <v>110</v>
      </c>
      <c r="B57" s="108"/>
      <c r="C57" s="109" t="s">
        <v>56</v>
      </c>
      <c r="D57" s="109"/>
      <c r="E57" s="109" t="s">
        <v>111</v>
      </c>
      <c r="F57" s="115" t="s">
        <v>179</v>
      </c>
      <c r="G57" s="110" t="s">
        <v>180</v>
      </c>
      <c r="H57" s="111" t="s">
        <v>114</v>
      </c>
      <c r="I57" s="109"/>
      <c r="J57" s="110" t="s">
        <v>181</v>
      </c>
      <c r="K57" s="116">
        <v>0.5</v>
      </c>
      <c r="L57" s="113" t="s">
        <v>51</v>
      </c>
      <c r="M57" s="113" t="s">
        <v>51</v>
      </c>
      <c r="N57" s="70"/>
      <c r="O57" s="114">
        <v>0</v>
      </c>
      <c r="P57" s="96"/>
    </row>
    <row r="58" s="2" customFormat="1" ht="26" outlineLevel="2" spans="1:16">
      <c r="A58" s="108" t="s">
        <v>110</v>
      </c>
      <c r="B58" s="108"/>
      <c r="C58" s="109" t="s">
        <v>56</v>
      </c>
      <c r="D58" s="109">
        <v>1</v>
      </c>
      <c r="E58" s="109" t="s">
        <v>116</v>
      </c>
      <c r="F58" s="115" t="s">
        <v>182</v>
      </c>
      <c r="G58" s="110" t="s">
        <v>180</v>
      </c>
      <c r="H58" s="111" t="s">
        <v>114</v>
      </c>
      <c r="I58" s="109"/>
      <c r="J58" s="110" t="s">
        <v>181</v>
      </c>
      <c r="K58" s="116">
        <v>0.5</v>
      </c>
      <c r="L58" s="113" t="s">
        <v>51</v>
      </c>
      <c r="M58" s="113" t="s">
        <v>51</v>
      </c>
      <c r="N58" s="70"/>
      <c r="O58" s="114">
        <v>0</v>
      </c>
      <c r="P58" s="96"/>
    </row>
    <row r="59" s="2" customFormat="1" ht="26" outlineLevel="2" spans="1:16">
      <c r="A59" s="108" t="s">
        <v>110</v>
      </c>
      <c r="B59" s="108"/>
      <c r="C59" s="109" t="s">
        <v>56</v>
      </c>
      <c r="D59" s="109">
        <v>2</v>
      </c>
      <c r="E59" s="109" t="s">
        <v>118</v>
      </c>
      <c r="F59" s="115" t="s">
        <v>183</v>
      </c>
      <c r="G59" s="110" t="s">
        <v>180</v>
      </c>
      <c r="H59" s="111" t="s">
        <v>114</v>
      </c>
      <c r="I59" s="109"/>
      <c r="J59" s="110" t="s">
        <v>181</v>
      </c>
      <c r="K59" s="116">
        <v>0.5</v>
      </c>
      <c r="L59" s="113" t="s">
        <v>51</v>
      </c>
      <c r="M59" s="113" t="s">
        <v>51</v>
      </c>
      <c r="N59" s="70"/>
      <c r="O59" s="114">
        <v>0</v>
      </c>
      <c r="P59" s="96"/>
    </row>
    <row r="60" s="2" customFormat="1" ht="26" outlineLevel="2" spans="1:16">
      <c r="A60" s="108" t="s">
        <v>110</v>
      </c>
      <c r="B60" s="108"/>
      <c r="C60" s="109" t="s">
        <v>56</v>
      </c>
      <c r="D60" s="109">
        <v>3</v>
      </c>
      <c r="E60" s="109" t="s">
        <v>120</v>
      </c>
      <c r="F60" s="115" t="s">
        <v>184</v>
      </c>
      <c r="G60" s="110" t="s">
        <v>180</v>
      </c>
      <c r="H60" s="111" t="s">
        <v>114</v>
      </c>
      <c r="I60" s="109"/>
      <c r="J60" s="110" t="s">
        <v>181</v>
      </c>
      <c r="K60" s="116">
        <v>0.5</v>
      </c>
      <c r="L60" s="113" t="s">
        <v>51</v>
      </c>
      <c r="M60" s="113" t="s">
        <v>51</v>
      </c>
      <c r="N60" s="70"/>
      <c r="O60" s="114">
        <v>0</v>
      </c>
      <c r="P60" s="96"/>
    </row>
    <row r="61" s="2" customFormat="1" outlineLevel="2" spans="1:16">
      <c r="A61" s="117"/>
      <c r="B61" s="117"/>
      <c r="C61" s="118" t="s">
        <v>56</v>
      </c>
      <c r="D61" s="119">
        <v>4</v>
      </c>
      <c r="E61" s="119" t="s">
        <v>185</v>
      </c>
      <c r="F61" s="119" t="s">
        <v>123</v>
      </c>
      <c r="G61" s="120"/>
      <c r="H61" s="121"/>
      <c r="I61" s="119"/>
      <c r="J61" s="120"/>
      <c r="K61" s="122" t="s">
        <v>110</v>
      </c>
      <c r="L61" s="113" t="s">
        <v>46</v>
      </c>
      <c r="M61" s="113" t="s">
        <v>46</v>
      </c>
      <c r="N61" s="70"/>
      <c r="O61" s="114"/>
      <c r="P61" s="96"/>
    </row>
    <row r="62" s="2" customFormat="1" ht="26" outlineLevel="2" spans="1:16">
      <c r="A62" s="108" t="s">
        <v>110</v>
      </c>
      <c r="B62" s="108"/>
      <c r="C62" s="109" t="s">
        <v>56</v>
      </c>
      <c r="D62" s="109">
        <v>4.1</v>
      </c>
      <c r="E62" s="109" t="s">
        <v>186</v>
      </c>
      <c r="F62" s="115" t="s">
        <v>187</v>
      </c>
      <c r="G62" s="110" t="s">
        <v>180</v>
      </c>
      <c r="H62" s="111" t="s">
        <v>114</v>
      </c>
      <c r="I62" s="109"/>
      <c r="J62" s="110" t="s">
        <v>181</v>
      </c>
      <c r="K62" s="116">
        <v>0.5</v>
      </c>
      <c r="L62" s="113" t="s">
        <v>51</v>
      </c>
      <c r="M62" s="113" t="s">
        <v>51</v>
      </c>
      <c r="N62" s="70"/>
      <c r="O62" s="114">
        <v>0</v>
      </c>
      <c r="P62" s="96"/>
    </row>
    <row r="63" s="2" customFormat="1" ht="26" outlineLevel="2" spans="1:16">
      <c r="A63" s="108" t="s">
        <v>110</v>
      </c>
      <c r="B63" s="108"/>
      <c r="C63" s="109" t="s">
        <v>56</v>
      </c>
      <c r="D63" s="109">
        <v>4.2</v>
      </c>
      <c r="E63" s="109" t="s">
        <v>188</v>
      </c>
      <c r="F63" s="115" t="s">
        <v>189</v>
      </c>
      <c r="G63" s="110" t="s">
        <v>180</v>
      </c>
      <c r="H63" s="111" t="s">
        <v>114</v>
      </c>
      <c r="I63" s="109"/>
      <c r="J63" s="110" t="s">
        <v>181</v>
      </c>
      <c r="K63" s="116">
        <v>0.5</v>
      </c>
      <c r="L63" s="113" t="s">
        <v>51</v>
      </c>
      <c r="M63" s="113" t="s">
        <v>51</v>
      </c>
      <c r="N63" s="70"/>
      <c r="O63" s="114">
        <v>0</v>
      </c>
      <c r="P63" s="96"/>
    </row>
    <row r="64" s="2" customFormat="1" ht="26" outlineLevel="2" spans="1:16">
      <c r="A64" s="117"/>
      <c r="B64" s="117"/>
      <c r="C64" s="118" t="s">
        <v>56</v>
      </c>
      <c r="D64" s="119">
        <v>5</v>
      </c>
      <c r="E64" s="119" t="s">
        <v>190</v>
      </c>
      <c r="F64" s="119" t="s">
        <v>123</v>
      </c>
      <c r="G64" s="120"/>
      <c r="H64" s="121"/>
      <c r="I64" s="119"/>
      <c r="J64" s="120"/>
      <c r="K64" s="122" t="s">
        <v>110</v>
      </c>
      <c r="L64" s="113" t="s">
        <v>46</v>
      </c>
      <c r="M64" s="113" t="s">
        <v>46</v>
      </c>
      <c r="N64" s="70"/>
      <c r="O64" s="114"/>
      <c r="P64" s="96"/>
    </row>
    <row r="65" s="2" customFormat="1" ht="26" outlineLevel="2" spans="1:16">
      <c r="A65" s="108" t="s">
        <v>110</v>
      </c>
      <c r="B65" s="108"/>
      <c r="C65" s="109" t="s">
        <v>56</v>
      </c>
      <c r="D65" s="109">
        <v>5.1</v>
      </c>
      <c r="E65" s="109" t="s">
        <v>185</v>
      </c>
      <c r="F65" s="109"/>
      <c r="G65" s="110" t="s">
        <v>180</v>
      </c>
      <c r="H65" s="111" t="s">
        <v>114</v>
      </c>
      <c r="I65" s="109"/>
      <c r="J65" s="110" t="s">
        <v>181</v>
      </c>
      <c r="K65" s="116">
        <v>0.5</v>
      </c>
      <c r="L65" s="113" t="s">
        <v>51</v>
      </c>
      <c r="M65" s="113" t="s">
        <v>51</v>
      </c>
      <c r="N65" s="70"/>
      <c r="O65" s="114">
        <v>0</v>
      </c>
      <c r="P65" s="96"/>
    </row>
    <row r="66" s="2" customFormat="1" ht="26" outlineLevel="2" spans="1:16">
      <c r="A66" s="108" t="s">
        <v>110</v>
      </c>
      <c r="B66" s="108"/>
      <c r="C66" s="109" t="s">
        <v>56</v>
      </c>
      <c r="D66" s="109">
        <v>5.2</v>
      </c>
      <c r="E66" s="109" t="s">
        <v>191</v>
      </c>
      <c r="F66" s="115" t="s">
        <v>192</v>
      </c>
      <c r="G66" s="110" t="s">
        <v>180</v>
      </c>
      <c r="H66" s="111" t="s">
        <v>114</v>
      </c>
      <c r="I66" s="109"/>
      <c r="J66" s="110" t="s">
        <v>181</v>
      </c>
      <c r="K66" s="116">
        <v>0.5</v>
      </c>
      <c r="L66" s="113" t="s">
        <v>51</v>
      </c>
      <c r="M66" s="113" t="s">
        <v>51</v>
      </c>
      <c r="N66" s="70"/>
      <c r="O66" s="114">
        <v>0</v>
      </c>
      <c r="P66" s="96"/>
    </row>
    <row r="67" s="2" customFormat="1" ht="26" outlineLevel="2" spans="1:16">
      <c r="A67" s="108" t="s">
        <v>110</v>
      </c>
      <c r="B67" s="108"/>
      <c r="C67" s="109" t="s">
        <v>56</v>
      </c>
      <c r="D67" s="109">
        <v>5.3</v>
      </c>
      <c r="E67" s="109" t="s">
        <v>193</v>
      </c>
      <c r="F67" s="115" t="s">
        <v>194</v>
      </c>
      <c r="G67" s="110" t="s">
        <v>180</v>
      </c>
      <c r="H67" s="111" t="s">
        <v>114</v>
      </c>
      <c r="I67" s="109"/>
      <c r="J67" s="110" t="s">
        <v>181</v>
      </c>
      <c r="K67" s="116">
        <v>0.5</v>
      </c>
      <c r="L67" s="113" t="s">
        <v>51</v>
      </c>
      <c r="M67" s="113" t="s">
        <v>51</v>
      </c>
      <c r="N67" s="70"/>
      <c r="O67" s="114">
        <v>0</v>
      </c>
      <c r="P67" s="96"/>
    </row>
    <row r="68" s="2" customFormat="1" outlineLevel="2" spans="1:16">
      <c r="A68" s="117"/>
      <c r="B68" s="117"/>
      <c r="C68" s="118" t="s">
        <v>56</v>
      </c>
      <c r="D68" s="119">
        <v>5.3</v>
      </c>
      <c r="E68" s="119" t="s">
        <v>193</v>
      </c>
      <c r="F68" s="119" t="s">
        <v>123</v>
      </c>
      <c r="G68" s="120"/>
      <c r="H68" s="121"/>
      <c r="I68" s="119"/>
      <c r="J68" s="120"/>
      <c r="K68" s="122" t="s">
        <v>110</v>
      </c>
      <c r="L68" s="113" t="s">
        <v>46</v>
      </c>
      <c r="M68" s="113" t="s">
        <v>46</v>
      </c>
      <c r="N68" s="70"/>
      <c r="O68" s="114"/>
      <c r="P68" s="96"/>
    </row>
    <row r="69" s="2" customFormat="1" outlineLevel="2" spans="1:16">
      <c r="A69" s="117"/>
      <c r="B69" s="117"/>
      <c r="C69" s="118" t="s">
        <v>56</v>
      </c>
      <c r="D69" s="119" t="s">
        <v>195</v>
      </c>
      <c r="E69" s="119" t="s">
        <v>196</v>
      </c>
      <c r="F69" s="119" t="s">
        <v>123</v>
      </c>
      <c r="G69" s="120"/>
      <c r="H69" s="121"/>
      <c r="I69" s="119"/>
      <c r="J69" s="120"/>
      <c r="K69" s="122" t="s">
        <v>110</v>
      </c>
      <c r="L69" s="113" t="s">
        <v>46</v>
      </c>
      <c r="M69" s="113" t="s">
        <v>46</v>
      </c>
      <c r="N69" s="70"/>
      <c r="O69" s="114"/>
      <c r="P69" s="96"/>
    </row>
    <row r="70" s="2" customFormat="1" ht="26" outlineLevel="2" spans="1:16">
      <c r="A70" s="108" t="s">
        <v>110</v>
      </c>
      <c r="B70" s="108"/>
      <c r="C70" s="109" t="s">
        <v>56</v>
      </c>
      <c r="D70" s="109" t="s">
        <v>197</v>
      </c>
      <c r="E70" s="109" t="s">
        <v>185</v>
      </c>
      <c r="F70" s="109"/>
      <c r="G70" s="110" t="s">
        <v>180</v>
      </c>
      <c r="H70" s="111" t="s">
        <v>114</v>
      </c>
      <c r="I70" s="109"/>
      <c r="J70" s="110" t="s">
        <v>181</v>
      </c>
      <c r="K70" s="116">
        <v>0.5</v>
      </c>
      <c r="L70" s="113" t="s">
        <v>51</v>
      </c>
      <c r="M70" s="113" t="s">
        <v>51</v>
      </c>
      <c r="N70" s="70"/>
      <c r="O70" s="114">
        <v>0</v>
      </c>
      <c r="P70" s="96"/>
    </row>
    <row r="71" s="2" customFormat="1" ht="26" outlineLevel="2" spans="1:16">
      <c r="A71" s="108" t="s">
        <v>110</v>
      </c>
      <c r="B71" s="108"/>
      <c r="C71" s="109" t="s">
        <v>56</v>
      </c>
      <c r="D71" s="109" t="s">
        <v>198</v>
      </c>
      <c r="E71" s="109" t="s">
        <v>199</v>
      </c>
      <c r="F71" s="115" t="s">
        <v>200</v>
      </c>
      <c r="G71" s="110" t="s">
        <v>180</v>
      </c>
      <c r="H71" s="111" t="s">
        <v>114</v>
      </c>
      <c r="I71" s="109"/>
      <c r="J71" s="110" t="s">
        <v>181</v>
      </c>
      <c r="K71" s="116">
        <v>0.5</v>
      </c>
      <c r="L71" s="113" t="s">
        <v>51</v>
      </c>
      <c r="M71" s="113" t="s">
        <v>51</v>
      </c>
      <c r="N71" s="70"/>
      <c r="O71" s="114">
        <v>0</v>
      </c>
      <c r="P71" s="96"/>
    </row>
    <row r="72" s="2" customFormat="1" ht="26" outlineLevel="2" spans="1:16">
      <c r="A72" s="108" t="s">
        <v>110</v>
      </c>
      <c r="B72" s="108"/>
      <c r="C72" s="109" t="s">
        <v>56</v>
      </c>
      <c r="D72" s="109" t="s">
        <v>201</v>
      </c>
      <c r="E72" s="109" t="s">
        <v>202</v>
      </c>
      <c r="F72" s="115" t="s">
        <v>203</v>
      </c>
      <c r="G72" s="110" t="s">
        <v>180</v>
      </c>
      <c r="H72" s="111" t="s">
        <v>114</v>
      </c>
      <c r="I72" s="109"/>
      <c r="J72" s="110" t="s">
        <v>181</v>
      </c>
      <c r="K72" s="116">
        <v>0.5</v>
      </c>
      <c r="L72" s="113" t="s">
        <v>51</v>
      </c>
      <c r="M72" s="113" t="s">
        <v>51</v>
      </c>
      <c r="N72" s="70"/>
      <c r="O72" s="114">
        <v>0</v>
      </c>
      <c r="P72" s="96"/>
    </row>
    <row r="73" s="2" customFormat="1" ht="26" outlineLevel="2" spans="1:16">
      <c r="A73" s="108" t="s">
        <v>110</v>
      </c>
      <c r="B73" s="108"/>
      <c r="C73" s="109" t="s">
        <v>56</v>
      </c>
      <c r="D73" s="109" t="s">
        <v>204</v>
      </c>
      <c r="E73" s="109" t="s">
        <v>205</v>
      </c>
      <c r="F73" s="115" t="s">
        <v>206</v>
      </c>
      <c r="G73" s="110" t="s">
        <v>180</v>
      </c>
      <c r="H73" s="111" t="s">
        <v>114</v>
      </c>
      <c r="I73" s="109"/>
      <c r="J73" s="110" t="s">
        <v>181</v>
      </c>
      <c r="K73" s="116">
        <v>0.5</v>
      </c>
      <c r="L73" s="113" t="s">
        <v>51</v>
      </c>
      <c r="M73" s="113" t="s">
        <v>51</v>
      </c>
      <c r="N73" s="70"/>
      <c r="O73" s="114">
        <v>0</v>
      </c>
      <c r="P73" s="96"/>
    </row>
    <row r="74" s="2" customFormat="1" ht="26" outlineLevel="2" spans="1:16">
      <c r="A74" s="108" t="s">
        <v>110</v>
      </c>
      <c r="B74" s="108"/>
      <c r="C74" s="109" t="s">
        <v>56</v>
      </c>
      <c r="D74" s="109" t="s">
        <v>207</v>
      </c>
      <c r="E74" s="109" t="s">
        <v>208</v>
      </c>
      <c r="F74" s="115" t="s">
        <v>209</v>
      </c>
      <c r="G74" s="110" t="s">
        <v>180</v>
      </c>
      <c r="H74" s="111" t="s">
        <v>114</v>
      </c>
      <c r="I74" s="109"/>
      <c r="J74" s="110" t="s">
        <v>181</v>
      </c>
      <c r="K74" s="116">
        <v>0.5</v>
      </c>
      <c r="L74" s="113" t="s">
        <v>51</v>
      </c>
      <c r="M74" s="113" t="s">
        <v>51</v>
      </c>
      <c r="N74" s="70"/>
      <c r="O74" s="114">
        <v>0</v>
      </c>
      <c r="P74" s="96"/>
    </row>
    <row r="75" s="2" customFormat="1" outlineLevel="2" spans="1:16">
      <c r="A75" s="117"/>
      <c r="B75" s="117"/>
      <c r="C75" s="118" t="s">
        <v>56</v>
      </c>
      <c r="D75" s="119" t="s">
        <v>210</v>
      </c>
      <c r="E75" s="119" t="s">
        <v>211</v>
      </c>
      <c r="F75" s="119" t="s">
        <v>123</v>
      </c>
      <c r="G75" s="120"/>
      <c r="H75" s="121"/>
      <c r="I75" s="119"/>
      <c r="J75" s="120"/>
      <c r="K75" s="122" t="s">
        <v>110</v>
      </c>
      <c r="L75" s="113" t="s">
        <v>46</v>
      </c>
      <c r="M75" s="113" t="s">
        <v>46</v>
      </c>
      <c r="N75" s="70"/>
      <c r="O75" s="114"/>
      <c r="P75" s="96"/>
    </row>
    <row r="76" s="2" customFormat="1" ht="26" outlineLevel="2" spans="1:16">
      <c r="A76" s="108" t="s">
        <v>110</v>
      </c>
      <c r="B76" s="108"/>
      <c r="C76" s="109" t="s">
        <v>56</v>
      </c>
      <c r="D76" s="109" t="s">
        <v>212</v>
      </c>
      <c r="E76" s="109" t="s">
        <v>185</v>
      </c>
      <c r="F76" s="109"/>
      <c r="G76" s="110" t="s">
        <v>180</v>
      </c>
      <c r="H76" s="111" t="s">
        <v>114</v>
      </c>
      <c r="I76" s="109"/>
      <c r="J76" s="110" t="s">
        <v>181</v>
      </c>
      <c r="K76" s="116">
        <v>0.5</v>
      </c>
      <c r="L76" s="113" t="s">
        <v>51</v>
      </c>
      <c r="M76" s="113" t="s">
        <v>51</v>
      </c>
      <c r="N76" s="70"/>
      <c r="O76" s="114">
        <v>0</v>
      </c>
      <c r="P76" s="96"/>
    </row>
    <row r="77" s="2" customFormat="1" ht="26" outlineLevel="2" spans="1:16">
      <c r="A77" s="108" t="s">
        <v>110</v>
      </c>
      <c r="B77" s="108"/>
      <c r="C77" s="109" t="s">
        <v>56</v>
      </c>
      <c r="D77" s="109" t="s">
        <v>213</v>
      </c>
      <c r="E77" s="109" t="s">
        <v>214</v>
      </c>
      <c r="F77" s="115" t="s">
        <v>215</v>
      </c>
      <c r="G77" s="110" t="s">
        <v>180</v>
      </c>
      <c r="H77" s="111" t="s">
        <v>114</v>
      </c>
      <c r="I77" s="109"/>
      <c r="J77" s="110" t="s">
        <v>181</v>
      </c>
      <c r="K77" s="116">
        <v>0.5</v>
      </c>
      <c r="L77" s="113" t="s">
        <v>51</v>
      </c>
      <c r="M77" s="113" t="s">
        <v>51</v>
      </c>
      <c r="N77" s="70"/>
      <c r="O77" s="114">
        <v>0</v>
      </c>
      <c r="P77" s="96"/>
    </row>
    <row r="78" s="2" customFormat="1" ht="26" outlineLevel="2" spans="1:16">
      <c r="A78" s="108" t="s">
        <v>110</v>
      </c>
      <c r="B78" s="108"/>
      <c r="C78" s="109" t="s">
        <v>56</v>
      </c>
      <c r="D78" s="109" t="s">
        <v>216</v>
      </c>
      <c r="E78" s="109" t="s">
        <v>217</v>
      </c>
      <c r="F78" s="115" t="s">
        <v>218</v>
      </c>
      <c r="G78" s="110" t="s">
        <v>180</v>
      </c>
      <c r="H78" s="111" t="s">
        <v>114</v>
      </c>
      <c r="I78" s="109"/>
      <c r="J78" s="110" t="s">
        <v>181</v>
      </c>
      <c r="K78" s="116">
        <v>0.5</v>
      </c>
      <c r="L78" s="113" t="s">
        <v>51</v>
      </c>
      <c r="M78" s="113" t="s">
        <v>51</v>
      </c>
      <c r="N78" s="70"/>
      <c r="O78" s="114">
        <v>0</v>
      </c>
      <c r="P78" s="96"/>
    </row>
    <row r="79" s="2" customFormat="1" outlineLevel="2" spans="1:16">
      <c r="A79" s="117"/>
      <c r="B79" s="117"/>
      <c r="C79" s="118" t="s">
        <v>56</v>
      </c>
      <c r="D79" s="119">
        <v>5.4</v>
      </c>
      <c r="E79" s="119" t="s">
        <v>219</v>
      </c>
      <c r="F79" s="119" t="s">
        <v>123</v>
      </c>
      <c r="G79" s="120"/>
      <c r="H79" s="121"/>
      <c r="I79" s="119"/>
      <c r="J79" s="120"/>
      <c r="K79" s="122" t="s">
        <v>110</v>
      </c>
      <c r="L79" s="113" t="s">
        <v>46</v>
      </c>
      <c r="M79" s="113" t="s">
        <v>46</v>
      </c>
      <c r="N79" s="70"/>
      <c r="O79" s="114"/>
      <c r="P79" s="96"/>
    </row>
    <row r="80" s="2" customFormat="1" outlineLevel="2" spans="1:16">
      <c r="A80" s="117"/>
      <c r="B80" s="117"/>
      <c r="C80" s="118" t="s">
        <v>56</v>
      </c>
      <c r="D80" s="119" t="s">
        <v>220</v>
      </c>
      <c r="E80" s="119" t="s">
        <v>221</v>
      </c>
      <c r="F80" s="119" t="s">
        <v>123</v>
      </c>
      <c r="G80" s="120"/>
      <c r="H80" s="121"/>
      <c r="I80" s="119"/>
      <c r="J80" s="120"/>
      <c r="K80" s="122" t="s">
        <v>110</v>
      </c>
      <c r="L80" s="113" t="s">
        <v>46</v>
      </c>
      <c r="M80" s="113" t="s">
        <v>46</v>
      </c>
      <c r="N80" s="70"/>
      <c r="O80" s="114"/>
      <c r="P80" s="96"/>
    </row>
    <row r="81" s="2" customFormat="1" ht="26" outlineLevel="2" spans="1:16">
      <c r="A81" s="108" t="s">
        <v>110</v>
      </c>
      <c r="B81" s="108"/>
      <c r="C81" s="109" t="s">
        <v>56</v>
      </c>
      <c r="D81" s="109" t="s">
        <v>222</v>
      </c>
      <c r="E81" s="109" t="s">
        <v>223</v>
      </c>
      <c r="F81" s="115" t="s">
        <v>224</v>
      </c>
      <c r="G81" s="110" t="s">
        <v>180</v>
      </c>
      <c r="H81" s="111" t="s">
        <v>114</v>
      </c>
      <c r="I81" s="109"/>
      <c r="J81" s="110" t="s">
        <v>181</v>
      </c>
      <c r="K81" s="116">
        <v>0.5</v>
      </c>
      <c r="L81" s="113" t="s">
        <v>51</v>
      </c>
      <c r="M81" s="113" t="s">
        <v>51</v>
      </c>
      <c r="N81" s="70"/>
      <c r="O81" s="114">
        <v>0</v>
      </c>
      <c r="P81" s="96"/>
    </row>
    <row r="82" s="2" customFormat="1" ht="26" outlineLevel="2" spans="1:16">
      <c r="A82" s="108" t="s">
        <v>110</v>
      </c>
      <c r="B82" s="108"/>
      <c r="C82" s="109" t="s">
        <v>56</v>
      </c>
      <c r="D82" s="109" t="s">
        <v>225</v>
      </c>
      <c r="E82" s="109" t="s">
        <v>226</v>
      </c>
      <c r="F82" s="115" t="s">
        <v>227</v>
      </c>
      <c r="G82" s="110" t="s">
        <v>180</v>
      </c>
      <c r="H82" s="111" t="s">
        <v>114</v>
      </c>
      <c r="I82" s="109"/>
      <c r="J82" s="110" t="s">
        <v>181</v>
      </c>
      <c r="K82" s="116">
        <v>0.5</v>
      </c>
      <c r="L82" s="113" t="s">
        <v>51</v>
      </c>
      <c r="M82" s="113" t="s">
        <v>51</v>
      </c>
      <c r="N82" s="70"/>
      <c r="O82" s="114">
        <v>0</v>
      </c>
      <c r="P82" s="96"/>
    </row>
    <row r="83" s="2" customFormat="1" ht="26" outlineLevel="2" spans="1:16">
      <c r="A83" s="108" t="s">
        <v>110</v>
      </c>
      <c r="B83" s="108"/>
      <c r="C83" s="109" t="s">
        <v>56</v>
      </c>
      <c r="D83" s="109" t="s">
        <v>228</v>
      </c>
      <c r="E83" s="109" t="s">
        <v>229</v>
      </c>
      <c r="F83" s="115" t="s">
        <v>230</v>
      </c>
      <c r="G83" s="110" t="s">
        <v>180</v>
      </c>
      <c r="H83" s="111" t="s">
        <v>114</v>
      </c>
      <c r="I83" s="109"/>
      <c r="J83" s="110" t="s">
        <v>181</v>
      </c>
      <c r="K83" s="116">
        <v>0.5</v>
      </c>
      <c r="L83" s="113" t="s">
        <v>51</v>
      </c>
      <c r="M83" s="113" t="s">
        <v>51</v>
      </c>
      <c r="N83" s="70"/>
      <c r="O83" s="114">
        <v>0</v>
      </c>
      <c r="P83" s="96"/>
    </row>
    <row r="84" s="2" customFormat="1" ht="17.5" outlineLevel="1" spans="1:16">
      <c r="A84" s="102" t="s">
        <v>231</v>
      </c>
      <c r="B84" s="103"/>
      <c r="C84" s="103"/>
      <c r="D84" s="104"/>
      <c r="E84" s="104"/>
      <c r="F84" s="123"/>
      <c r="G84" s="105"/>
      <c r="H84" s="104"/>
      <c r="I84" s="104"/>
      <c r="J84" s="105"/>
      <c r="K84" s="106"/>
      <c r="L84" s="106"/>
      <c r="M84" s="106"/>
      <c r="N84" s="70"/>
      <c r="O84" s="107"/>
      <c r="P84" s="51"/>
    </row>
    <row r="85" s="2" customFormat="1" ht="52" outlineLevel="2" spans="1:16">
      <c r="A85" s="108"/>
      <c r="B85" s="108"/>
      <c r="C85" s="109" t="s">
        <v>58</v>
      </c>
      <c r="D85" s="109"/>
      <c r="E85" s="109" t="s">
        <v>109</v>
      </c>
      <c r="F85" s="109"/>
      <c r="G85" s="110"/>
      <c r="H85" s="111"/>
      <c r="I85" s="109"/>
      <c r="J85" s="110"/>
      <c r="K85" s="116" t="s">
        <v>110</v>
      </c>
      <c r="L85" s="113" t="s">
        <v>46</v>
      </c>
      <c r="M85" s="113" t="s">
        <v>46</v>
      </c>
      <c r="N85" s="70"/>
      <c r="O85" s="114"/>
      <c r="P85" s="96"/>
    </row>
    <row r="86" s="2" customFormat="1" outlineLevel="2" spans="1:16">
      <c r="A86" s="117"/>
      <c r="B86" s="117"/>
      <c r="C86" s="118" t="s">
        <v>58</v>
      </c>
      <c r="D86" s="119">
        <v>6</v>
      </c>
      <c r="E86" s="119" t="s">
        <v>232</v>
      </c>
      <c r="F86" s="119" t="s">
        <v>123</v>
      </c>
      <c r="G86" s="120"/>
      <c r="H86" s="121"/>
      <c r="I86" s="119"/>
      <c r="J86" s="120"/>
      <c r="K86" s="122" t="s">
        <v>110</v>
      </c>
      <c r="L86" s="113" t="s">
        <v>46</v>
      </c>
      <c r="M86" s="113" t="s">
        <v>46</v>
      </c>
      <c r="N86" s="70"/>
      <c r="O86" s="114"/>
      <c r="P86" s="96"/>
    </row>
    <row r="87" s="2" customFormat="1" ht="26" outlineLevel="2" spans="1:16">
      <c r="A87" s="108" t="s">
        <v>110</v>
      </c>
      <c r="B87" s="108"/>
      <c r="C87" s="115" t="s">
        <v>58</v>
      </c>
      <c r="D87" s="124" t="s">
        <v>233</v>
      </c>
      <c r="E87" s="109" t="s">
        <v>185</v>
      </c>
      <c r="F87" s="109"/>
      <c r="G87" s="110" t="s">
        <v>180</v>
      </c>
      <c r="H87" s="111" t="s">
        <v>114</v>
      </c>
      <c r="I87" s="109"/>
      <c r="J87" s="110" t="s">
        <v>181</v>
      </c>
      <c r="K87" s="116">
        <v>0.5</v>
      </c>
      <c r="L87" s="113" t="s">
        <v>51</v>
      </c>
      <c r="M87" s="113" t="s">
        <v>51</v>
      </c>
      <c r="N87" s="70"/>
      <c r="O87" s="114">
        <v>0</v>
      </c>
      <c r="P87" s="96"/>
    </row>
    <row r="88" s="2" customFormat="1" outlineLevel="2" spans="1:16">
      <c r="A88" s="117"/>
      <c r="B88" s="117"/>
      <c r="C88" s="118" t="s">
        <v>58</v>
      </c>
      <c r="D88" s="119">
        <v>6.1</v>
      </c>
      <c r="E88" s="119" t="s">
        <v>234</v>
      </c>
      <c r="F88" s="119" t="s">
        <v>123</v>
      </c>
      <c r="G88" s="120"/>
      <c r="H88" s="121"/>
      <c r="I88" s="119"/>
      <c r="J88" s="120"/>
      <c r="K88" s="122" t="s">
        <v>110</v>
      </c>
      <c r="L88" s="113" t="s">
        <v>46</v>
      </c>
      <c r="M88" s="113" t="s">
        <v>46</v>
      </c>
      <c r="N88" s="70"/>
      <c r="O88" s="114"/>
      <c r="P88" s="96"/>
    </row>
    <row r="89" s="2" customFormat="1" outlineLevel="2" spans="1:16">
      <c r="A89" s="108" t="s">
        <v>110</v>
      </c>
      <c r="B89" s="108" t="s">
        <v>235</v>
      </c>
      <c r="C89" s="109" t="s">
        <v>58</v>
      </c>
      <c r="D89" s="109" t="s">
        <v>236</v>
      </c>
      <c r="E89" s="109" t="s">
        <v>237</v>
      </c>
      <c r="F89" s="109" t="s">
        <v>238</v>
      </c>
      <c r="G89" s="110"/>
      <c r="H89" s="111" t="s">
        <v>126</v>
      </c>
      <c r="I89" s="109"/>
      <c r="J89" s="110"/>
      <c r="K89" s="116">
        <v>1</v>
      </c>
      <c r="L89" s="113" t="s">
        <v>51</v>
      </c>
      <c r="M89" s="113" t="s">
        <v>51</v>
      </c>
      <c r="N89" s="70"/>
      <c r="O89" s="114">
        <v>0</v>
      </c>
      <c r="P89" s="96"/>
    </row>
    <row r="90" s="2" customFormat="1" outlineLevel="2" spans="1:16">
      <c r="A90" s="117"/>
      <c r="B90" s="117"/>
      <c r="C90" s="118" t="s">
        <v>58</v>
      </c>
      <c r="D90" s="119">
        <v>6.2</v>
      </c>
      <c r="E90" s="119" t="s">
        <v>239</v>
      </c>
      <c r="F90" s="119" t="s">
        <v>123</v>
      </c>
      <c r="G90" s="120"/>
      <c r="H90" s="121"/>
      <c r="I90" s="119"/>
      <c r="J90" s="120"/>
      <c r="K90" s="122" t="s">
        <v>110</v>
      </c>
      <c r="L90" s="113" t="s">
        <v>46</v>
      </c>
      <c r="M90" s="113" t="s">
        <v>46</v>
      </c>
      <c r="N90" s="70"/>
      <c r="O90" s="114"/>
      <c r="P90" s="96"/>
    </row>
    <row r="91" s="2" customFormat="1" outlineLevel="2" spans="1:16">
      <c r="A91" s="117"/>
      <c r="B91" s="117"/>
      <c r="C91" s="118" t="s">
        <v>58</v>
      </c>
      <c r="D91" s="119" t="s">
        <v>240</v>
      </c>
      <c r="E91" s="119" t="s">
        <v>241</v>
      </c>
      <c r="F91" s="119" t="s">
        <v>123</v>
      </c>
      <c r="G91" s="120"/>
      <c r="H91" s="121"/>
      <c r="I91" s="119"/>
      <c r="J91" s="120"/>
      <c r="K91" s="122" t="s">
        <v>110</v>
      </c>
      <c r="L91" s="113" t="s">
        <v>46</v>
      </c>
      <c r="M91" s="113" t="s">
        <v>46</v>
      </c>
      <c r="N91" s="70"/>
      <c r="O91" s="114"/>
      <c r="P91" s="96"/>
    </row>
    <row r="92" s="2" customFormat="1" ht="26" outlineLevel="2" spans="1:16">
      <c r="A92" s="108" t="s">
        <v>110</v>
      </c>
      <c r="B92" s="108"/>
      <c r="C92" s="115" t="s">
        <v>58</v>
      </c>
      <c r="D92" s="109" t="s">
        <v>242</v>
      </c>
      <c r="E92" s="109" t="s">
        <v>185</v>
      </c>
      <c r="F92" s="109"/>
      <c r="G92" s="110" t="s">
        <v>180</v>
      </c>
      <c r="H92" s="111" t="s">
        <v>114</v>
      </c>
      <c r="I92" s="109"/>
      <c r="J92" s="110" t="s">
        <v>181</v>
      </c>
      <c r="K92" s="116">
        <v>0.5</v>
      </c>
      <c r="L92" s="113" t="s">
        <v>51</v>
      </c>
      <c r="M92" s="113" t="s">
        <v>51</v>
      </c>
      <c r="N92" s="70"/>
      <c r="O92" s="114">
        <v>0</v>
      </c>
      <c r="P92" s="96"/>
    </row>
    <row r="93" s="2" customFormat="1" outlineLevel="2" spans="1:16">
      <c r="A93" s="108" t="s">
        <v>110</v>
      </c>
      <c r="B93" s="108" t="s">
        <v>235</v>
      </c>
      <c r="C93" s="109" t="s">
        <v>58</v>
      </c>
      <c r="D93" s="109" t="s">
        <v>243</v>
      </c>
      <c r="E93" s="109" t="s">
        <v>244</v>
      </c>
      <c r="F93" s="109" t="s">
        <v>245</v>
      </c>
      <c r="G93" s="110"/>
      <c r="H93" s="111" t="s">
        <v>126</v>
      </c>
      <c r="I93" s="109"/>
      <c r="J93" s="110"/>
      <c r="K93" s="125">
        <v>1</v>
      </c>
      <c r="L93" s="113" t="s">
        <v>51</v>
      </c>
      <c r="M93" s="113" t="s">
        <v>51</v>
      </c>
      <c r="N93" s="70"/>
      <c r="O93" s="114">
        <v>0</v>
      </c>
      <c r="P93" s="96"/>
    </row>
    <row r="94" s="2" customFormat="1" outlineLevel="2" spans="1:16">
      <c r="A94" s="108" t="s">
        <v>110</v>
      </c>
      <c r="B94" s="108" t="s">
        <v>235</v>
      </c>
      <c r="C94" s="109" t="s">
        <v>58</v>
      </c>
      <c r="D94" s="109" t="s">
        <v>246</v>
      </c>
      <c r="E94" s="109" t="s">
        <v>247</v>
      </c>
      <c r="F94" s="109" t="s">
        <v>248</v>
      </c>
      <c r="G94" s="110"/>
      <c r="H94" s="111" t="s">
        <v>126</v>
      </c>
      <c r="I94" s="109"/>
      <c r="J94" s="110"/>
      <c r="K94" s="125">
        <v>1</v>
      </c>
      <c r="L94" s="113" t="s">
        <v>51</v>
      </c>
      <c r="M94" s="113" t="s">
        <v>51</v>
      </c>
      <c r="N94" s="70"/>
      <c r="O94" s="114">
        <v>0</v>
      </c>
      <c r="P94" s="96"/>
    </row>
    <row r="95" s="2" customFormat="1" ht="17.5" outlineLevel="1" spans="1:16">
      <c r="A95" s="102" t="s">
        <v>249</v>
      </c>
      <c r="B95" s="103"/>
      <c r="C95" s="103"/>
      <c r="D95" s="104"/>
      <c r="E95" s="104"/>
      <c r="F95" s="123"/>
      <c r="G95" s="105"/>
      <c r="H95" s="104"/>
      <c r="I95" s="104"/>
      <c r="J95" s="105"/>
      <c r="K95" s="106"/>
      <c r="L95" s="106"/>
      <c r="M95" s="106"/>
      <c r="N95" s="70"/>
      <c r="O95" s="107"/>
      <c r="P95" s="51"/>
    </row>
    <row r="96" s="2" customFormat="1" ht="52" outlineLevel="2" spans="1:16">
      <c r="A96" s="108"/>
      <c r="B96" s="108"/>
      <c r="C96" s="109" t="s">
        <v>61</v>
      </c>
      <c r="D96" s="109"/>
      <c r="E96" s="109" t="s">
        <v>109</v>
      </c>
      <c r="F96" s="109"/>
      <c r="G96" s="110"/>
      <c r="H96" s="111"/>
      <c r="I96" s="109"/>
      <c r="J96" s="110"/>
      <c r="K96" s="116" t="s">
        <v>110</v>
      </c>
      <c r="L96" s="113" t="s">
        <v>46</v>
      </c>
      <c r="M96" s="113" t="s">
        <v>46</v>
      </c>
      <c r="N96" s="70"/>
      <c r="O96" s="114"/>
      <c r="P96" s="96"/>
    </row>
    <row r="97" s="2" customFormat="1" outlineLevel="2" spans="1:16">
      <c r="A97" s="117"/>
      <c r="B97" s="117"/>
      <c r="C97" s="118" t="s">
        <v>61</v>
      </c>
      <c r="D97" s="119">
        <v>7</v>
      </c>
      <c r="E97" s="119" t="s">
        <v>250</v>
      </c>
      <c r="F97" s="119" t="s">
        <v>123</v>
      </c>
      <c r="G97" s="120"/>
      <c r="H97" s="121"/>
      <c r="I97" s="119"/>
      <c r="J97" s="120"/>
      <c r="K97" s="122" t="s">
        <v>110</v>
      </c>
      <c r="L97" s="113" t="s">
        <v>46</v>
      </c>
      <c r="M97" s="113" t="s">
        <v>46</v>
      </c>
      <c r="N97" s="70"/>
      <c r="O97" s="114"/>
      <c r="P97" s="96"/>
    </row>
    <row r="98" s="2" customFormat="1" ht="26" outlineLevel="2" spans="1:16">
      <c r="A98" s="108" t="s">
        <v>110</v>
      </c>
      <c r="B98" s="108"/>
      <c r="C98" s="109" t="s">
        <v>61</v>
      </c>
      <c r="D98" s="109">
        <v>7.1</v>
      </c>
      <c r="E98" s="109" t="s">
        <v>185</v>
      </c>
      <c r="F98" s="109"/>
      <c r="G98" s="110" t="s">
        <v>180</v>
      </c>
      <c r="H98" s="111" t="s">
        <v>114</v>
      </c>
      <c r="I98" s="109"/>
      <c r="J98" s="110" t="s">
        <v>181</v>
      </c>
      <c r="K98" s="116">
        <v>0.5</v>
      </c>
      <c r="L98" s="113" t="s">
        <v>51</v>
      </c>
      <c r="M98" s="113" t="s">
        <v>51</v>
      </c>
      <c r="N98" s="70"/>
      <c r="O98" s="114">
        <v>0</v>
      </c>
      <c r="P98" s="96"/>
    </row>
    <row r="99" s="2" customFormat="1" outlineLevel="2" spans="1:16">
      <c r="A99" s="117"/>
      <c r="B99" s="117"/>
      <c r="C99" s="118" t="s">
        <v>61</v>
      </c>
      <c r="D99" s="119">
        <v>7.2</v>
      </c>
      <c r="E99" s="119" t="s">
        <v>251</v>
      </c>
      <c r="F99" s="119" t="s">
        <v>123</v>
      </c>
      <c r="G99" s="120"/>
      <c r="H99" s="121"/>
      <c r="I99" s="119"/>
      <c r="J99" s="120"/>
      <c r="K99" s="122" t="s">
        <v>110</v>
      </c>
      <c r="L99" s="113" t="s">
        <v>46</v>
      </c>
      <c r="M99" s="113" t="s">
        <v>46</v>
      </c>
      <c r="N99" s="70"/>
      <c r="O99" s="114"/>
      <c r="P99" s="96"/>
    </row>
    <row r="100" s="2" customFormat="1" ht="26" outlineLevel="2" spans="1:16">
      <c r="A100" s="108" t="s">
        <v>110</v>
      </c>
      <c r="B100" s="108"/>
      <c r="C100" s="109" t="s">
        <v>61</v>
      </c>
      <c r="D100" s="109" t="s">
        <v>252</v>
      </c>
      <c r="E100" s="109" t="s">
        <v>185</v>
      </c>
      <c r="F100" s="109"/>
      <c r="G100" s="110" t="s">
        <v>180</v>
      </c>
      <c r="H100" s="111" t="s">
        <v>114</v>
      </c>
      <c r="I100" s="109"/>
      <c r="J100" s="110" t="s">
        <v>181</v>
      </c>
      <c r="K100" s="116">
        <v>0.5</v>
      </c>
      <c r="L100" s="113" t="s">
        <v>51</v>
      </c>
      <c r="M100" s="113" t="s">
        <v>51</v>
      </c>
      <c r="N100" s="70"/>
      <c r="O100" s="114">
        <v>0</v>
      </c>
      <c r="P100" s="96"/>
    </row>
    <row r="101" s="2" customFormat="1" ht="26" outlineLevel="2" spans="1:16">
      <c r="A101" s="108" t="s">
        <v>110</v>
      </c>
      <c r="B101" s="108" t="s">
        <v>235</v>
      </c>
      <c r="C101" s="109" t="s">
        <v>61</v>
      </c>
      <c r="D101" s="109" t="s">
        <v>253</v>
      </c>
      <c r="E101" s="109" t="s">
        <v>251</v>
      </c>
      <c r="F101" s="109" t="s">
        <v>254</v>
      </c>
      <c r="G101" s="110"/>
      <c r="H101" s="111" t="s">
        <v>126</v>
      </c>
      <c r="I101" s="109"/>
      <c r="J101" s="110"/>
      <c r="K101" s="125">
        <v>1</v>
      </c>
      <c r="L101" s="113" t="s">
        <v>51</v>
      </c>
      <c r="M101" s="113" t="s">
        <v>51</v>
      </c>
      <c r="N101" s="70"/>
      <c r="O101" s="114">
        <v>0</v>
      </c>
      <c r="P101" s="96"/>
    </row>
    <row r="102" s="2" customFormat="1" ht="26" outlineLevel="2" spans="1:16">
      <c r="A102" s="108" t="s">
        <v>110</v>
      </c>
      <c r="B102" s="108" t="s">
        <v>235</v>
      </c>
      <c r="C102" s="109" t="s">
        <v>61</v>
      </c>
      <c r="D102" s="109" t="s">
        <v>255</v>
      </c>
      <c r="E102" s="109" t="s">
        <v>256</v>
      </c>
      <c r="F102" s="109" t="s">
        <v>257</v>
      </c>
      <c r="G102" s="110"/>
      <c r="H102" s="111" t="s">
        <v>126</v>
      </c>
      <c r="I102" s="109"/>
      <c r="J102" s="110"/>
      <c r="K102" s="125">
        <v>1</v>
      </c>
      <c r="L102" s="113" t="s">
        <v>51</v>
      </c>
      <c r="M102" s="113" t="s">
        <v>51</v>
      </c>
      <c r="N102" s="70"/>
      <c r="O102" s="114">
        <v>0</v>
      </c>
      <c r="P102" s="96"/>
    </row>
    <row r="103" s="2" customFormat="1" outlineLevel="2" spans="1:16">
      <c r="A103" s="108" t="s">
        <v>110</v>
      </c>
      <c r="B103" s="108" t="s">
        <v>235</v>
      </c>
      <c r="C103" s="109" t="s">
        <v>61</v>
      </c>
      <c r="D103" s="109">
        <v>7.3</v>
      </c>
      <c r="E103" s="109" t="s">
        <v>258</v>
      </c>
      <c r="F103" s="109" t="s">
        <v>259</v>
      </c>
      <c r="G103" s="110"/>
      <c r="H103" s="111" t="s">
        <v>126</v>
      </c>
      <c r="I103" s="109"/>
      <c r="J103" s="110"/>
      <c r="K103" s="125">
        <v>1</v>
      </c>
      <c r="L103" s="113" t="s">
        <v>51</v>
      </c>
      <c r="M103" s="113" t="s">
        <v>51</v>
      </c>
      <c r="N103" s="70"/>
      <c r="O103" s="114">
        <v>0</v>
      </c>
      <c r="P103" s="96"/>
    </row>
    <row r="104" s="2" customFormat="1" ht="17.5" outlineLevel="1" spans="1:16">
      <c r="A104" s="102" t="s">
        <v>260</v>
      </c>
      <c r="B104" s="103"/>
      <c r="C104" s="103"/>
      <c r="D104" s="104"/>
      <c r="E104" s="104"/>
      <c r="F104" s="123"/>
      <c r="G104" s="105"/>
      <c r="H104" s="104"/>
      <c r="I104" s="104"/>
      <c r="J104" s="105"/>
      <c r="K104" s="106"/>
      <c r="L104" s="106"/>
      <c r="M104" s="106"/>
      <c r="N104" s="70"/>
      <c r="O104" s="107"/>
      <c r="P104" s="51"/>
    </row>
    <row r="105" s="2" customFormat="1" outlineLevel="2" spans="1:16">
      <c r="A105" s="117"/>
      <c r="B105" s="117"/>
      <c r="C105" s="118" t="s">
        <v>63</v>
      </c>
      <c r="D105" s="119">
        <v>8</v>
      </c>
      <c r="E105" s="119" t="s">
        <v>261</v>
      </c>
      <c r="F105" s="119" t="s">
        <v>123</v>
      </c>
      <c r="G105" s="120"/>
      <c r="H105" s="121"/>
      <c r="I105" s="119"/>
      <c r="J105" s="120"/>
      <c r="K105" s="122" t="s">
        <v>110</v>
      </c>
      <c r="L105" s="113" t="s">
        <v>46</v>
      </c>
      <c r="M105" s="113" t="s">
        <v>46</v>
      </c>
      <c r="N105" s="70"/>
      <c r="O105" s="114"/>
      <c r="P105" s="96"/>
    </row>
    <row r="106" s="2" customFormat="1" outlineLevel="2" spans="1:16">
      <c r="A106" s="117"/>
      <c r="B106" s="117"/>
      <c r="C106" s="118" t="s">
        <v>63</v>
      </c>
      <c r="D106" s="119">
        <v>8.1</v>
      </c>
      <c r="E106" s="119" t="s">
        <v>185</v>
      </c>
      <c r="F106" s="119" t="s">
        <v>123</v>
      </c>
      <c r="G106" s="120"/>
      <c r="H106" s="121"/>
      <c r="I106" s="119"/>
      <c r="J106" s="120"/>
      <c r="K106" s="122" t="s">
        <v>110</v>
      </c>
      <c r="L106" s="113" t="s">
        <v>46</v>
      </c>
      <c r="M106" s="113" t="s">
        <v>46</v>
      </c>
      <c r="N106" s="70"/>
      <c r="O106" s="114"/>
      <c r="P106" s="96"/>
    </row>
    <row r="107" s="2" customFormat="1" ht="26" outlineLevel="2" spans="1:16">
      <c r="A107" s="108" t="s">
        <v>110</v>
      </c>
      <c r="B107" s="108"/>
      <c r="C107" s="109" t="s">
        <v>63</v>
      </c>
      <c r="D107" s="109" t="s">
        <v>262</v>
      </c>
      <c r="E107" s="109" t="s">
        <v>263</v>
      </c>
      <c r="F107" s="109" t="s">
        <v>264</v>
      </c>
      <c r="G107" s="110" t="s">
        <v>180</v>
      </c>
      <c r="H107" s="111" t="s">
        <v>126</v>
      </c>
      <c r="I107" s="109"/>
      <c r="J107" s="110" t="s">
        <v>181</v>
      </c>
      <c r="K107" s="116">
        <v>1</v>
      </c>
      <c r="L107" s="113" t="s">
        <v>51</v>
      </c>
      <c r="M107" s="113" t="s">
        <v>51</v>
      </c>
      <c r="N107" s="70"/>
      <c r="O107" s="114">
        <v>0</v>
      </c>
      <c r="P107" s="96"/>
    </row>
    <row r="108" s="2" customFormat="1" outlineLevel="2" spans="1:16">
      <c r="A108" s="117"/>
      <c r="B108" s="117"/>
      <c r="C108" s="118" t="s">
        <v>63</v>
      </c>
      <c r="D108" s="119">
        <v>8.2</v>
      </c>
      <c r="E108" s="119" t="s">
        <v>265</v>
      </c>
      <c r="F108" s="119" t="s">
        <v>123</v>
      </c>
      <c r="G108" s="120"/>
      <c r="H108" s="121"/>
      <c r="I108" s="119"/>
      <c r="J108" s="120"/>
      <c r="K108" s="122" t="s">
        <v>110</v>
      </c>
      <c r="L108" s="113" t="s">
        <v>46</v>
      </c>
      <c r="M108" s="113" t="s">
        <v>46</v>
      </c>
      <c r="N108" s="70"/>
      <c r="O108" s="114"/>
      <c r="P108" s="96"/>
    </row>
    <row r="109" s="2" customFormat="1" ht="26" outlineLevel="2" spans="1:16">
      <c r="A109" s="108" t="s">
        <v>110</v>
      </c>
      <c r="B109" s="108"/>
      <c r="C109" s="109" t="s">
        <v>63</v>
      </c>
      <c r="D109" s="109" t="s">
        <v>266</v>
      </c>
      <c r="E109" s="109" t="s">
        <v>267</v>
      </c>
      <c r="F109" s="109" t="s">
        <v>268</v>
      </c>
      <c r="G109" s="110" t="s">
        <v>180</v>
      </c>
      <c r="H109" s="111" t="s">
        <v>126</v>
      </c>
      <c r="I109" s="109"/>
      <c r="J109" s="110" t="s">
        <v>181</v>
      </c>
      <c r="K109" s="116">
        <v>1</v>
      </c>
      <c r="L109" s="113" t="s">
        <v>51</v>
      </c>
      <c r="M109" s="113" t="s">
        <v>51</v>
      </c>
      <c r="N109" s="70"/>
      <c r="O109" s="114">
        <v>0</v>
      </c>
      <c r="P109" s="96"/>
    </row>
    <row r="110" s="2" customFormat="1" ht="26" outlineLevel="2" spans="1:16">
      <c r="A110" s="108" t="s">
        <v>110</v>
      </c>
      <c r="B110" s="108"/>
      <c r="C110" s="109" t="s">
        <v>63</v>
      </c>
      <c r="D110" s="109" t="s">
        <v>269</v>
      </c>
      <c r="E110" s="109" t="s">
        <v>270</v>
      </c>
      <c r="F110" s="109" t="s">
        <v>271</v>
      </c>
      <c r="G110" s="110" t="s">
        <v>180</v>
      </c>
      <c r="H110" s="111" t="s">
        <v>126</v>
      </c>
      <c r="I110" s="109"/>
      <c r="J110" s="110" t="s">
        <v>181</v>
      </c>
      <c r="K110" s="116">
        <v>1</v>
      </c>
      <c r="L110" s="113" t="s">
        <v>51</v>
      </c>
      <c r="M110" s="113" t="s">
        <v>51</v>
      </c>
      <c r="N110" s="70"/>
      <c r="O110" s="114">
        <v>0</v>
      </c>
      <c r="P110" s="96"/>
    </row>
    <row r="111" s="2" customFormat="1" outlineLevel="2" spans="1:16">
      <c r="A111" s="117"/>
      <c r="B111" s="117"/>
      <c r="C111" s="118" t="s">
        <v>63</v>
      </c>
      <c r="D111" s="119">
        <v>8.3</v>
      </c>
      <c r="E111" s="119" t="s">
        <v>272</v>
      </c>
      <c r="F111" s="119" t="s">
        <v>123</v>
      </c>
      <c r="G111" s="120"/>
      <c r="H111" s="121"/>
      <c r="I111" s="119"/>
      <c r="J111" s="120"/>
      <c r="K111" s="122" t="s">
        <v>110</v>
      </c>
      <c r="L111" s="113" t="s">
        <v>46</v>
      </c>
      <c r="M111" s="113" t="s">
        <v>46</v>
      </c>
      <c r="N111" s="70"/>
      <c r="O111" s="114"/>
      <c r="P111" s="96"/>
    </row>
    <row r="112" s="2" customFormat="1" ht="26" outlineLevel="2" spans="1:16">
      <c r="A112" s="108" t="s">
        <v>110</v>
      </c>
      <c r="B112" s="108"/>
      <c r="C112" s="109" t="s">
        <v>63</v>
      </c>
      <c r="D112" s="109" t="s">
        <v>273</v>
      </c>
      <c r="E112" s="109" t="s">
        <v>274</v>
      </c>
      <c r="F112" s="109" t="s">
        <v>275</v>
      </c>
      <c r="G112" s="110" t="s">
        <v>180</v>
      </c>
      <c r="H112" s="111" t="s">
        <v>126</v>
      </c>
      <c r="I112" s="109"/>
      <c r="J112" s="110" t="s">
        <v>181</v>
      </c>
      <c r="K112" s="116">
        <v>1</v>
      </c>
      <c r="L112" s="113" t="s">
        <v>51</v>
      </c>
      <c r="M112" s="113" t="s">
        <v>51</v>
      </c>
      <c r="N112" s="70"/>
      <c r="O112" s="114">
        <v>0</v>
      </c>
      <c r="P112" s="96"/>
    </row>
    <row r="113" s="2" customFormat="1" outlineLevel="2" spans="1:16">
      <c r="A113" s="117"/>
      <c r="B113" s="117"/>
      <c r="C113" s="118" t="s">
        <v>63</v>
      </c>
      <c r="D113" s="119">
        <v>8.4</v>
      </c>
      <c r="E113" s="119" t="s">
        <v>276</v>
      </c>
      <c r="F113" s="119" t="s">
        <v>123</v>
      </c>
      <c r="G113" s="120"/>
      <c r="H113" s="121"/>
      <c r="I113" s="119"/>
      <c r="J113" s="120"/>
      <c r="K113" s="122" t="s">
        <v>110</v>
      </c>
      <c r="L113" s="113" t="s">
        <v>46</v>
      </c>
      <c r="M113" s="113" t="s">
        <v>46</v>
      </c>
      <c r="N113" s="70"/>
      <c r="O113" s="114"/>
      <c r="P113" s="96"/>
    </row>
    <row r="114" s="2" customFormat="1" ht="26" outlineLevel="2" spans="1:16">
      <c r="A114" s="108" t="s">
        <v>110</v>
      </c>
      <c r="B114" s="108"/>
      <c r="C114" s="109" t="s">
        <v>63</v>
      </c>
      <c r="D114" s="109" t="s">
        <v>277</v>
      </c>
      <c r="E114" s="109" t="s">
        <v>185</v>
      </c>
      <c r="F114" s="109"/>
      <c r="G114" s="110" t="s">
        <v>180</v>
      </c>
      <c r="H114" s="111" t="s">
        <v>126</v>
      </c>
      <c r="I114" s="109"/>
      <c r="J114" s="110" t="s">
        <v>181</v>
      </c>
      <c r="K114" s="116">
        <v>1</v>
      </c>
      <c r="L114" s="113" t="s">
        <v>51</v>
      </c>
      <c r="M114" s="113" t="s">
        <v>51</v>
      </c>
      <c r="N114" s="70"/>
      <c r="O114" s="114">
        <v>0</v>
      </c>
      <c r="P114" s="96"/>
    </row>
    <row r="115" s="2" customFormat="1" ht="26" outlineLevel="2" spans="1:16">
      <c r="A115" s="108" t="s">
        <v>110</v>
      </c>
      <c r="B115" s="108"/>
      <c r="C115" s="109" t="s">
        <v>63</v>
      </c>
      <c r="D115" s="109" t="s">
        <v>278</v>
      </c>
      <c r="E115" s="109" t="s">
        <v>279</v>
      </c>
      <c r="F115" s="109" t="s">
        <v>280</v>
      </c>
      <c r="G115" s="110" t="s">
        <v>180</v>
      </c>
      <c r="H115" s="111" t="s">
        <v>126</v>
      </c>
      <c r="I115" s="109"/>
      <c r="J115" s="110" t="s">
        <v>181</v>
      </c>
      <c r="K115" s="116">
        <v>1</v>
      </c>
      <c r="L115" s="113" t="s">
        <v>51</v>
      </c>
      <c r="M115" s="113" t="s">
        <v>51</v>
      </c>
      <c r="N115" s="70"/>
      <c r="O115" s="114">
        <v>0</v>
      </c>
      <c r="P115" s="96"/>
    </row>
    <row r="116" s="2" customFormat="1" ht="26" outlineLevel="2" spans="1:16">
      <c r="A116" s="108" t="s">
        <v>110</v>
      </c>
      <c r="B116" s="108"/>
      <c r="C116" s="109" t="s">
        <v>63</v>
      </c>
      <c r="D116" s="109" t="s">
        <v>281</v>
      </c>
      <c r="E116" s="109" t="s">
        <v>282</v>
      </c>
      <c r="F116" s="109" t="s">
        <v>283</v>
      </c>
      <c r="G116" s="110" t="s">
        <v>180</v>
      </c>
      <c r="H116" s="111" t="s">
        <v>126</v>
      </c>
      <c r="I116" s="109"/>
      <c r="J116" s="110" t="s">
        <v>181</v>
      </c>
      <c r="K116" s="116">
        <v>1</v>
      </c>
      <c r="L116" s="113" t="s">
        <v>51</v>
      </c>
      <c r="M116" s="113" t="s">
        <v>51</v>
      </c>
      <c r="N116" s="70"/>
      <c r="O116" s="114">
        <v>0</v>
      </c>
      <c r="P116" s="96"/>
    </row>
    <row r="117" s="2" customFormat="1" ht="26" outlineLevel="2" spans="1:16">
      <c r="A117" s="108" t="s">
        <v>110</v>
      </c>
      <c r="B117" s="108"/>
      <c r="C117" s="109" t="s">
        <v>63</v>
      </c>
      <c r="D117" s="109" t="s">
        <v>284</v>
      </c>
      <c r="E117" s="109" t="s">
        <v>285</v>
      </c>
      <c r="F117" s="109" t="s">
        <v>286</v>
      </c>
      <c r="G117" s="110" t="s">
        <v>180</v>
      </c>
      <c r="H117" s="111" t="s">
        <v>126</v>
      </c>
      <c r="I117" s="109"/>
      <c r="J117" s="110" t="s">
        <v>181</v>
      </c>
      <c r="K117" s="116">
        <v>1</v>
      </c>
      <c r="L117" s="113" t="s">
        <v>51</v>
      </c>
      <c r="M117" s="113" t="s">
        <v>51</v>
      </c>
      <c r="N117" s="70"/>
      <c r="O117" s="114">
        <v>0</v>
      </c>
      <c r="P117" s="96"/>
    </row>
    <row r="118" s="2" customFormat="1" ht="17.5" outlineLevel="1" spans="1:16">
      <c r="A118" s="102" t="s">
        <v>287</v>
      </c>
      <c r="B118" s="103"/>
      <c r="C118" s="103"/>
      <c r="D118" s="104"/>
      <c r="E118" s="104"/>
      <c r="F118" s="126"/>
      <c r="G118" s="105"/>
      <c r="H118" s="104"/>
      <c r="I118" s="104"/>
      <c r="J118" s="105"/>
      <c r="K118" s="106"/>
      <c r="L118" s="106"/>
      <c r="M118" s="106"/>
      <c r="N118" s="70"/>
      <c r="O118" s="107"/>
      <c r="P118" s="96"/>
    </row>
    <row r="119" s="2" customFormat="1" ht="52" outlineLevel="2" spans="1:16">
      <c r="A119" s="108"/>
      <c r="B119" s="108"/>
      <c r="C119" s="109" t="s">
        <v>65</v>
      </c>
      <c r="D119" s="109"/>
      <c r="E119" s="109" t="s">
        <v>109</v>
      </c>
      <c r="F119" s="109"/>
      <c r="G119" s="110"/>
      <c r="H119" s="111"/>
      <c r="I119" s="109"/>
      <c r="J119" s="110"/>
      <c r="K119" s="116" t="s">
        <v>110</v>
      </c>
      <c r="L119" s="113" t="s">
        <v>46</v>
      </c>
      <c r="M119" s="113" t="s">
        <v>46</v>
      </c>
      <c r="N119" s="70"/>
      <c r="O119" s="114"/>
      <c r="P119" s="96"/>
    </row>
    <row r="120" s="2" customFormat="1" outlineLevel="2" spans="1:16">
      <c r="A120" s="117"/>
      <c r="B120" s="117"/>
      <c r="C120" s="118" t="s">
        <v>65</v>
      </c>
      <c r="D120" s="119">
        <v>9</v>
      </c>
      <c r="E120" s="119" t="s">
        <v>288</v>
      </c>
      <c r="F120" s="119" t="s">
        <v>123</v>
      </c>
      <c r="G120" s="120"/>
      <c r="H120" s="121"/>
      <c r="I120" s="119"/>
      <c r="J120" s="120"/>
      <c r="K120" s="122" t="s">
        <v>110</v>
      </c>
      <c r="L120" s="113" t="s">
        <v>46</v>
      </c>
      <c r="M120" s="113" t="s">
        <v>46</v>
      </c>
      <c r="N120" s="70"/>
      <c r="O120" s="114"/>
      <c r="P120" s="96"/>
    </row>
    <row r="121" s="2" customFormat="1" ht="26" outlineLevel="2" spans="1:16">
      <c r="A121" s="108" t="s">
        <v>110</v>
      </c>
      <c r="B121" s="108"/>
      <c r="C121" s="109" t="s">
        <v>65</v>
      </c>
      <c r="D121" s="109">
        <v>9.1</v>
      </c>
      <c r="E121" s="109" t="s">
        <v>289</v>
      </c>
      <c r="F121" s="109"/>
      <c r="G121" s="110" t="s">
        <v>180</v>
      </c>
      <c r="H121" s="111" t="s">
        <v>114</v>
      </c>
      <c r="I121" s="109"/>
      <c r="J121" s="110" t="s">
        <v>181</v>
      </c>
      <c r="K121" s="116">
        <v>0.5</v>
      </c>
      <c r="L121" s="113" t="s">
        <v>51</v>
      </c>
      <c r="M121" s="113" t="s">
        <v>51</v>
      </c>
      <c r="N121" s="70"/>
      <c r="O121" s="114">
        <v>0</v>
      </c>
      <c r="P121" s="96"/>
    </row>
    <row r="122" s="2" customFormat="1" ht="26" outlineLevel="2" spans="1:16">
      <c r="A122" s="108" t="s">
        <v>110</v>
      </c>
      <c r="B122" s="108" t="s">
        <v>235</v>
      </c>
      <c r="C122" s="109" t="s">
        <v>65</v>
      </c>
      <c r="D122" s="109">
        <v>9.2</v>
      </c>
      <c r="E122" s="109" t="s">
        <v>290</v>
      </c>
      <c r="F122" s="109" t="s">
        <v>291</v>
      </c>
      <c r="G122" s="110" t="s">
        <v>180</v>
      </c>
      <c r="H122" s="111" t="s">
        <v>114</v>
      </c>
      <c r="I122" s="109"/>
      <c r="J122" s="110" t="s">
        <v>181</v>
      </c>
      <c r="K122" s="116">
        <v>1</v>
      </c>
      <c r="L122" s="113" t="s">
        <v>51</v>
      </c>
      <c r="M122" s="113" t="s">
        <v>51</v>
      </c>
      <c r="N122" s="70"/>
      <c r="O122" s="114">
        <v>0</v>
      </c>
      <c r="P122" s="96"/>
    </row>
    <row r="123" s="2" customFormat="1" ht="17.5" outlineLevel="1" spans="1:16">
      <c r="A123" s="102" t="s">
        <v>292</v>
      </c>
      <c r="B123" s="103"/>
      <c r="C123" s="103"/>
      <c r="D123" s="104"/>
      <c r="E123" s="104"/>
      <c r="F123" s="104"/>
      <c r="G123" s="105"/>
      <c r="H123" s="104"/>
      <c r="I123" s="104"/>
      <c r="J123" s="105"/>
      <c r="K123" s="106"/>
      <c r="L123" s="106"/>
      <c r="M123" s="106"/>
      <c r="N123" s="70"/>
      <c r="O123" s="107"/>
      <c r="P123" s="96"/>
    </row>
    <row r="124" s="2" customFormat="1" ht="52" outlineLevel="2" spans="1:16">
      <c r="A124" s="108"/>
      <c r="B124" s="108"/>
      <c r="C124" s="115" t="s">
        <v>69</v>
      </c>
      <c r="D124" s="109"/>
      <c r="E124" s="109" t="s">
        <v>109</v>
      </c>
      <c r="F124" s="109"/>
      <c r="G124" s="110"/>
      <c r="H124" s="111"/>
      <c r="I124" s="109"/>
      <c r="J124" s="110"/>
      <c r="K124" s="112" t="s">
        <v>110</v>
      </c>
      <c r="L124" s="113" t="s">
        <v>46</v>
      </c>
      <c r="M124" s="113" t="s">
        <v>46</v>
      </c>
      <c r="N124" s="70"/>
      <c r="O124" s="114"/>
      <c r="P124" s="96"/>
    </row>
    <row r="125" s="2" customFormat="1" outlineLevel="2" spans="1:16">
      <c r="A125" s="108" t="s">
        <v>110</v>
      </c>
      <c r="B125" s="108"/>
      <c r="C125" s="115" t="s">
        <v>69</v>
      </c>
      <c r="D125" s="109" t="s">
        <v>293</v>
      </c>
      <c r="E125" s="109" t="s">
        <v>294</v>
      </c>
      <c r="F125" s="115" t="s">
        <v>295</v>
      </c>
      <c r="G125" s="110"/>
      <c r="H125" s="111" t="s">
        <v>110</v>
      </c>
      <c r="I125" s="109"/>
      <c r="J125" s="110"/>
      <c r="K125" s="112">
        <v>0</v>
      </c>
      <c r="L125" s="113" t="s">
        <v>46</v>
      </c>
      <c r="M125" s="113" t="s">
        <v>46</v>
      </c>
      <c r="N125" s="70"/>
      <c r="O125" s="114"/>
      <c r="P125" s="96"/>
    </row>
    <row r="126" s="2" customFormat="1" outlineLevel="2" spans="1:16">
      <c r="A126" s="108" t="s">
        <v>110</v>
      </c>
      <c r="B126" s="108"/>
      <c r="C126" s="115" t="s">
        <v>69</v>
      </c>
      <c r="D126" s="109" t="s">
        <v>293</v>
      </c>
      <c r="E126" s="109" t="s">
        <v>296</v>
      </c>
      <c r="F126" s="115" t="s">
        <v>297</v>
      </c>
      <c r="G126" s="110"/>
      <c r="H126" s="111" t="s">
        <v>110</v>
      </c>
      <c r="I126" s="109"/>
      <c r="J126" s="110"/>
      <c r="K126" s="112" t="s">
        <v>110</v>
      </c>
      <c r="L126" s="113" t="s">
        <v>46</v>
      </c>
      <c r="M126" s="113" t="s">
        <v>46</v>
      </c>
      <c r="N126" s="70"/>
      <c r="O126" s="114"/>
      <c r="P126" s="51"/>
    </row>
    <row r="127" s="2" customFormat="1" ht="17.5" spans="1:16">
      <c r="A127" s="97" t="s">
        <v>298</v>
      </c>
      <c r="B127" s="98"/>
      <c r="C127" s="98"/>
      <c r="D127" s="98"/>
      <c r="E127" s="98"/>
      <c r="F127" s="98"/>
      <c r="G127" s="99"/>
      <c r="H127" s="98"/>
      <c r="I127" s="98"/>
      <c r="J127" s="99"/>
      <c r="K127" s="100"/>
      <c r="L127" s="100" t="s">
        <v>46</v>
      </c>
      <c r="M127" s="100" t="s">
        <v>46</v>
      </c>
      <c r="N127" s="70"/>
      <c r="O127" s="101"/>
      <c r="P127" s="96"/>
    </row>
    <row r="128" s="2" customFormat="1" ht="17.5" outlineLevel="1" spans="1:16">
      <c r="A128" s="127" t="s">
        <v>299</v>
      </c>
      <c r="B128" s="103"/>
      <c r="C128" s="103"/>
      <c r="D128" s="104"/>
      <c r="E128" s="104"/>
      <c r="F128" s="126"/>
      <c r="G128" s="105"/>
      <c r="H128" s="104"/>
      <c r="I128" s="104"/>
      <c r="J128" s="105"/>
      <c r="K128" s="106"/>
      <c r="L128" s="106"/>
      <c r="M128" s="106"/>
      <c r="N128" s="70"/>
      <c r="O128" s="107"/>
      <c r="P128" s="96"/>
    </row>
    <row r="129" s="2" customFormat="1" ht="52" outlineLevel="2" spans="1:16">
      <c r="A129" s="108"/>
      <c r="B129" s="108"/>
      <c r="C129" s="109" t="s">
        <v>73</v>
      </c>
      <c r="D129" s="109"/>
      <c r="E129" s="109" t="s">
        <v>109</v>
      </c>
      <c r="F129" s="109"/>
      <c r="G129" s="110"/>
      <c r="H129" s="108"/>
      <c r="I129" s="109"/>
      <c r="J129" s="110"/>
      <c r="K129" s="116" t="s">
        <v>110</v>
      </c>
      <c r="L129" s="113" t="s">
        <v>46</v>
      </c>
      <c r="M129" s="113" t="s">
        <v>46</v>
      </c>
      <c r="N129" s="70"/>
      <c r="O129" s="114"/>
      <c r="P129" s="96"/>
    </row>
    <row r="130" s="2" customFormat="1" outlineLevel="2" spans="1:16">
      <c r="A130" s="108" t="s">
        <v>110</v>
      </c>
      <c r="B130" s="108"/>
      <c r="C130" s="109" t="s">
        <v>73</v>
      </c>
      <c r="D130" s="109"/>
      <c r="E130" s="109" t="s">
        <v>111</v>
      </c>
      <c r="F130" s="109"/>
      <c r="G130" s="110"/>
      <c r="H130" s="111" t="s">
        <v>126</v>
      </c>
      <c r="I130" s="109"/>
      <c r="J130" s="110"/>
      <c r="K130" s="116">
        <v>0.5</v>
      </c>
      <c r="L130" s="113" t="s">
        <v>51</v>
      </c>
      <c r="M130" s="113" t="s">
        <v>51</v>
      </c>
      <c r="N130" s="70"/>
      <c r="O130" s="114">
        <v>0</v>
      </c>
      <c r="P130" s="96"/>
    </row>
    <row r="131" s="2" customFormat="1" outlineLevel="2" spans="1:16">
      <c r="A131" s="108" t="s">
        <v>110</v>
      </c>
      <c r="B131" s="108"/>
      <c r="C131" s="109" t="s">
        <v>73</v>
      </c>
      <c r="D131" s="109">
        <v>1</v>
      </c>
      <c r="E131" s="109" t="s">
        <v>116</v>
      </c>
      <c r="F131" s="109"/>
      <c r="G131" s="110"/>
      <c r="H131" s="111" t="s">
        <v>126</v>
      </c>
      <c r="I131" s="109"/>
      <c r="J131" s="110"/>
      <c r="K131" s="116">
        <v>0.5</v>
      </c>
      <c r="L131" s="113" t="s">
        <v>51</v>
      </c>
      <c r="M131" s="113" t="s">
        <v>51</v>
      </c>
      <c r="N131" s="70"/>
      <c r="O131" s="114">
        <v>0</v>
      </c>
      <c r="P131" s="96"/>
    </row>
    <row r="132" s="2" customFormat="1" outlineLevel="2" spans="1:16">
      <c r="A132" s="108" t="s">
        <v>110</v>
      </c>
      <c r="B132" s="108"/>
      <c r="C132" s="109" t="s">
        <v>73</v>
      </c>
      <c r="D132" s="109">
        <v>2</v>
      </c>
      <c r="E132" s="109" t="s">
        <v>118</v>
      </c>
      <c r="F132" s="109"/>
      <c r="G132" s="110"/>
      <c r="H132" s="111" t="s">
        <v>126</v>
      </c>
      <c r="I132" s="109"/>
      <c r="J132" s="110"/>
      <c r="K132" s="116">
        <v>0.5</v>
      </c>
      <c r="L132" s="113" t="s">
        <v>51</v>
      </c>
      <c r="M132" s="113" t="s">
        <v>51</v>
      </c>
      <c r="N132" s="70"/>
      <c r="O132" s="114">
        <v>0</v>
      </c>
      <c r="P132" s="96"/>
    </row>
    <row r="133" s="2" customFormat="1" ht="26" outlineLevel="2" spans="1:16">
      <c r="A133" s="108" t="s">
        <v>110</v>
      </c>
      <c r="B133" s="108"/>
      <c r="C133" s="109" t="s">
        <v>73</v>
      </c>
      <c r="D133" s="109">
        <v>3</v>
      </c>
      <c r="E133" s="109" t="s">
        <v>120</v>
      </c>
      <c r="F133" s="109"/>
      <c r="G133" s="110"/>
      <c r="H133" s="111" t="s">
        <v>126</v>
      </c>
      <c r="I133" s="109"/>
      <c r="J133" s="110"/>
      <c r="K133" s="116">
        <v>0.5</v>
      </c>
      <c r="L133" s="113" t="s">
        <v>51</v>
      </c>
      <c r="M133" s="113" t="s">
        <v>51</v>
      </c>
      <c r="N133" s="70"/>
      <c r="O133" s="114">
        <v>0</v>
      </c>
      <c r="P133" s="96"/>
    </row>
    <row r="134" s="2" customFormat="1" outlineLevel="2" spans="1:16">
      <c r="A134" s="128"/>
      <c r="B134" s="128"/>
      <c r="C134" s="129" t="s">
        <v>73</v>
      </c>
      <c r="D134" s="129">
        <v>4</v>
      </c>
      <c r="E134" s="129" t="s">
        <v>300</v>
      </c>
      <c r="F134" s="119" t="s">
        <v>123</v>
      </c>
      <c r="G134" s="130"/>
      <c r="H134" s="128"/>
      <c r="I134" s="129"/>
      <c r="J134" s="130"/>
      <c r="K134" s="116" t="s">
        <v>110</v>
      </c>
      <c r="L134" s="113" t="s">
        <v>46</v>
      </c>
      <c r="M134" s="113" t="s">
        <v>46</v>
      </c>
      <c r="N134" s="70"/>
      <c r="O134" s="114"/>
      <c r="P134" s="96"/>
    </row>
    <row r="135" s="2" customFormat="1" outlineLevel="2" spans="1:16">
      <c r="A135" s="108" t="s">
        <v>110</v>
      </c>
      <c r="B135" s="108"/>
      <c r="C135" s="109" t="s">
        <v>73</v>
      </c>
      <c r="D135" s="109">
        <v>4.1</v>
      </c>
      <c r="E135" s="109" t="s">
        <v>301</v>
      </c>
      <c r="F135" s="109"/>
      <c r="G135" s="110"/>
      <c r="H135" s="111" t="s">
        <v>126</v>
      </c>
      <c r="I135" s="109"/>
      <c r="J135" s="110"/>
      <c r="K135" s="116">
        <v>1</v>
      </c>
      <c r="L135" s="113" t="s">
        <v>51</v>
      </c>
      <c r="M135" s="113" t="s">
        <v>51</v>
      </c>
      <c r="N135" s="70"/>
      <c r="O135" s="114">
        <v>0</v>
      </c>
      <c r="P135" s="96"/>
    </row>
    <row r="136" s="2" customFormat="1" outlineLevel="2" spans="1:16">
      <c r="A136" s="108" t="s">
        <v>110</v>
      </c>
      <c r="B136" s="108"/>
      <c r="C136" s="109" t="s">
        <v>73</v>
      </c>
      <c r="D136" s="109">
        <v>4.2</v>
      </c>
      <c r="E136" s="109" t="s">
        <v>302</v>
      </c>
      <c r="F136" s="109"/>
      <c r="G136" s="110"/>
      <c r="H136" s="111" t="s">
        <v>126</v>
      </c>
      <c r="I136" s="109"/>
      <c r="J136" s="110"/>
      <c r="K136" s="116">
        <v>1</v>
      </c>
      <c r="L136" s="113" t="s">
        <v>51</v>
      </c>
      <c r="M136" s="113" t="s">
        <v>51</v>
      </c>
      <c r="N136" s="70"/>
      <c r="O136" s="114">
        <v>0</v>
      </c>
      <c r="P136" s="96"/>
    </row>
    <row r="137" s="2" customFormat="1" outlineLevel="2" spans="1:16">
      <c r="A137" s="108" t="s">
        <v>110</v>
      </c>
      <c r="B137" s="108"/>
      <c r="C137" s="109" t="s">
        <v>73</v>
      </c>
      <c r="D137" s="109">
        <v>4.3</v>
      </c>
      <c r="E137" s="109" t="s">
        <v>303</v>
      </c>
      <c r="F137" s="109"/>
      <c r="G137" s="110"/>
      <c r="H137" s="111" t="s">
        <v>126</v>
      </c>
      <c r="I137" s="109"/>
      <c r="J137" s="110"/>
      <c r="K137" s="116">
        <v>1</v>
      </c>
      <c r="L137" s="113" t="s">
        <v>51</v>
      </c>
      <c r="M137" s="113" t="s">
        <v>51</v>
      </c>
      <c r="N137" s="70"/>
      <c r="O137" s="114">
        <v>0</v>
      </c>
      <c r="P137" s="96"/>
    </row>
    <row r="138" s="2" customFormat="1" ht="26" outlineLevel="2" spans="1:16">
      <c r="A138" s="108" t="s">
        <v>110</v>
      </c>
      <c r="B138" s="108"/>
      <c r="C138" s="109" t="s">
        <v>73</v>
      </c>
      <c r="D138" s="109">
        <v>5</v>
      </c>
      <c r="E138" s="109" t="s">
        <v>304</v>
      </c>
      <c r="F138" s="109"/>
      <c r="G138" s="110"/>
      <c r="H138" s="111" t="s">
        <v>126</v>
      </c>
      <c r="I138" s="109"/>
      <c r="J138" s="110"/>
      <c r="K138" s="116">
        <v>1</v>
      </c>
      <c r="L138" s="113" t="s">
        <v>51</v>
      </c>
      <c r="M138" s="113" t="s">
        <v>51</v>
      </c>
      <c r="N138" s="70"/>
      <c r="O138" s="114">
        <v>0</v>
      </c>
      <c r="P138" s="96"/>
    </row>
    <row r="139" s="2" customFormat="1" ht="17.5" outlineLevel="2" spans="1:16">
      <c r="A139" s="131" t="s">
        <v>305</v>
      </c>
      <c r="B139" s="104"/>
      <c r="C139" s="104"/>
      <c r="D139" s="104"/>
      <c r="E139" s="104"/>
      <c r="F139" s="126"/>
      <c r="G139" s="105"/>
      <c r="H139" s="104"/>
      <c r="I139" s="104"/>
      <c r="J139" s="105"/>
      <c r="K139" s="106"/>
      <c r="L139" s="106"/>
      <c r="M139" s="106"/>
      <c r="N139" s="70"/>
      <c r="O139" s="132"/>
      <c r="P139" s="96"/>
    </row>
    <row r="140" s="2" customFormat="1" outlineLevel="2" spans="1:16">
      <c r="A140" s="128" t="s">
        <v>110</v>
      </c>
      <c r="B140" s="128"/>
      <c r="C140" s="129" t="s">
        <v>73</v>
      </c>
      <c r="D140" s="129">
        <v>6</v>
      </c>
      <c r="E140" s="129" t="s">
        <v>306</v>
      </c>
      <c r="F140" s="129" t="s">
        <v>295</v>
      </c>
      <c r="G140" s="130"/>
      <c r="H140" s="133"/>
      <c r="I140" s="129"/>
      <c r="J140" s="130"/>
      <c r="K140" s="112" t="s">
        <v>110</v>
      </c>
      <c r="L140" s="113" t="s">
        <v>46</v>
      </c>
      <c r="M140" s="113" t="s">
        <v>46</v>
      </c>
      <c r="N140" s="70"/>
      <c r="O140" s="114"/>
      <c r="P140" s="96"/>
    </row>
    <row r="141" s="2" customFormat="1" outlineLevel="2" spans="1:16">
      <c r="A141" s="128" t="s">
        <v>110</v>
      </c>
      <c r="B141" s="128"/>
      <c r="C141" s="129" t="s">
        <v>73</v>
      </c>
      <c r="D141" s="129">
        <v>6.1</v>
      </c>
      <c r="E141" s="129" t="s">
        <v>305</v>
      </c>
      <c r="F141" s="129" t="s">
        <v>295</v>
      </c>
      <c r="G141" s="130"/>
      <c r="H141" s="133"/>
      <c r="I141" s="129"/>
      <c r="J141" s="130"/>
      <c r="K141" s="112" t="s">
        <v>110</v>
      </c>
      <c r="L141" s="113" t="s">
        <v>46</v>
      </c>
      <c r="M141" s="113" t="s">
        <v>46</v>
      </c>
      <c r="N141" s="70"/>
      <c r="O141" s="114"/>
      <c r="P141" s="96"/>
    </row>
    <row r="142" s="2" customFormat="1" outlineLevel="2" spans="1:16">
      <c r="A142" s="128" t="s">
        <v>110</v>
      </c>
      <c r="B142" s="128"/>
      <c r="C142" s="129" t="s">
        <v>73</v>
      </c>
      <c r="D142" s="129" t="s">
        <v>236</v>
      </c>
      <c r="E142" s="129" t="s">
        <v>307</v>
      </c>
      <c r="F142" s="129" t="s">
        <v>295</v>
      </c>
      <c r="G142" s="130"/>
      <c r="H142" s="133"/>
      <c r="I142" s="129"/>
      <c r="J142" s="130"/>
      <c r="K142" s="112" t="s">
        <v>110</v>
      </c>
      <c r="L142" s="113" t="s">
        <v>46</v>
      </c>
      <c r="M142" s="113" t="s">
        <v>46</v>
      </c>
      <c r="N142" s="70"/>
      <c r="O142" s="114"/>
      <c r="P142" s="96"/>
    </row>
    <row r="143" s="2" customFormat="1" ht="409.5" outlineLevel="2" spans="1:16">
      <c r="A143" s="108" t="s">
        <v>110</v>
      </c>
      <c r="B143" s="108" t="s">
        <v>235</v>
      </c>
      <c r="C143" s="109" t="s">
        <v>73</v>
      </c>
      <c r="D143" s="109" t="s">
        <v>308</v>
      </c>
      <c r="E143" s="109" t="s">
        <v>309</v>
      </c>
      <c r="F143" s="109" t="s">
        <v>310</v>
      </c>
      <c r="G143" s="110" t="s">
        <v>113</v>
      </c>
      <c r="H143" s="111" t="s">
        <v>126</v>
      </c>
      <c r="I143" s="109"/>
      <c r="J143" s="110" t="s">
        <v>311</v>
      </c>
      <c r="K143" s="125">
        <v>1</v>
      </c>
      <c r="L143" s="113" t="s">
        <v>51</v>
      </c>
      <c r="M143" s="113" t="s">
        <v>51</v>
      </c>
      <c r="N143" s="70"/>
      <c r="O143" s="114">
        <v>0</v>
      </c>
      <c r="P143" s="96"/>
    </row>
    <row r="144" s="2" customFormat="1" ht="390" outlineLevel="2" spans="1:16">
      <c r="A144" s="108" t="s">
        <v>110</v>
      </c>
      <c r="B144" s="108" t="s">
        <v>235</v>
      </c>
      <c r="C144" s="109" t="s">
        <v>73</v>
      </c>
      <c r="D144" s="109" t="s">
        <v>312</v>
      </c>
      <c r="E144" s="109" t="s">
        <v>313</v>
      </c>
      <c r="F144" s="109" t="s">
        <v>314</v>
      </c>
      <c r="G144" s="110" t="s">
        <v>113</v>
      </c>
      <c r="H144" s="111" t="s">
        <v>126</v>
      </c>
      <c r="I144" s="109"/>
      <c r="J144" s="110" t="s">
        <v>311</v>
      </c>
      <c r="K144" s="125">
        <v>1</v>
      </c>
      <c r="L144" s="113" t="s">
        <v>51</v>
      </c>
      <c r="M144" s="113" t="s">
        <v>51</v>
      </c>
      <c r="N144" s="70"/>
      <c r="O144" s="114">
        <v>0</v>
      </c>
      <c r="P144" s="96"/>
    </row>
    <row r="145" s="2" customFormat="1" ht="234" outlineLevel="2" spans="1:16">
      <c r="A145" s="108" t="s">
        <v>110</v>
      </c>
      <c r="B145" s="108" t="s">
        <v>235</v>
      </c>
      <c r="C145" s="109" t="s">
        <v>73</v>
      </c>
      <c r="D145" s="109" t="s">
        <v>315</v>
      </c>
      <c r="E145" s="109" t="s">
        <v>316</v>
      </c>
      <c r="F145" s="109" t="s">
        <v>317</v>
      </c>
      <c r="G145" s="110" t="s">
        <v>113</v>
      </c>
      <c r="H145" s="111" t="s">
        <v>126</v>
      </c>
      <c r="I145" s="109"/>
      <c r="J145" s="110" t="s">
        <v>311</v>
      </c>
      <c r="K145" s="125">
        <v>1</v>
      </c>
      <c r="L145" s="113" t="s">
        <v>51</v>
      </c>
      <c r="M145" s="113" t="s">
        <v>51</v>
      </c>
      <c r="N145" s="70"/>
      <c r="O145" s="114">
        <v>0</v>
      </c>
      <c r="P145" s="96"/>
    </row>
    <row r="146" s="2" customFormat="1" outlineLevel="2" spans="1:16">
      <c r="A146" s="128" t="s">
        <v>110</v>
      </c>
      <c r="B146" s="128"/>
      <c r="C146" s="129" t="s">
        <v>73</v>
      </c>
      <c r="D146" s="129" t="s">
        <v>318</v>
      </c>
      <c r="E146" s="129" t="s">
        <v>319</v>
      </c>
      <c r="F146" s="129" t="s">
        <v>295</v>
      </c>
      <c r="G146" s="130"/>
      <c r="H146" s="133"/>
      <c r="I146" s="129"/>
      <c r="J146" s="130"/>
      <c r="K146" s="134" t="s">
        <v>110</v>
      </c>
      <c r="L146" s="113" t="s">
        <v>46</v>
      </c>
      <c r="M146" s="113" t="s">
        <v>46</v>
      </c>
      <c r="N146" s="70"/>
      <c r="O146" s="114"/>
      <c r="P146" s="96"/>
    </row>
    <row r="147" s="2" customFormat="1" ht="351" outlineLevel="2" spans="1:16">
      <c r="A147" s="108" t="s">
        <v>110</v>
      </c>
      <c r="B147" s="108" t="s">
        <v>235</v>
      </c>
      <c r="C147" s="109" t="s">
        <v>73</v>
      </c>
      <c r="D147" s="109" t="s">
        <v>320</v>
      </c>
      <c r="E147" s="109" t="s">
        <v>321</v>
      </c>
      <c r="F147" s="109" t="s">
        <v>322</v>
      </c>
      <c r="G147" s="110"/>
      <c r="H147" s="111" t="s">
        <v>126</v>
      </c>
      <c r="I147" s="109"/>
      <c r="J147" s="110"/>
      <c r="K147" s="125">
        <v>1</v>
      </c>
      <c r="L147" s="113" t="s">
        <v>51</v>
      </c>
      <c r="M147" s="113" t="s">
        <v>51</v>
      </c>
      <c r="N147" s="70"/>
      <c r="O147" s="114">
        <v>0</v>
      </c>
      <c r="P147" s="96"/>
    </row>
    <row r="148" s="2" customFormat="1" ht="117" outlineLevel="2" spans="1:16">
      <c r="A148" s="108" t="s">
        <v>110</v>
      </c>
      <c r="B148" s="108" t="s">
        <v>235</v>
      </c>
      <c r="C148" s="109" t="s">
        <v>73</v>
      </c>
      <c r="D148" s="109" t="s">
        <v>323</v>
      </c>
      <c r="E148" s="109" t="s">
        <v>324</v>
      </c>
      <c r="F148" s="109" t="s">
        <v>325</v>
      </c>
      <c r="G148" s="110"/>
      <c r="H148" s="111" t="s">
        <v>126</v>
      </c>
      <c r="I148" s="109"/>
      <c r="J148" s="110"/>
      <c r="K148" s="125">
        <v>1</v>
      </c>
      <c r="L148" s="113" t="s">
        <v>51</v>
      </c>
      <c r="M148" s="113" t="s">
        <v>51</v>
      </c>
      <c r="N148" s="70"/>
      <c r="O148" s="114">
        <v>0</v>
      </c>
      <c r="P148" s="96"/>
    </row>
    <row r="149" s="2" customFormat="1" ht="247" outlineLevel="2" spans="1:16">
      <c r="A149" s="108" t="s">
        <v>110</v>
      </c>
      <c r="B149" s="108" t="s">
        <v>235</v>
      </c>
      <c r="C149" s="109" t="s">
        <v>73</v>
      </c>
      <c r="D149" s="109" t="s">
        <v>326</v>
      </c>
      <c r="E149" s="109" t="s">
        <v>327</v>
      </c>
      <c r="F149" s="109" t="s">
        <v>328</v>
      </c>
      <c r="G149" s="110"/>
      <c r="H149" s="111" t="s">
        <v>126</v>
      </c>
      <c r="I149" s="109"/>
      <c r="J149" s="110"/>
      <c r="K149" s="125">
        <v>1</v>
      </c>
      <c r="L149" s="113" t="s">
        <v>51</v>
      </c>
      <c r="M149" s="113" t="s">
        <v>51</v>
      </c>
      <c r="N149" s="70"/>
      <c r="O149" s="114">
        <v>0</v>
      </c>
      <c r="P149" s="96"/>
    </row>
    <row r="150" s="2" customFormat="1" outlineLevel="2" spans="1:16">
      <c r="A150" s="128" t="s">
        <v>110</v>
      </c>
      <c r="B150" s="128"/>
      <c r="C150" s="129" t="s">
        <v>73</v>
      </c>
      <c r="D150" s="129" t="s">
        <v>329</v>
      </c>
      <c r="E150" s="129" t="s">
        <v>330</v>
      </c>
      <c r="F150" s="129" t="s">
        <v>295</v>
      </c>
      <c r="G150" s="130"/>
      <c r="H150" s="133" t="s">
        <v>110</v>
      </c>
      <c r="I150" s="129"/>
      <c r="J150" s="130"/>
      <c r="K150" s="134" t="s">
        <v>110</v>
      </c>
      <c r="L150" s="113" t="s">
        <v>46</v>
      </c>
      <c r="M150" s="113" t="s">
        <v>46</v>
      </c>
      <c r="N150" s="70"/>
      <c r="O150" s="114"/>
      <c r="P150" s="96"/>
    </row>
    <row r="151" s="2" customFormat="1" ht="130" outlineLevel="2" spans="1:16">
      <c r="A151" s="108" t="s">
        <v>110</v>
      </c>
      <c r="B151" s="108" t="s">
        <v>235</v>
      </c>
      <c r="C151" s="109" t="s">
        <v>73</v>
      </c>
      <c r="D151" s="109" t="s">
        <v>331</v>
      </c>
      <c r="E151" s="135" t="s">
        <v>332</v>
      </c>
      <c r="F151" s="109" t="s">
        <v>333</v>
      </c>
      <c r="G151" s="110" t="s">
        <v>113</v>
      </c>
      <c r="H151" s="111" t="s">
        <v>126</v>
      </c>
      <c r="I151" s="109"/>
      <c r="J151" s="110" t="s">
        <v>311</v>
      </c>
      <c r="K151" s="125">
        <v>1</v>
      </c>
      <c r="L151" s="113" t="s">
        <v>51</v>
      </c>
      <c r="M151" s="113" t="s">
        <v>51</v>
      </c>
      <c r="N151" s="70"/>
      <c r="O151" s="114">
        <v>0</v>
      </c>
      <c r="P151" s="96"/>
    </row>
    <row r="152" s="2" customFormat="1" ht="104" outlineLevel="2" spans="1:16">
      <c r="A152" s="108" t="s">
        <v>110</v>
      </c>
      <c r="B152" s="108" t="s">
        <v>235</v>
      </c>
      <c r="C152" s="109" t="s">
        <v>73</v>
      </c>
      <c r="D152" s="109" t="s">
        <v>334</v>
      </c>
      <c r="E152" s="109" t="s">
        <v>335</v>
      </c>
      <c r="F152" s="109" t="s">
        <v>336</v>
      </c>
      <c r="G152" s="110" t="s">
        <v>113</v>
      </c>
      <c r="H152" s="111" t="s">
        <v>126</v>
      </c>
      <c r="I152" s="109"/>
      <c r="J152" s="110" t="s">
        <v>311</v>
      </c>
      <c r="K152" s="125">
        <v>1</v>
      </c>
      <c r="L152" s="113" t="s">
        <v>51</v>
      </c>
      <c r="M152" s="113" t="s">
        <v>51</v>
      </c>
      <c r="N152" s="70"/>
      <c r="O152" s="114">
        <v>0</v>
      </c>
      <c r="P152" s="96"/>
    </row>
    <row r="153" s="2" customFormat="1" ht="17.5" outlineLevel="2" spans="1:16">
      <c r="A153" s="131" t="s">
        <v>337</v>
      </c>
      <c r="B153" s="104"/>
      <c r="C153" s="104"/>
      <c r="D153" s="104"/>
      <c r="E153" s="104"/>
      <c r="F153" s="126"/>
      <c r="G153" s="105"/>
      <c r="H153" s="104"/>
      <c r="I153" s="104"/>
      <c r="J153" s="105"/>
      <c r="K153" s="106"/>
      <c r="L153" s="106"/>
      <c r="M153" s="106"/>
      <c r="N153" s="70"/>
      <c r="O153" s="132"/>
      <c r="P153" s="96"/>
    </row>
    <row r="154" s="2" customFormat="1" outlineLevel="2" spans="1:16">
      <c r="A154" s="128" t="s">
        <v>110</v>
      </c>
      <c r="B154" s="128"/>
      <c r="C154" s="129" t="s">
        <v>73</v>
      </c>
      <c r="D154" s="129">
        <v>7</v>
      </c>
      <c r="E154" s="129" t="s">
        <v>338</v>
      </c>
      <c r="F154" s="129" t="s">
        <v>295</v>
      </c>
      <c r="G154" s="130"/>
      <c r="H154" s="133"/>
      <c r="I154" s="129"/>
      <c r="J154" s="130"/>
      <c r="K154" s="112" t="s">
        <v>110</v>
      </c>
      <c r="L154" s="113" t="s">
        <v>46</v>
      </c>
      <c r="M154" s="113" t="s">
        <v>46</v>
      </c>
      <c r="N154" s="70"/>
      <c r="O154" s="114"/>
      <c r="P154" s="96"/>
    </row>
    <row r="155" s="2" customFormat="1" outlineLevel="2" spans="1:16">
      <c r="A155" s="128" t="s">
        <v>110</v>
      </c>
      <c r="B155" s="128"/>
      <c r="C155" s="129" t="s">
        <v>73</v>
      </c>
      <c r="D155" s="129">
        <v>7.1</v>
      </c>
      <c r="E155" s="129" t="s">
        <v>307</v>
      </c>
      <c r="F155" s="129" t="s">
        <v>295</v>
      </c>
      <c r="G155" s="130"/>
      <c r="H155" s="133"/>
      <c r="I155" s="129"/>
      <c r="J155" s="130"/>
      <c r="K155" s="112" t="s">
        <v>110</v>
      </c>
      <c r="L155" s="113" t="s">
        <v>46</v>
      </c>
      <c r="M155" s="113" t="s">
        <v>46</v>
      </c>
      <c r="N155" s="70"/>
      <c r="O155" s="114"/>
      <c r="P155" s="96"/>
    </row>
    <row r="156" s="2" customFormat="1" ht="130" outlineLevel="2" spans="1:16">
      <c r="A156" s="108" t="s">
        <v>110</v>
      </c>
      <c r="B156" s="108" t="s">
        <v>235</v>
      </c>
      <c r="C156" s="109" t="s">
        <v>73</v>
      </c>
      <c r="D156" s="109" t="s">
        <v>339</v>
      </c>
      <c r="E156" s="109" t="s">
        <v>340</v>
      </c>
      <c r="F156" s="109" t="s">
        <v>341</v>
      </c>
      <c r="G156" s="110"/>
      <c r="H156" s="111" t="s">
        <v>126</v>
      </c>
      <c r="I156" s="109"/>
      <c r="J156" s="110"/>
      <c r="K156" s="116">
        <v>1</v>
      </c>
      <c r="L156" s="113" t="s">
        <v>51</v>
      </c>
      <c r="M156" s="113" t="s">
        <v>51</v>
      </c>
      <c r="N156" s="70"/>
      <c r="O156" s="114">
        <v>0</v>
      </c>
      <c r="P156" s="96"/>
    </row>
    <row r="157" s="2" customFormat="1" outlineLevel="2" spans="1:16">
      <c r="A157" s="128" t="s">
        <v>110</v>
      </c>
      <c r="B157" s="128"/>
      <c r="C157" s="129" t="s">
        <v>73</v>
      </c>
      <c r="D157" s="129">
        <v>7.2</v>
      </c>
      <c r="E157" s="129" t="s">
        <v>342</v>
      </c>
      <c r="F157" s="129" t="s">
        <v>295</v>
      </c>
      <c r="G157" s="130"/>
      <c r="H157" s="133"/>
      <c r="I157" s="129"/>
      <c r="J157" s="130"/>
      <c r="K157" s="134" t="s">
        <v>110</v>
      </c>
      <c r="L157" s="113" t="s">
        <v>46</v>
      </c>
      <c r="M157" s="113" t="s">
        <v>46</v>
      </c>
      <c r="N157" s="70"/>
      <c r="O157" s="114"/>
      <c r="P157" s="96"/>
    </row>
    <row r="158" s="2" customFormat="1" ht="156" outlineLevel="2" spans="1:16">
      <c r="A158" s="108" t="s">
        <v>110</v>
      </c>
      <c r="B158" s="108" t="s">
        <v>235</v>
      </c>
      <c r="C158" s="109" t="s">
        <v>73</v>
      </c>
      <c r="D158" s="109" t="s">
        <v>252</v>
      </c>
      <c r="E158" s="109" t="s">
        <v>343</v>
      </c>
      <c r="F158" s="109" t="s">
        <v>344</v>
      </c>
      <c r="G158" s="110"/>
      <c r="H158" s="111" t="s">
        <v>126</v>
      </c>
      <c r="I158" s="109"/>
      <c r="J158" s="110"/>
      <c r="K158" s="125">
        <v>1</v>
      </c>
      <c r="L158" s="113" t="s">
        <v>51</v>
      </c>
      <c r="M158" s="113" t="s">
        <v>51</v>
      </c>
      <c r="N158" s="70"/>
      <c r="O158" s="114">
        <v>0</v>
      </c>
      <c r="P158" s="96"/>
    </row>
    <row r="159" s="2" customFormat="1" ht="143" outlineLevel="2" spans="1:16">
      <c r="A159" s="108" t="s">
        <v>110</v>
      </c>
      <c r="B159" s="108" t="s">
        <v>235</v>
      </c>
      <c r="C159" s="109" t="s">
        <v>73</v>
      </c>
      <c r="D159" s="109" t="s">
        <v>253</v>
      </c>
      <c r="E159" s="109" t="s">
        <v>345</v>
      </c>
      <c r="F159" s="109" t="s">
        <v>346</v>
      </c>
      <c r="G159" s="110"/>
      <c r="H159" s="111" t="s">
        <v>126</v>
      </c>
      <c r="I159" s="109"/>
      <c r="J159" s="110"/>
      <c r="K159" s="125">
        <v>1</v>
      </c>
      <c r="L159" s="113" t="s">
        <v>51</v>
      </c>
      <c r="M159" s="113" t="s">
        <v>51</v>
      </c>
      <c r="N159" s="70"/>
      <c r="O159" s="114">
        <v>0</v>
      </c>
      <c r="P159" s="96"/>
    </row>
    <row r="160" s="2" customFormat="1" ht="130" outlineLevel="2" spans="1:16">
      <c r="A160" s="108" t="s">
        <v>110</v>
      </c>
      <c r="B160" s="108" t="s">
        <v>235</v>
      </c>
      <c r="C160" s="109" t="s">
        <v>73</v>
      </c>
      <c r="D160" s="109" t="s">
        <v>255</v>
      </c>
      <c r="E160" s="109" t="s">
        <v>347</v>
      </c>
      <c r="F160" s="109" t="s">
        <v>348</v>
      </c>
      <c r="G160" s="110"/>
      <c r="H160" s="111" t="s">
        <v>126</v>
      </c>
      <c r="I160" s="109"/>
      <c r="J160" s="110"/>
      <c r="K160" s="125">
        <v>1</v>
      </c>
      <c r="L160" s="113" t="s">
        <v>51</v>
      </c>
      <c r="M160" s="113" t="s">
        <v>51</v>
      </c>
      <c r="N160" s="70"/>
      <c r="O160" s="114">
        <v>0</v>
      </c>
      <c r="P160" s="96"/>
    </row>
    <row r="161" s="2" customFormat="1" ht="143" outlineLevel="2" spans="1:16">
      <c r="A161" s="108" t="s">
        <v>110</v>
      </c>
      <c r="B161" s="108" t="s">
        <v>235</v>
      </c>
      <c r="C161" s="109" t="s">
        <v>73</v>
      </c>
      <c r="D161" s="109" t="s">
        <v>349</v>
      </c>
      <c r="E161" s="109" t="s">
        <v>350</v>
      </c>
      <c r="F161" s="109" t="s">
        <v>351</v>
      </c>
      <c r="G161" s="110"/>
      <c r="H161" s="111" t="s">
        <v>126</v>
      </c>
      <c r="I161" s="109"/>
      <c r="J161" s="110"/>
      <c r="K161" s="125">
        <v>1</v>
      </c>
      <c r="L161" s="113" t="s">
        <v>51</v>
      </c>
      <c r="M161" s="113" t="s">
        <v>51</v>
      </c>
      <c r="N161" s="70"/>
      <c r="O161" s="114">
        <v>0</v>
      </c>
      <c r="P161" s="96"/>
    </row>
    <row r="162" s="2" customFormat="1" ht="17.5" outlineLevel="1" spans="1:16">
      <c r="A162" s="103" t="s">
        <v>352</v>
      </c>
      <c r="B162" s="103"/>
      <c r="C162" s="103"/>
      <c r="D162" s="104"/>
      <c r="E162" s="104"/>
      <c r="F162" s="104"/>
      <c r="G162" s="105"/>
      <c r="H162" s="104"/>
      <c r="I162" s="104"/>
      <c r="J162" s="105"/>
      <c r="K162" s="106"/>
      <c r="L162" s="106"/>
      <c r="M162" s="106"/>
      <c r="N162" s="70"/>
      <c r="O162" s="107"/>
      <c r="P162" s="96"/>
    </row>
    <row r="163" s="2" customFormat="1" ht="52" outlineLevel="2" spans="1:16">
      <c r="A163" s="108"/>
      <c r="B163" s="108"/>
      <c r="C163" s="109" t="s">
        <v>77</v>
      </c>
      <c r="D163" s="109"/>
      <c r="E163" s="109" t="s">
        <v>109</v>
      </c>
      <c r="F163" s="109"/>
      <c r="G163" s="110"/>
      <c r="H163" s="111"/>
      <c r="I163" s="109"/>
      <c r="J163" s="110"/>
      <c r="K163" s="112" t="s">
        <v>110</v>
      </c>
      <c r="L163" s="113" t="s">
        <v>46</v>
      </c>
      <c r="M163" s="113" t="s">
        <v>46</v>
      </c>
      <c r="N163" s="70"/>
      <c r="O163" s="114"/>
      <c r="P163" s="96"/>
    </row>
    <row r="164" s="2" customFormat="1" outlineLevel="2" spans="1:16">
      <c r="A164" s="108" t="s">
        <v>110</v>
      </c>
      <c r="B164" s="108"/>
      <c r="C164" s="109" t="s">
        <v>77</v>
      </c>
      <c r="D164" s="109" t="s">
        <v>293</v>
      </c>
      <c r="E164" s="109" t="s">
        <v>296</v>
      </c>
      <c r="F164" s="115" t="s">
        <v>297</v>
      </c>
      <c r="G164" s="110"/>
      <c r="H164" s="111" t="s">
        <v>110</v>
      </c>
      <c r="I164" s="109"/>
      <c r="J164" s="110"/>
      <c r="K164" s="112" t="s">
        <v>110</v>
      </c>
      <c r="L164" s="113" t="s">
        <v>46</v>
      </c>
      <c r="M164" s="113" t="s">
        <v>46</v>
      </c>
      <c r="N164" s="70"/>
      <c r="O164" s="114"/>
      <c r="P164" s="96"/>
    </row>
    <row r="165" s="2" customFormat="1" ht="17.5" spans="1:16">
      <c r="A165" s="136" t="s">
        <v>353</v>
      </c>
      <c r="B165" s="92"/>
      <c r="C165" s="92"/>
      <c r="D165" s="92"/>
      <c r="E165" s="92"/>
      <c r="F165" s="92"/>
      <c r="G165" s="93"/>
      <c r="H165" s="92"/>
      <c r="I165" s="92"/>
      <c r="J165" s="93"/>
      <c r="K165" s="94"/>
      <c r="L165" s="94"/>
      <c r="M165" s="94"/>
      <c r="N165" s="70"/>
      <c r="O165" s="95"/>
      <c r="P165" s="96"/>
    </row>
    <row r="166" s="2" customFormat="1" ht="17.5" outlineLevel="1" spans="1:16">
      <c r="A166" s="127" t="s">
        <v>354</v>
      </c>
      <c r="B166" s="103"/>
      <c r="C166" s="103"/>
      <c r="D166" s="104"/>
      <c r="E166" s="104"/>
      <c r="F166" s="104"/>
      <c r="G166" s="105"/>
      <c r="H166" s="104"/>
      <c r="I166" s="104"/>
      <c r="J166" s="105"/>
      <c r="K166" s="106"/>
      <c r="L166" s="106"/>
      <c r="M166" s="106"/>
      <c r="N166" s="70"/>
      <c r="O166" s="107"/>
      <c r="P166" s="96"/>
    </row>
    <row r="167" s="2" customFormat="1" ht="52" outlineLevel="2" spans="1:16">
      <c r="A167" s="108"/>
      <c r="B167" s="108"/>
      <c r="C167" s="109" t="s">
        <v>53</v>
      </c>
      <c r="D167" s="109"/>
      <c r="E167" s="109" t="s">
        <v>109</v>
      </c>
      <c r="F167" s="109"/>
      <c r="G167" s="110"/>
      <c r="H167" s="111"/>
      <c r="I167" s="109"/>
      <c r="J167" s="110"/>
      <c r="K167" s="112" t="s">
        <v>110</v>
      </c>
      <c r="L167" s="113" t="s">
        <v>46</v>
      </c>
      <c r="M167" s="113" t="s">
        <v>46</v>
      </c>
      <c r="N167" s="70"/>
      <c r="O167" s="114"/>
      <c r="P167" s="96"/>
    </row>
    <row r="168" s="2" customFormat="1" ht="26" outlineLevel="2" spans="1:16">
      <c r="A168" s="108" t="s">
        <v>110</v>
      </c>
      <c r="B168" s="108"/>
      <c r="C168" s="109" t="s">
        <v>53</v>
      </c>
      <c r="D168" s="109"/>
      <c r="E168" s="109" t="s">
        <v>111</v>
      </c>
      <c r="F168" s="109" t="s">
        <v>355</v>
      </c>
      <c r="G168" s="110" t="s">
        <v>180</v>
      </c>
      <c r="H168" s="111" t="s">
        <v>126</v>
      </c>
      <c r="I168" s="109"/>
      <c r="J168" s="110" t="s">
        <v>356</v>
      </c>
      <c r="K168" s="116">
        <v>0.5</v>
      </c>
      <c r="L168" s="113" t="s">
        <v>51</v>
      </c>
      <c r="M168" s="113" t="s">
        <v>51</v>
      </c>
      <c r="N168" s="70"/>
      <c r="O168" s="114">
        <v>0</v>
      </c>
      <c r="P168" s="96"/>
    </row>
    <row r="169" s="2" customFormat="1" ht="26" outlineLevel="2" spans="1:16">
      <c r="A169" s="108" t="s">
        <v>110</v>
      </c>
      <c r="B169" s="108"/>
      <c r="C169" s="109" t="s">
        <v>53</v>
      </c>
      <c r="D169" s="109">
        <v>1</v>
      </c>
      <c r="E169" s="109" t="s">
        <v>116</v>
      </c>
      <c r="F169" s="109" t="s">
        <v>357</v>
      </c>
      <c r="G169" s="110" t="s">
        <v>180</v>
      </c>
      <c r="H169" s="111" t="s">
        <v>126</v>
      </c>
      <c r="I169" s="109"/>
      <c r="J169" s="110" t="s">
        <v>356</v>
      </c>
      <c r="K169" s="116">
        <v>0.5</v>
      </c>
      <c r="L169" s="113" t="s">
        <v>51</v>
      </c>
      <c r="M169" s="113" t="s">
        <v>51</v>
      </c>
      <c r="N169" s="70"/>
      <c r="O169" s="114">
        <v>0</v>
      </c>
      <c r="P169" s="96"/>
    </row>
    <row r="170" s="2" customFormat="1" ht="26" outlineLevel="2" spans="1:16">
      <c r="A170" s="108" t="s">
        <v>110</v>
      </c>
      <c r="B170" s="108"/>
      <c r="C170" s="109" t="s">
        <v>53</v>
      </c>
      <c r="D170" s="109">
        <v>2</v>
      </c>
      <c r="E170" s="109" t="s">
        <v>118</v>
      </c>
      <c r="F170" s="109" t="s">
        <v>358</v>
      </c>
      <c r="G170" s="110" t="s">
        <v>180</v>
      </c>
      <c r="H170" s="111" t="s">
        <v>126</v>
      </c>
      <c r="I170" s="109"/>
      <c r="J170" s="110" t="s">
        <v>356</v>
      </c>
      <c r="K170" s="116">
        <v>0.5</v>
      </c>
      <c r="L170" s="113" t="s">
        <v>51</v>
      </c>
      <c r="M170" s="113" t="s">
        <v>51</v>
      </c>
      <c r="N170" s="70"/>
      <c r="O170" s="114">
        <v>0</v>
      </c>
      <c r="P170" s="96"/>
    </row>
    <row r="171" s="2" customFormat="1" ht="26" outlineLevel="2" spans="1:16">
      <c r="A171" s="108" t="s">
        <v>110</v>
      </c>
      <c r="B171" s="108"/>
      <c r="C171" s="109" t="s">
        <v>53</v>
      </c>
      <c r="D171" s="109">
        <v>3</v>
      </c>
      <c r="E171" s="109" t="s">
        <v>120</v>
      </c>
      <c r="F171" s="109" t="s">
        <v>359</v>
      </c>
      <c r="G171" s="110" t="s">
        <v>180</v>
      </c>
      <c r="H171" s="111" t="s">
        <v>126</v>
      </c>
      <c r="I171" s="109"/>
      <c r="J171" s="110" t="s">
        <v>356</v>
      </c>
      <c r="K171" s="116">
        <v>0.5</v>
      </c>
      <c r="L171" s="113" t="s">
        <v>51</v>
      </c>
      <c r="M171" s="113" t="s">
        <v>51</v>
      </c>
      <c r="N171" s="70"/>
      <c r="O171" s="114">
        <v>0</v>
      </c>
      <c r="P171" s="96"/>
    </row>
    <row r="172" s="2" customFormat="1" outlineLevel="2" spans="1:16">
      <c r="A172" s="128"/>
      <c r="B172" s="128"/>
      <c r="C172" s="129" t="s">
        <v>53</v>
      </c>
      <c r="D172" s="129">
        <v>4</v>
      </c>
      <c r="E172" s="129" t="s">
        <v>360</v>
      </c>
      <c r="F172" s="129" t="s">
        <v>295</v>
      </c>
      <c r="G172" s="130"/>
      <c r="H172" s="133" t="s">
        <v>110</v>
      </c>
      <c r="I172" s="129"/>
      <c r="J172" s="130"/>
      <c r="K172" s="134" t="s">
        <v>110</v>
      </c>
      <c r="L172" s="113" t="s">
        <v>46</v>
      </c>
      <c r="M172" s="113" t="s">
        <v>46</v>
      </c>
      <c r="N172" s="70"/>
      <c r="O172" s="114"/>
      <c r="P172" s="96"/>
    </row>
    <row r="173" s="2" customFormat="1" ht="39" outlineLevel="2" spans="1:16">
      <c r="A173" s="108" t="s">
        <v>110</v>
      </c>
      <c r="B173" s="108"/>
      <c r="C173" s="109" t="s">
        <v>53</v>
      </c>
      <c r="D173" s="124" t="s">
        <v>361</v>
      </c>
      <c r="E173" s="109" t="s">
        <v>289</v>
      </c>
      <c r="F173" s="109" t="s">
        <v>362</v>
      </c>
      <c r="G173" s="110" t="s">
        <v>180</v>
      </c>
      <c r="H173" s="111" t="s">
        <v>133</v>
      </c>
      <c r="I173" s="109"/>
      <c r="J173" s="110" t="s">
        <v>356</v>
      </c>
      <c r="K173" s="116">
        <v>0.5</v>
      </c>
      <c r="L173" s="113" t="s">
        <v>51</v>
      </c>
      <c r="M173" s="113" t="s">
        <v>51</v>
      </c>
      <c r="N173" s="70"/>
      <c r="O173" s="114">
        <v>0</v>
      </c>
      <c r="P173" s="96"/>
    </row>
    <row r="174" s="2" customFormat="1" ht="26" outlineLevel="2" spans="1:16">
      <c r="A174" s="108" t="s">
        <v>110</v>
      </c>
      <c r="B174" s="108"/>
      <c r="C174" s="109" t="s">
        <v>53</v>
      </c>
      <c r="D174" s="109">
        <v>4.1</v>
      </c>
      <c r="E174" s="109" t="s">
        <v>363</v>
      </c>
      <c r="F174" s="109" t="s">
        <v>364</v>
      </c>
      <c r="G174" s="110" t="s">
        <v>180</v>
      </c>
      <c r="H174" s="111" t="s">
        <v>133</v>
      </c>
      <c r="I174" s="109"/>
      <c r="J174" s="110" t="s">
        <v>356</v>
      </c>
      <c r="K174" s="116">
        <v>0.5</v>
      </c>
      <c r="L174" s="113" t="s">
        <v>51</v>
      </c>
      <c r="M174" s="113" t="s">
        <v>51</v>
      </c>
      <c r="N174" s="70"/>
      <c r="O174" s="114">
        <v>0</v>
      </c>
      <c r="P174" s="96"/>
    </row>
    <row r="175" s="2" customFormat="1" ht="26" outlineLevel="2" spans="1:16">
      <c r="A175" s="108" t="s">
        <v>110</v>
      </c>
      <c r="B175" s="108"/>
      <c r="C175" s="109" t="s">
        <v>53</v>
      </c>
      <c r="D175" s="109">
        <v>4.2</v>
      </c>
      <c r="E175" s="109" t="s">
        <v>365</v>
      </c>
      <c r="F175" s="109" t="s">
        <v>366</v>
      </c>
      <c r="G175" s="110" t="s">
        <v>180</v>
      </c>
      <c r="H175" s="111" t="s">
        <v>133</v>
      </c>
      <c r="I175" s="109"/>
      <c r="J175" s="110" t="s">
        <v>356</v>
      </c>
      <c r="K175" s="116">
        <v>0.5</v>
      </c>
      <c r="L175" s="113" t="s">
        <v>51</v>
      </c>
      <c r="M175" s="113" t="s">
        <v>51</v>
      </c>
      <c r="N175" s="70"/>
      <c r="O175" s="114">
        <v>0</v>
      </c>
      <c r="P175" s="96"/>
    </row>
    <row r="176" s="2" customFormat="1" ht="26" outlineLevel="2" spans="1:16">
      <c r="A176" s="108" t="s">
        <v>110</v>
      </c>
      <c r="B176" s="108"/>
      <c r="C176" s="109" t="s">
        <v>53</v>
      </c>
      <c r="D176" s="109">
        <v>4.3</v>
      </c>
      <c r="E176" s="109" t="s">
        <v>367</v>
      </c>
      <c r="F176" s="109" t="s">
        <v>368</v>
      </c>
      <c r="G176" s="110" t="s">
        <v>180</v>
      </c>
      <c r="H176" s="111" t="s">
        <v>133</v>
      </c>
      <c r="I176" s="109"/>
      <c r="J176" s="110" t="s">
        <v>356</v>
      </c>
      <c r="K176" s="116">
        <v>0.5</v>
      </c>
      <c r="L176" s="113" t="s">
        <v>51</v>
      </c>
      <c r="M176" s="113" t="s">
        <v>51</v>
      </c>
      <c r="N176" s="70"/>
      <c r="O176" s="114">
        <v>0</v>
      </c>
      <c r="P176" s="96"/>
    </row>
    <row r="177" s="2" customFormat="1" ht="26" outlineLevel="2" spans="1:16">
      <c r="A177" s="108" t="s">
        <v>110</v>
      </c>
      <c r="B177" s="108"/>
      <c r="C177" s="109" t="s">
        <v>53</v>
      </c>
      <c r="D177" s="109">
        <v>4.4</v>
      </c>
      <c r="E177" s="109" t="s">
        <v>369</v>
      </c>
      <c r="F177" s="109" t="s">
        <v>370</v>
      </c>
      <c r="G177" s="110" t="s">
        <v>180</v>
      </c>
      <c r="H177" s="111" t="s">
        <v>133</v>
      </c>
      <c r="I177" s="109"/>
      <c r="J177" s="110" t="s">
        <v>356</v>
      </c>
      <c r="K177" s="116">
        <v>0.5</v>
      </c>
      <c r="L177" s="113" t="s">
        <v>51</v>
      </c>
      <c r="M177" s="113" t="s">
        <v>51</v>
      </c>
      <c r="N177" s="70"/>
      <c r="O177" s="114">
        <v>0</v>
      </c>
      <c r="P177" s="96"/>
    </row>
    <row r="178" s="2" customFormat="1" ht="26" outlineLevel="2" spans="1:16">
      <c r="A178" s="128"/>
      <c r="B178" s="128"/>
      <c r="C178" s="129" t="s">
        <v>53</v>
      </c>
      <c r="D178" s="129" t="s">
        <v>172</v>
      </c>
      <c r="E178" s="129" t="s">
        <v>371</v>
      </c>
      <c r="F178" s="129" t="s">
        <v>295</v>
      </c>
      <c r="G178" s="130"/>
      <c r="H178" s="133" t="s">
        <v>110</v>
      </c>
      <c r="I178" s="129"/>
      <c r="J178" s="130"/>
      <c r="K178" s="134" t="s">
        <v>110</v>
      </c>
      <c r="L178" s="113" t="s">
        <v>46</v>
      </c>
      <c r="M178" s="113" t="s">
        <v>46</v>
      </c>
      <c r="N178" s="70"/>
      <c r="O178" s="114"/>
      <c r="P178" s="96"/>
    </row>
    <row r="179" s="2" customFormat="1" ht="26" outlineLevel="2" spans="1:16">
      <c r="A179" s="128"/>
      <c r="B179" s="128"/>
      <c r="C179" s="129" t="s">
        <v>53</v>
      </c>
      <c r="D179" s="129" t="s">
        <v>372</v>
      </c>
      <c r="E179" s="129" t="s">
        <v>373</v>
      </c>
      <c r="F179" s="129" t="s">
        <v>295</v>
      </c>
      <c r="G179" s="130"/>
      <c r="H179" s="133" t="s">
        <v>110</v>
      </c>
      <c r="I179" s="129"/>
      <c r="J179" s="130"/>
      <c r="K179" s="134" t="s">
        <v>110</v>
      </c>
      <c r="L179" s="113" t="s">
        <v>46</v>
      </c>
      <c r="M179" s="113" t="s">
        <v>46</v>
      </c>
      <c r="N179" s="70"/>
      <c r="O179" s="114"/>
      <c r="P179" s="96"/>
    </row>
    <row r="180" s="2" customFormat="1" ht="26" outlineLevel="2" spans="1:16">
      <c r="A180" s="108" t="s">
        <v>110</v>
      </c>
      <c r="B180" s="108"/>
      <c r="C180" s="109" t="s">
        <v>53</v>
      </c>
      <c r="D180" s="109" t="s">
        <v>374</v>
      </c>
      <c r="E180" s="109" t="s">
        <v>375</v>
      </c>
      <c r="F180" s="109" t="s">
        <v>376</v>
      </c>
      <c r="G180" s="110" t="s">
        <v>180</v>
      </c>
      <c r="H180" s="111" t="s">
        <v>133</v>
      </c>
      <c r="I180" s="109"/>
      <c r="J180" s="110" t="s">
        <v>356</v>
      </c>
      <c r="K180" s="116">
        <v>0.5</v>
      </c>
      <c r="L180" s="113" t="s">
        <v>51</v>
      </c>
      <c r="M180" s="113" t="s">
        <v>51</v>
      </c>
      <c r="N180" s="70"/>
      <c r="O180" s="114">
        <v>0</v>
      </c>
      <c r="P180" s="96"/>
    </row>
    <row r="181" s="2" customFormat="1" ht="26" outlineLevel="2" spans="1:16">
      <c r="A181" s="108" t="s">
        <v>110</v>
      </c>
      <c r="B181" s="108"/>
      <c r="C181" s="109" t="s">
        <v>53</v>
      </c>
      <c r="D181" s="109" t="s">
        <v>377</v>
      </c>
      <c r="E181" s="109" t="s">
        <v>378</v>
      </c>
      <c r="F181" s="109" t="s">
        <v>379</v>
      </c>
      <c r="G181" s="110" t="s">
        <v>180</v>
      </c>
      <c r="H181" s="111" t="s">
        <v>133</v>
      </c>
      <c r="I181" s="109"/>
      <c r="J181" s="110" t="s">
        <v>356</v>
      </c>
      <c r="K181" s="116">
        <v>0.5</v>
      </c>
      <c r="L181" s="113" t="s">
        <v>51</v>
      </c>
      <c r="M181" s="113" t="s">
        <v>51</v>
      </c>
      <c r="N181" s="70"/>
      <c r="O181" s="114">
        <v>0</v>
      </c>
      <c r="P181" s="96"/>
    </row>
    <row r="182" s="2" customFormat="1" ht="26" outlineLevel="2" spans="1:16">
      <c r="A182" s="108" t="s">
        <v>110</v>
      </c>
      <c r="B182" s="108"/>
      <c r="C182" s="109" t="s">
        <v>53</v>
      </c>
      <c r="D182" s="109" t="s">
        <v>380</v>
      </c>
      <c r="E182" s="109" t="s">
        <v>381</v>
      </c>
      <c r="F182" s="109" t="s">
        <v>382</v>
      </c>
      <c r="G182" s="110" t="s">
        <v>180</v>
      </c>
      <c r="H182" s="111" t="s">
        <v>133</v>
      </c>
      <c r="I182" s="109"/>
      <c r="J182" s="110" t="s">
        <v>356</v>
      </c>
      <c r="K182" s="116">
        <v>0.5</v>
      </c>
      <c r="L182" s="113" t="s">
        <v>51</v>
      </c>
      <c r="M182" s="113" t="s">
        <v>51</v>
      </c>
      <c r="N182" s="70"/>
      <c r="O182" s="114">
        <v>0</v>
      </c>
      <c r="P182" s="96"/>
    </row>
    <row r="183" s="2" customFormat="1" ht="26" outlineLevel="2" spans="1:16">
      <c r="A183" s="108" t="s">
        <v>110</v>
      </c>
      <c r="B183" s="108"/>
      <c r="C183" s="109" t="s">
        <v>53</v>
      </c>
      <c r="D183" s="109" t="s">
        <v>383</v>
      </c>
      <c r="E183" s="109" t="s">
        <v>384</v>
      </c>
      <c r="F183" s="109" t="s">
        <v>385</v>
      </c>
      <c r="G183" s="110" t="s">
        <v>180</v>
      </c>
      <c r="H183" s="111" t="s">
        <v>133</v>
      </c>
      <c r="I183" s="109"/>
      <c r="J183" s="110" t="s">
        <v>356</v>
      </c>
      <c r="K183" s="116">
        <v>0.5</v>
      </c>
      <c r="L183" s="113" t="s">
        <v>51</v>
      </c>
      <c r="M183" s="113" t="s">
        <v>51</v>
      </c>
      <c r="N183" s="70"/>
      <c r="O183" s="114">
        <v>0</v>
      </c>
      <c r="P183" s="96"/>
    </row>
    <row r="184" s="2" customFormat="1" ht="26" outlineLevel="2" spans="1:16">
      <c r="A184" s="108" t="s">
        <v>110</v>
      </c>
      <c r="B184" s="108"/>
      <c r="C184" s="109" t="s">
        <v>53</v>
      </c>
      <c r="D184" s="109" t="s">
        <v>386</v>
      </c>
      <c r="E184" s="109" t="s">
        <v>387</v>
      </c>
      <c r="F184" s="109" t="s">
        <v>388</v>
      </c>
      <c r="G184" s="110" t="s">
        <v>180</v>
      </c>
      <c r="H184" s="111" t="s">
        <v>133</v>
      </c>
      <c r="I184" s="109"/>
      <c r="J184" s="110" t="s">
        <v>356</v>
      </c>
      <c r="K184" s="116">
        <v>0.5</v>
      </c>
      <c r="L184" s="113" t="s">
        <v>51</v>
      </c>
      <c r="M184" s="113" t="s">
        <v>51</v>
      </c>
      <c r="N184" s="70"/>
      <c r="O184" s="114">
        <v>0</v>
      </c>
      <c r="P184" s="96"/>
    </row>
    <row r="185" s="2" customFormat="1" outlineLevel="2" spans="1:16">
      <c r="A185" s="128"/>
      <c r="B185" s="128"/>
      <c r="C185" s="129" t="s">
        <v>53</v>
      </c>
      <c r="D185" s="129" t="s">
        <v>389</v>
      </c>
      <c r="E185" s="129" t="s">
        <v>390</v>
      </c>
      <c r="F185" s="129" t="s">
        <v>295</v>
      </c>
      <c r="G185" s="130"/>
      <c r="H185" s="133" t="s">
        <v>110</v>
      </c>
      <c r="I185" s="129"/>
      <c r="J185" s="130"/>
      <c r="K185" s="134" t="s">
        <v>110</v>
      </c>
      <c r="L185" s="113" t="s">
        <v>46</v>
      </c>
      <c r="M185" s="113" t="s">
        <v>46</v>
      </c>
      <c r="N185" s="70"/>
      <c r="O185" s="114"/>
      <c r="P185" s="96"/>
    </row>
    <row r="186" s="2" customFormat="1" ht="26" outlineLevel="2" spans="1:16">
      <c r="A186" s="108" t="s">
        <v>110</v>
      </c>
      <c r="B186" s="108"/>
      <c r="C186" s="109" t="s">
        <v>53</v>
      </c>
      <c r="D186" s="109" t="s">
        <v>391</v>
      </c>
      <c r="E186" s="109" t="s">
        <v>392</v>
      </c>
      <c r="F186" s="109" t="s">
        <v>393</v>
      </c>
      <c r="G186" s="110" t="s">
        <v>180</v>
      </c>
      <c r="H186" s="111" t="s">
        <v>133</v>
      </c>
      <c r="I186" s="109"/>
      <c r="J186" s="110" t="s">
        <v>356</v>
      </c>
      <c r="K186" s="116">
        <v>0.5</v>
      </c>
      <c r="L186" s="113" t="s">
        <v>51</v>
      </c>
      <c r="M186" s="113" t="s">
        <v>51</v>
      </c>
      <c r="N186" s="70"/>
      <c r="O186" s="114">
        <v>0</v>
      </c>
      <c r="P186" s="96"/>
    </row>
    <row r="187" s="2" customFormat="1" ht="26" outlineLevel="2" spans="1:16">
      <c r="A187" s="108" t="s">
        <v>110</v>
      </c>
      <c r="B187" s="108"/>
      <c r="C187" s="109" t="s">
        <v>53</v>
      </c>
      <c r="D187" s="109" t="s">
        <v>394</v>
      </c>
      <c r="E187" s="109" t="s">
        <v>395</v>
      </c>
      <c r="F187" s="109" t="s">
        <v>396</v>
      </c>
      <c r="G187" s="110" t="s">
        <v>180</v>
      </c>
      <c r="H187" s="111" t="s">
        <v>133</v>
      </c>
      <c r="I187" s="109"/>
      <c r="J187" s="110" t="s">
        <v>356</v>
      </c>
      <c r="K187" s="116">
        <v>0.5</v>
      </c>
      <c r="L187" s="113" t="s">
        <v>51</v>
      </c>
      <c r="M187" s="113" t="s">
        <v>51</v>
      </c>
      <c r="N187" s="70"/>
      <c r="O187" s="114">
        <v>0</v>
      </c>
      <c r="P187" s="96"/>
    </row>
    <row r="188" s="2" customFormat="1" ht="26" outlineLevel="2" spans="1:16">
      <c r="A188" s="108" t="s">
        <v>110</v>
      </c>
      <c r="B188" s="108"/>
      <c r="C188" s="109" t="s">
        <v>53</v>
      </c>
      <c r="D188" s="109" t="s">
        <v>397</v>
      </c>
      <c r="E188" s="109" t="s">
        <v>398</v>
      </c>
      <c r="F188" s="109" t="s">
        <v>399</v>
      </c>
      <c r="G188" s="110" t="s">
        <v>180</v>
      </c>
      <c r="H188" s="111" t="s">
        <v>133</v>
      </c>
      <c r="I188" s="109"/>
      <c r="J188" s="110" t="s">
        <v>356</v>
      </c>
      <c r="K188" s="116">
        <v>0.5</v>
      </c>
      <c r="L188" s="113" t="s">
        <v>51</v>
      </c>
      <c r="M188" s="113" t="s">
        <v>51</v>
      </c>
      <c r="N188" s="70"/>
      <c r="O188" s="114">
        <v>0</v>
      </c>
      <c r="P188" s="96"/>
    </row>
    <row r="189" s="2" customFormat="1" ht="26" outlineLevel="2" spans="1:16">
      <c r="A189" s="108" t="s">
        <v>110</v>
      </c>
      <c r="B189" s="108"/>
      <c r="C189" s="109" t="s">
        <v>53</v>
      </c>
      <c r="D189" s="109" t="s">
        <v>400</v>
      </c>
      <c r="E189" s="109" t="s">
        <v>401</v>
      </c>
      <c r="F189" s="109" t="s">
        <v>402</v>
      </c>
      <c r="G189" s="110" t="s">
        <v>180</v>
      </c>
      <c r="H189" s="111" t="s">
        <v>133</v>
      </c>
      <c r="I189" s="109"/>
      <c r="J189" s="110" t="s">
        <v>356</v>
      </c>
      <c r="K189" s="116">
        <v>0.5</v>
      </c>
      <c r="L189" s="113" t="s">
        <v>51</v>
      </c>
      <c r="M189" s="113" t="s">
        <v>51</v>
      </c>
      <c r="N189" s="70"/>
      <c r="O189" s="114">
        <v>0</v>
      </c>
      <c r="P189" s="96"/>
    </row>
    <row r="190" s="2" customFormat="1" ht="26" outlineLevel="2" spans="1:16">
      <c r="A190" s="108" t="s">
        <v>110</v>
      </c>
      <c r="B190" s="108"/>
      <c r="C190" s="109" t="s">
        <v>53</v>
      </c>
      <c r="D190" s="109" t="s">
        <v>403</v>
      </c>
      <c r="E190" s="109" t="s">
        <v>404</v>
      </c>
      <c r="F190" s="109" t="s">
        <v>405</v>
      </c>
      <c r="G190" s="110" t="s">
        <v>180</v>
      </c>
      <c r="H190" s="111" t="s">
        <v>133</v>
      </c>
      <c r="I190" s="109"/>
      <c r="J190" s="110" t="s">
        <v>356</v>
      </c>
      <c r="K190" s="116">
        <v>0.5</v>
      </c>
      <c r="L190" s="113" t="s">
        <v>51</v>
      </c>
      <c r="M190" s="113" t="s">
        <v>51</v>
      </c>
      <c r="N190" s="70"/>
      <c r="O190" s="114">
        <v>0</v>
      </c>
      <c r="P190" s="96"/>
    </row>
    <row r="191" s="2" customFormat="1" ht="26" outlineLevel="2" spans="1:16">
      <c r="A191" s="108" t="s">
        <v>110</v>
      </c>
      <c r="B191" s="108"/>
      <c r="C191" s="109" t="s">
        <v>53</v>
      </c>
      <c r="D191" s="109" t="s">
        <v>406</v>
      </c>
      <c r="E191" s="109" t="s">
        <v>407</v>
      </c>
      <c r="F191" s="109" t="s">
        <v>408</v>
      </c>
      <c r="G191" s="110" t="s">
        <v>180</v>
      </c>
      <c r="H191" s="111" t="s">
        <v>133</v>
      </c>
      <c r="I191" s="109"/>
      <c r="J191" s="110" t="s">
        <v>356</v>
      </c>
      <c r="K191" s="116">
        <v>0.5</v>
      </c>
      <c r="L191" s="113" t="s">
        <v>51</v>
      </c>
      <c r="M191" s="113" t="s">
        <v>51</v>
      </c>
      <c r="N191" s="70"/>
      <c r="O191" s="114">
        <v>0</v>
      </c>
      <c r="P191" s="96"/>
    </row>
    <row r="192" s="2" customFormat="1" ht="26" outlineLevel="2" spans="1:16">
      <c r="A192" s="108" t="s">
        <v>110</v>
      </c>
      <c r="B192" s="108"/>
      <c r="C192" s="109" t="s">
        <v>53</v>
      </c>
      <c r="D192" s="109" t="s">
        <v>409</v>
      </c>
      <c r="E192" s="109" t="s">
        <v>410</v>
      </c>
      <c r="F192" s="109" t="s">
        <v>411</v>
      </c>
      <c r="G192" s="110" t="s">
        <v>180</v>
      </c>
      <c r="H192" s="111" t="s">
        <v>133</v>
      </c>
      <c r="I192" s="109"/>
      <c r="J192" s="110" t="s">
        <v>356</v>
      </c>
      <c r="K192" s="116">
        <v>0.5</v>
      </c>
      <c r="L192" s="113" t="s">
        <v>51</v>
      </c>
      <c r="M192" s="113" t="s">
        <v>51</v>
      </c>
      <c r="N192" s="70"/>
      <c r="O192" s="114">
        <v>0</v>
      </c>
      <c r="P192" s="96"/>
    </row>
    <row r="193" s="2" customFormat="1" ht="26" outlineLevel="2" spans="1:16">
      <c r="A193" s="108" t="s">
        <v>110</v>
      </c>
      <c r="B193" s="108"/>
      <c r="C193" s="109" t="s">
        <v>53</v>
      </c>
      <c r="D193" s="109" t="s">
        <v>412</v>
      </c>
      <c r="E193" s="109" t="s">
        <v>413</v>
      </c>
      <c r="F193" s="109" t="s">
        <v>414</v>
      </c>
      <c r="G193" s="110" t="s">
        <v>180</v>
      </c>
      <c r="H193" s="111" t="s">
        <v>133</v>
      </c>
      <c r="I193" s="109"/>
      <c r="J193" s="110" t="s">
        <v>356</v>
      </c>
      <c r="K193" s="116">
        <v>0.5</v>
      </c>
      <c r="L193" s="113" t="s">
        <v>51</v>
      </c>
      <c r="M193" s="113" t="s">
        <v>51</v>
      </c>
      <c r="N193" s="70"/>
      <c r="O193" s="114">
        <v>0</v>
      </c>
      <c r="P193" s="96"/>
    </row>
    <row r="194" s="2" customFormat="1" ht="26" outlineLevel="2" spans="1:16">
      <c r="A194" s="108" t="s">
        <v>110</v>
      </c>
      <c r="B194" s="108"/>
      <c r="C194" s="109" t="s">
        <v>53</v>
      </c>
      <c r="D194" s="109" t="s">
        <v>415</v>
      </c>
      <c r="E194" s="109" t="s">
        <v>416</v>
      </c>
      <c r="F194" s="109" t="s">
        <v>417</v>
      </c>
      <c r="G194" s="110" t="s">
        <v>180</v>
      </c>
      <c r="H194" s="111" t="s">
        <v>133</v>
      </c>
      <c r="I194" s="109"/>
      <c r="J194" s="110" t="s">
        <v>356</v>
      </c>
      <c r="K194" s="116">
        <v>0.5</v>
      </c>
      <c r="L194" s="113" t="s">
        <v>51</v>
      </c>
      <c r="M194" s="113" t="s">
        <v>51</v>
      </c>
      <c r="N194" s="70"/>
      <c r="O194" s="114">
        <v>0</v>
      </c>
      <c r="P194" s="96"/>
    </row>
    <row r="195" s="2" customFormat="1" ht="26" outlineLevel="2" spans="1:16">
      <c r="A195" s="108" t="s">
        <v>110</v>
      </c>
      <c r="B195" s="108"/>
      <c r="C195" s="109" t="s">
        <v>53</v>
      </c>
      <c r="D195" s="109" t="s">
        <v>418</v>
      </c>
      <c r="E195" s="109" t="s">
        <v>419</v>
      </c>
      <c r="F195" s="109" t="s">
        <v>420</v>
      </c>
      <c r="G195" s="110" t="s">
        <v>180</v>
      </c>
      <c r="H195" s="111" t="s">
        <v>133</v>
      </c>
      <c r="I195" s="109"/>
      <c r="J195" s="110" t="s">
        <v>356</v>
      </c>
      <c r="K195" s="116">
        <v>0.5</v>
      </c>
      <c r="L195" s="113" t="s">
        <v>51</v>
      </c>
      <c r="M195" s="113" t="s">
        <v>51</v>
      </c>
      <c r="N195" s="70"/>
      <c r="O195" s="114">
        <v>0</v>
      </c>
      <c r="P195" s="96"/>
    </row>
    <row r="196" s="2" customFormat="1" ht="26" outlineLevel="2" spans="1:16">
      <c r="A196" s="108" t="s">
        <v>110</v>
      </c>
      <c r="B196" s="108"/>
      <c r="C196" s="109" t="s">
        <v>53</v>
      </c>
      <c r="D196" s="109" t="s">
        <v>421</v>
      </c>
      <c r="E196" s="109" t="s">
        <v>422</v>
      </c>
      <c r="F196" s="109" t="s">
        <v>423</v>
      </c>
      <c r="G196" s="110" t="s">
        <v>180</v>
      </c>
      <c r="H196" s="111" t="s">
        <v>133</v>
      </c>
      <c r="I196" s="109"/>
      <c r="J196" s="110" t="s">
        <v>356</v>
      </c>
      <c r="K196" s="116">
        <v>0.5</v>
      </c>
      <c r="L196" s="113" t="s">
        <v>51</v>
      </c>
      <c r="M196" s="113" t="s">
        <v>51</v>
      </c>
      <c r="N196" s="70"/>
      <c r="O196" s="114">
        <v>0</v>
      </c>
      <c r="P196" s="96"/>
    </row>
    <row r="197" s="1" customFormat="1" ht="14.75" spans="1:16">
      <c r="A197" s="51" t="s">
        <v>424</v>
      </c>
      <c r="B197" s="86"/>
      <c r="C197" s="86"/>
      <c r="D197" s="52"/>
      <c r="E197" s="52"/>
      <c r="F197" s="52"/>
      <c r="G197" s="53"/>
      <c r="H197" s="52"/>
      <c r="I197" s="52"/>
      <c r="J197" s="53"/>
      <c r="K197" s="137"/>
      <c r="L197" s="138"/>
      <c r="M197" s="138"/>
      <c r="N197" s="139"/>
      <c r="O197" s="140"/>
      <c r="P197" s="96"/>
    </row>
    <row r="198" s="1" customFormat="1" spans="1:16">
      <c r="A198" s="3"/>
      <c r="B198" s="3"/>
      <c r="C198" s="3"/>
      <c r="D198" s="3"/>
      <c r="E198" s="3"/>
      <c r="F198" s="3"/>
      <c r="G198" s="3"/>
      <c r="H198" s="4"/>
      <c r="I198" s="3"/>
      <c r="J198" s="3"/>
      <c r="K198" s="4"/>
      <c r="L198" s="5"/>
      <c r="M198" s="5"/>
      <c r="N198" s="6"/>
      <c r="O198" s="141"/>
      <c r="P198" s="142"/>
    </row>
    <row r="199" s="1" customFormat="1" spans="1:16">
      <c r="A199" s="3"/>
      <c r="B199" s="3"/>
      <c r="C199" s="3"/>
      <c r="D199" s="3"/>
      <c r="E199" s="3"/>
      <c r="F199" s="3"/>
      <c r="G199" s="3"/>
      <c r="H199" s="4"/>
      <c r="I199" s="3"/>
      <c r="J199" s="3"/>
      <c r="K199" s="4"/>
      <c r="L199" s="5"/>
      <c r="M199" s="5"/>
      <c r="N199" s="6"/>
      <c r="O199" s="3"/>
      <c r="P199" s="142"/>
    </row>
    <row r="200" s="1" customFormat="1" spans="1:16">
      <c r="A200" s="3"/>
      <c r="B200" s="3"/>
      <c r="C200" s="3"/>
      <c r="D200" s="3"/>
      <c r="E200" s="3"/>
      <c r="F200" s="3"/>
      <c r="G200" s="3"/>
      <c r="H200" s="4"/>
      <c r="I200" s="3"/>
      <c r="J200" s="3"/>
      <c r="K200" s="4"/>
      <c r="L200" s="5"/>
      <c r="M200" s="5"/>
      <c r="N200" s="6"/>
      <c r="O200" s="3"/>
      <c r="P200" s="142"/>
    </row>
    <row r="230" s="1" customFormat="1" spans="1:16">
      <c r="A230" s="3"/>
      <c r="B230" s="3"/>
      <c r="C230" s="3"/>
      <c r="D230" s="3"/>
      <c r="E230" s="3"/>
      <c r="F230" s="3"/>
      <c r="G230" s="3"/>
      <c r="H230" s="4"/>
      <c r="I230" s="3"/>
      <c r="J230" s="3"/>
      <c r="K230" s="4"/>
      <c r="L230" s="5"/>
      <c r="M230" s="5"/>
      <c r="N230" s="6"/>
      <c r="O230" s="3"/>
      <c r="P230" s="143"/>
    </row>
    <row r="231" s="1" customFormat="1" spans="1:16">
      <c r="A231" s="3"/>
      <c r="B231" s="3"/>
      <c r="C231" s="3"/>
      <c r="D231" s="3"/>
      <c r="E231" s="3"/>
      <c r="F231" s="3"/>
      <c r="G231" s="3"/>
      <c r="H231" s="4"/>
      <c r="I231" s="3"/>
      <c r="J231" s="3"/>
      <c r="K231" s="4"/>
      <c r="L231" s="5"/>
      <c r="M231" s="5"/>
      <c r="N231" s="6"/>
      <c r="O231" s="3"/>
      <c r="P231" s="144"/>
    </row>
    <row r="232" s="1" customFormat="1" spans="1:16">
      <c r="A232" s="3"/>
      <c r="B232" s="3"/>
      <c r="C232" s="3"/>
      <c r="D232" s="3"/>
      <c r="E232" s="3"/>
      <c r="F232" s="3"/>
      <c r="G232" s="3"/>
      <c r="H232" s="4"/>
      <c r="I232" s="3"/>
      <c r="J232" s="3"/>
      <c r="K232" s="4"/>
      <c r="L232" s="5"/>
      <c r="M232" s="5"/>
      <c r="N232" s="6"/>
      <c r="O232" s="3"/>
      <c r="P232" s="145"/>
    </row>
    <row r="235" s="1" customFormat="1" spans="1:16">
      <c r="A235" s="3"/>
      <c r="B235" s="3"/>
      <c r="C235" s="3"/>
      <c r="D235" s="3"/>
      <c r="E235" s="3"/>
      <c r="F235" s="3"/>
      <c r="G235" s="3"/>
      <c r="H235" s="4"/>
      <c r="I235" s="3"/>
      <c r="J235" s="3"/>
      <c r="K235" s="4"/>
      <c r="L235" s="5"/>
      <c r="M235" s="5"/>
      <c r="N235" s="6"/>
      <c r="O235" s="3"/>
      <c r="P235" s="7"/>
    </row>
  </sheetData>
  <protectedRanges>
    <protectedRange sqref="P198" name="Range2_1"/>
    <protectedRange sqref="P197 P199:P200" name="Range2_1_1"/>
    <protectedRange sqref="O119:O122 O16:O20 O37:O40 O129:O138 O22:O35 O163:O164 O42:O45 O47:O50 O154:O161 O105:O117 O124:O126 O140:O152 O52:O53 O56:O83 O85:O94 O96:O103" name="Range2_2_1"/>
    <protectedRange sqref="I124:J126 I163:J164" name="Range1_3_1"/>
    <protectedRange sqref="P118 P128 P162" name="Range2_1_2_1"/>
    <protectedRange sqref="P114 P68:P69 P71:P72 P110 P52:P53 P108 P74:P75 P166 P85:P86 P96:P97 P105:P106 P80:P81 P83 P89:P90 P93:P94 P77:P78 P119:P120 P112 P154 P116 P157 P163 P140 P123:P125 P56:P57 P160 P16:P20 P22:P35 P37:P40 P42:P45 P47:P50 P59:P60 P62:P63 P65:P66 P129:P138" name="Range2_1_1_1_1"/>
    <protectedRange sqref="P153 P139" name="Range2_1_2_1_3"/>
    <protectedRange sqref="O11" name="Range2_2_1_1"/>
    <protectedRange sqref="P11" name="Range2_1_1_1_1_1"/>
    <protectedRange sqref="I16:J16" name="Range1_3_1_1"/>
    <protectedRange sqref="I17:J20 J33:J34 J40 J50 J143:J145 J151:J152" name="Range1_3_1_1_1"/>
    <protectedRange sqref="I23:J24 I26:J32 I33:I34 I35:J35" name="Range1_3_1_2"/>
    <protectedRange sqref="I38:J39 I40" name="Range1_3_1_3"/>
    <protectedRange sqref="I43:J45" name="Range1_3_1_4"/>
    <protectedRange sqref="I48:J49 I50" name="Range1_3_1_5"/>
    <protectedRange sqref="I52:J53" name="Range1_3_1_6"/>
    <protectedRange sqref="I56:J60 J62:J63 I65:J67 I70:J74 I76:J78 I81:J83" name="Range1_3_1_7"/>
    <protectedRange sqref="I85:J85 J92" name="Range1_3_1_8"/>
    <protectedRange sqref="I96:J96 I103:J103 J98 J100" name="Range1_3_1_9"/>
    <protectedRange sqref="J107" name="Range1_3_1_10"/>
    <protectedRange sqref="I119:J119" name="Range1_3_1_11"/>
    <protectedRange sqref="I129:J138" name="Range1_3_1_12"/>
    <protectedRange sqref="I140:J142 I143:I145 I146:J150 I151:I152" name="Range1_3_1_13"/>
    <protectedRange sqref="I154:J161" name="Range1_3_1_14"/>
  </protectedRanges>
  <mergeCells count="17">
    <mergeCell ref="A1:B1"/>
    <mergeCell ref="C1:J1"/>
    <mergeCell ref="A2:B2"/>
    <mergeCell ref="C2:J2"/>
    <mergeCell ref="A3:B3"/>
    <mergeCell ref="C3:J3"/>
    <mergeCell ref="A4:B4"/>
    <mergeCell ref="C4:H4"/>
    <mergeCell ref="I4:J4"/>
    <mergeCell ref="A5:B5"/>
    <mergeCell ref="C5:H5"/>
    <mergeCell ref="I5:J5"/>
    <mergeCell ref="N1:N6"/>
    <mergeCell ref="O1:O2"/>
    <mergeCell ref="O4:O5"/>
    <mergeCell ref="P1:P7"/>
    <mergeCell ref="L4:M5"/>
  </mergeCells>
  <conditionalFormatting sqref="O8">
    <cfRule type="containsBlanks" dxfId="9" priority="6852" stopIfTrue="1">
      <formula>LEN(TRIM(O8))=0</formula>
    </cfRule>
    <cfRule type="expression" dxfId="0" priority="6853" stopIfTrue="1">
      <formula>ISNUMBER(FIND("100%",LEFT(O8,4)))</formula>
    </cfRule>
    <cfRule type="expression" dxfId="2" priority="6863" stopIfTrue="1">
      <formula>ISNUMBER(FIND("0%",LEFT(O8,2)))</formula>
    </cfRule>
  </conditionalFormatting>
  <conditionalFormatting sqref="O17">
    <cfRule type="expression" dxfId="5" priority="6491" stopIfTrue="1">
      <formula>WpAreaA_Sub1_exist=FALSE</formula>
    </cfRule>
    <cfRule type="expression" dxfId="1" priority="6517" stopIfTrue="1">
      <formula>O17=""</formula>
    </cfRule>
    <cfRule type="expression" dxfId="2" priority="6518" stopIfTrue="1">
      <formula>O17&lt;=0</formula>
    </cfRule>
    <cfRule type="expression" dxfId="10" priority="6519" stopIfTrue="1">
      <formula>O17&lt;1</formula>
    </cfRule>
    <cfRule type="expression" dxfId="0" priority="6520">
      <formula>O17&gt;=1</formula>
    </cfRule>
    <cfRule type="expression" dxfId="1" priority="6521" stopIfTrue="1">
      <formula>O17=""</formula>
    </cfRule>
    <cfRule type="expression" dxfId="2" priority="6522" stopIfTrue="1">
      <formula>O17&lt;=0</formula>
    </cfRule>
    <cfRule type="expression" dxfId="10" priority="6523" stopIfTrue="1">
      <formula>O17&lt;1</formula>
    </cfRule>
    <cfRule type="expression" dxfId="0" priority="6524">
      <formula>O17&gt;=1</formula>
    </cfRule>
  </conditionalFormatting>
  <conditionalFormatting sqref="O21">
    <cfRule type="expression" dxfId="5" priority="6473" stopIfTrue="1">
      <formula>WpAreaA_Sub1_exist=FALSE</formula>
    </cfRule>
  </conditionalFormatting>
  <conditionalFormatting sqref="L22:M22">
    <cfRule type="containsBlanks" dxfId="9" priority="6463" stopIfTrue="1">
      <formula>LEN(TRIM(L22))=0</formula>
    </cfRule>
    <cfRule type="expression" dxfId="0" priority="6464" stopIfTrue="1">
      <formula>ISNUMBER(FIND("100%",LEFT(L22,4)))</formula>
    </cfRule>
    <cfRule type="expression" dxfId="2" priority="6465" stopIfTrue="1">
      <formula>ISNUMBER(FIND("0%",LEFT(L22,2)))</formula>
    </cfRule>
  </conditionalFormatting>
  <conditionalFormatting sqref="O22">
    <cfRule type="expression" dxfId="5" priority="6397" stopIfTrue="1">
      <formula>WpAreaA_Sub1_exist=FALSE</formula>
    </cfRule>
    <cfRule type="expression" dxfId="1" priority="6423" stopIfTrue="1">
      <formula>O22=""</formula>
    </cfRule>
    <cfRule type="expression" dxfId="2" priority="6424" stopIfTrue="1">
      <formula>O22&lt;=0</formula>
    </cfRule>
    <cfRule type="expression" dxfId="10" priority="6425" stopIfTrue="1">
      <formula>O22&lt;1</formula>
    </cfRule>
    <cfRule type="expression" dxfId="0" priority="6426">
      <formula>O22&gt;=1</formula>
    </cfRule>
    <cfRule type="expression" dxfId="1" priority="6427" stopIfTrue="1">
      <formula>O22=""</formula>
    </cfRule>
    <cfRule type="expression" dxfId="2" priority="6428" stopIfTrue="1">
      <formula>O22&lt;=0</formula>
    </cfRule>
    <cfRule type="expression" dxfId="10" priority="6429" stopIfTrue="1">
      <formula>O22&lt;1</formula>
    </cfRule>
    <cfRule type="expression" dxfId="0" priority="6430">
      <formula>O22&gt;=1</formula>
    </cfRule>
  </conditionalFormatting>
  <conditionalFormatting sqref="O23">
    <cfRule type="expression" dxfId="5" priority="6026" stopIfTrue="1">
      <formula>WpAreaA_Sub1_exist=FALSE</formula>
    </cfRule>
    <cfRule type="expression" dxfId="1" priority="6052" stopIfTrue="1">
      <formula>O23=""</formula>
    </cfRule>
    <cfRule type="expression" dxfId="2" priority="6053" stopIfTrue="1">
      <formula>O23&lt;=0</formula>
    </cfRule>
    <cfRule type="expression" dxfId="10" priority="6054" stopIfTrue="1">
      <formula>O23&lt;1</formula>
    </cfRule>
    <cfRule type="expression" dxfId="0" priority="6055">
      <formula>O23&gt;=1</formula>
    </cfRule>
    <cfRule type="expression" dxfId="1" priority="6056" stopIfTrue="1">
      <formula>O23=""</formula>
    </cfRule>
    <cfRule type="expression" dxfId="2" priority="6057" stopIfTrue="1">
      <formula>O23&lt;=0</formula>
    </cfRule>
    <cfRule type="expression" dxfId="10" priority="6058" stopIfTrue="1">
      <formula>O23&lt;1</formula>
    </cfRule>
    <cfRule type="expression" dxfId="0" priority="6059">
      <formula>O23&gt;=1</formula>
    </cfRule>
  </conditionalFormatting>
  <conditionalFormatting sqref="O25">
    <cfRule type="expression" dxfId="5" priority="5840" stopIfTrue="1">
      <formula>WpAreaA_Sub1_exist=FALSE</formula>
    </cfRule>
    <cfRule type="expression" dxfId="1" priority="5841" stopIfTrue="1">
      <formula>O25=""</formula>
    </cfRule>
    <cfRule type="expression" dxfId="2" priority="5842" stopIfTrue="1">
      <formula>O25&lt;=0</formula>
    </cfRule>
    <cfRule type="expression" dxfId="10" priority="5843" stopIfTrue="1">
      <formula>O25&lt;1</formula>
    </cfRule>
    <cfRule type="expression" dxfId="0" priority="5844">
      <formula>O25&gt;=1</formula>
    </cfRule>
    <cfRule type="expression" dxfId="1" priority="5845" stopIfTrue="1">
      <formula>O25=""</formula>
    </cfRule>
    <cfRule type="expression" dxfId="2" priority="5846" stopIfTrue="1">
      <formula>O25&lt;=0</formula>
    </cfRule>
    <cfRule type="expression" dxfId="10" priority="5847" stopIfTrue="1">
      <formula>O25&lt;1</formula>
    </cfRule>
    <cfRule type="expression" dxfId="0" priority="5848">
      <formula>O25&gt;=1</formula>
    </cfRule>
  </conditionalFormatting>
  <conditionalFormatting sqref="O27">
    <cfRule type="expression" dxfId="5" priority="5941" stopIfTrue="1">
      <formula>WpAreaA_Sub1_exist=FALSE</formula>
    </cfRule>
    <cfRule type="expression" dxfId="1" priority="5967" stopIfTrue="1">
      <formula>O27=""</formula>
    </cfRule>
    <cfRule type="expression" dxfId="2" priority="5968" stopIfTrue="1">
      <formula>O27&lt;=0</formula>
    </cfRule>
    <cfRule type="expression" dxfId="10" priority="5969" stopIfTrue="1">
      <formula>O27&lt;1</formula>
    </cfRule>
    <cfRule type="expression" dxfId="0" priority="5970">
      <formula>O27&gt;=1</formula>
    </cfRule>
    <cfRule type="expression" dxfId="1" priority="5971" stopIfTrue="1">
      <formula>O27=""</formula>
    </cfRule>
    <cfRule type="expression" dxfId="2" priority="5972" stopIfTrue="1">
      <formula>O27&lt;=0</formula>
    </cfRule>
    <cfRule type="expression" dxfId="10" priority="5973" stopIfTrue="1">
      <formula>O27&lt;1</formula>
    </cfRule>
    <cfRule type="expression" dxfId="0" priority="5974">
      <formula>O27&gt;=1</formula>
    </cfRule>
  </conditionalFormatting>
  <conditionalFormatting sqref="O28">
    <cfRule type="expression" dxfId="5" priority="5865" stopIfTrue="1">
      <formula>WpAreaA_Sub1_exist=FALSE</formula>
    </cfRule>
    <cfRule type="expression" dxfId="1" priority="5891" stopIfTrue="1">
      <formula>O28=""</formula>
    </cfRule>
    <cfRule type="expression" dxfId="2" priority="5892" stopIfTrue="1">
      <formula>O28&lt;=0</formula>
    </cfRule>
    <cfRule type="expression" dxfId="10" priority="5893" stopIfTrue="1">
      <formula>O28&lt;1</formula>
    </cfRule>
    <cfRule type="expression" dxfId="0" priority="5894">
      <formula>O28&gt;=1</formula>
    </cfRule>
    <cfRule type="expression" dxfId="1" priority="5895" stopIfTrue="1">
      <formula>O28=""</formula>
    </cfRule>
    <cfRule type="expression" dxfId="2" priority="5896" stopIfTrue="1">
      <formula>O28&lt;=0</formula>
    </cfRule>
    <cfRule type="expression" dxfId="10" priority="5897" stopIfTrue="1">
      <formula>O28&lt;1</formula>
    </cfRule>
    <cfRule type="expression" dxfId="0" priority="5898">
      <formula>O28&gt;=1</formula>
    </cfRule>
  </conditionalFormatting>
  <conditionalFormatting sqref="O31">
    <cfRule type="expression" dxfId="5" priority="6254" stopIfTrue="1">
      <formula>WpAreaA_Sub1_exist=FALSE</formula>
    </cfRule>
    <cfRule type="expression" dxfId="1" priority="6280" stopIfTrue="1">
      <formula>O31=""</formula>
    </cfRule>
    <cfRule type="expression" dxfId="2" priority="6281" stopIfTrue="1">
      <formula>O31&lt;=0</formula>
    </cfRule>
    <cfRule type="expression" dxfId="10" priority="6282" stopIfTrue="1">
      <formula>O31&lt;1</formula>
    </cfRule>
    <cfRule type="expression" dxfId="0" priority="6283">
      <formula>O31&gt;=1</formula>
    </cfRule>
    <cfRule type="expression" dxfId="1" priority="6284" stopIfTrue="1">
      <formula>O31=""</formula>
    </cfRule>
    <cfRule type="expression" dxfId="2" priority="6285" stopIfTrue="1">
      <formula>O31&lt;=0</formula>
    </cfRule>
    <cfRule type="expression" dxfId="10" priority="6286" stopIfTrue="1">
      <formula>O31&lt;1</formula>
    </cfRule>
    <cfRule type="expression" dxfId="0" priority="6287">
      <formula>O31&gt;=1</formula>
    </cfRule>
  </conditionalFormatting>
  <conditionalFormatting sqref="L35:M35">
    <cfRule type="containsBlanks" dxfId="9" priority="6235" stopIfTrue="1">
      <formula>LEN(TRIM(L35))=0</formula>
    </cfRule>
    <cfRule type="expression" dxfId="0" priority="6236" stopIfTrue="1">
      <formula>ISNUMBER(FIND("100%",LEFT(L35,4)))</formula>
    </cfRule>
    <cfRule type="expression" dxfId="2" priority="6237" stopIfTrue="1">
      <formula>ISNUMBER(FIND("0%",LEFT(L35,2)))</formula>
    </cfRule>
  </conditionalFormatting>
  <conditionalFormatting sqref="O35">
    <cfRule type="expression" dxfId="5" priority="6169" stopIfTrue="1">
      <formula>WpAreaA_Sub1_exist=FALSE</formula>
    </cfRule>
    <cfRule type="expression" dxfId="1" priority="6195" stopIfTrue="1">
      <formula>O35=""</formula>
    </cfRule>
    <cfRule type="expression" dxfId="2" priority="6196" stopIfTrue="1">
      <formula>O35&lt;=0</formula>
    </cfRule>
    <cfRule type="expression" dxfId="10" priority="6197" stopIfTrue="1">
      <formula>O35&lt;1</formula>
    </cfRule>
    <cfRule type="expression" dxfId="0" priority="6198">
      <formula>O35&gt;=1</formula>
    </cfRule>
    <cfRule type="expression" dxfId="1" priority="6199" stopIfTrue="1">
      <formula>O35=""</formula>
    </cfRule>
    <cfRule type="expression" dxfId="2" priority="6200" stopIfTrue="1">
      <formula>O35&lt;=0</formula>
    </cfRule>
    <cfRule type="expression" dxfId="10" priority="6201" stopIfTrue="1">
      <formula>O35&lt;1</formula>
    </cfRule>
    <cfRule type="expression" dxfId="0" priority="6202">
      <formula>O35&gt;=1</formula>
    </cfRule>
  </conditionalFormatting>
  <conditionalFormatting sqref="O36">
    <cfRule type="expression" dxfId="5" priority="5838" stopIfTrue="1">
      <formula>WpAreaA_Sub1_exist=FALSE</formula>
    </cfRule>
  </conditionalFormatting>
  <conditionalFormatting sqref="L37:M37">
    <cfRule type="containsBlanks" dxfId="9" priority="5828" stopIfTrue="1">
      <formula>LEN(TRIM(L37))=0</formula>
    </cfRule>
    <cfRule type="expression" dxfId="0" priority="5829" stopIfTrue="1">
      <formula>ISNUMBER(FIND("100%",LEFT(L37,4)))</formula>
    </cfRule>
    <cfRule type="expression" dxfId="2" priority="5830" stopIfTrue="1">
      <formula>ISNUMBER(FIND("0%",LEFT(L37,2)))</formula>
    </cfRule>
  </conditionalFormatting>
  <conditionalFormatting sqref="O37">
    <cfRule type="expression" dxfId="5" priority="5762" stopIfTrue="1">
      <formula>WpAreaA_Sub1_exist=FALSE</formula>
    </cfRule>
    <cfRule type="expression" dxfId="1" priority="5788" stopIfTrue="1">
      <formula>O37=""</formula>
    </cfRule>
    <cfRule type="expression" dxfId="2" priority="5789" stopIfTrue="1">
      <formula>O37&lt;=0</formula>
    </cfRule>
    <cfRule type="expression" dxfId="10" priority="5790" stopIfTrue="1">
      <formula>O37&lt;1</formula>
    </cfRule>
    <cfRule type="expression" dxfId="0" priority="5791">
      <formula>O37&gt;=1</formula>
    </cfRule>
    <cfRule type="expression" dxfId="1" priority="5792" stopIfTrue="1">
      <formula>O37=""</formula>
    </cfRule>
    <cfRule type="expression" dxfId="2" priority="5793" stopIfTrue="1">
      <formula>O37&lt;=0</formula>
    </cfRule>
    <cfRule type="expression" dxfId="10" priority="5794" stopIfTrue="1">
      <formula>O37&lt;1</formula>
    </cfRule>
    <cfRule type="expression" dxfId="0" priority="5795">
      <formula>O37&gt;=1</formula>
    </cfRule>
  </conditionalFormatting>
  <conditionalFormatting sqref="O38">
    <cfRule type="expression" dxfId="5" priority="5619" stopIfTrue="1">
      <formula>WpAreaA_Sub1_exist=FALSE</formula>
    </cfRule>
    <cfRule type="expression" dxfId="1" priority="5645" stopIfTrue="1">
      <formula>O38=""</formula>
    </cfRule>
    <cfRule type="expression" dxfId="2" priority="5646" stopIfTrue="1">
      <formula>O38&lt;=0</formula>
    </cfRule>
    <cfRule type="expression" dxfId="10" priority="5647" stopIfTrue="1">
      <formula>O38&lt;1</formula>
    </cfRule>
    <cfRule type="expression" dxfId="0" priority="5648">
      <formula>O38&gt;=1</formula>
    </cfRule>
    <cfRule type="expression" dxfId="1" priority="5649" stopIfTrue="1">
      <formula>O38=""</formula>
    </cfRule>
    <cfRule type="expression" dxfId="2" priority="5650" stopIfTrue="1">
      <formula>O38&lt;=0</formula>
    </cfRule>
    <cfRule type="expression" dxfId="10" priority="5651" stopIfTrue="1">
      <formula>O38&lt;1</formula>
    </cfRule>
    <cfRule type="expression" dxfId="0" priority="5652">
      <formula>O38&gt;=1</formula>
    </cfRule>
  </conditionalFormatting>
  <conditionalFormatting sqref="O39">
    <cfRule type="expression" dxfId="5" priority="5603" stopIfTrue="1">
      <formula>WpAreaA_Sub1_exist=FALSE</formula>
    </cfRule>
    <cfRule type="expression" dxfId="1" priority="5604" stopIfTrue="1">
      <formula>O39=""</formula>
    </cfRule>
    <cfRule type="expression" dxfId="2" priority="5605" stopIfTrue="1">
      <formula>O39&lt;=0</formula>
    </cfRule>
    <cfRule type="expression" dxfId="10" priority="5606" stopIfTrue="1">
      <formula>O39&lt;1</formula>
    </cfRule>
    <cfRule type="expression" dxfId="0" priority="5607">
      <formula>O39&gt;=1</formula>
    </cfRule>
    <cfRule type="expression" dxfId="1" priority="5608" stopIfTrue="1">
      <formula>O39=""</formula>
    </cfRule>
    <cfRule type="expression" dxfId="2" priority="5609" stopIfTrue="1">
      <formula>O39&lt;=0</formula>
    </cfRule>
    <cfRule type="expression" dxfId="10" priority="5610" stopIfTrue="1">
      <formula>O39&lt;1</formula>
    </cfRule>
    <cfRule type="expression" dxfId="0" priority="5611">
      <formula>O39&gt;=1</formula>
    </cfRule>
  </conditionalFormatting>
  <conditionalFormatting sqref="L40:M40">
    <cfRule type="containsBlanks" dxfId="9" priority="5752" stopIfTrue="1">
      <formula>LEN(TRIM(L40))=0</formula>
    </cfRule>
    <cfRule type="expression" dxfId="0" priority="5753" stopIfTrue="1">
      <formula>ISNUMBER(FIND("100%",LEFT(L40,4)))</formula>
    </cfRule>
    <cfRule type="expression" dxfId="2" priority="5754" stopIfTrue="1">
      <formula>ISNUMBER(FIND("0%",LEFT(L40,2)))</formula>
    </cfRule>
  </conditionalFormatting>
  <conditionalFormatting sqref="O40">
    <cfRule type="expression" dxfId="5" priority="5594" stopIfTrue="1">
      <formula>WpAreaA_Sub1_exist=FALSE</formula>
    </cfRule>
    <cfRule type="expression" dxfId="1" priority="5595" stopIfTrue="1">
      <formula>O40=""</formula>
    </cfRule>
    <cfRule type="expression" dxfId="2" priority="5596" stopIfTrue="1">
      <formula>O40&lt;=0</formula>
    </cfRule>
    <cfRule type="expression" dxfId="10" priority="5597" stopIfTrue="1">
      <formula>O40&lt;1</formula>
    </cfRule>
    <cfRule type="expression" dxfId="0" priority="5598">
      <formula>O40&gt;=1</formula>
    </cfRule>
    <cfRule type="expression" dxfId="1" priority="5599" stopIfTrue="1">
      <formula>O40=""</formula>
    </cfRule>
    <cfRule type="expression" dxfId="2" priority="5600" stopIfTrue="1">
      <formula>O40&lt;=0</formula>
    </cfRule>
    <cfRule type="expression" dxfId="10" priority="5601" stopIfTrue="1">
      <formula>O40&lt;1</formula>
    </cfRule>
    <cfRule type="expression" dxfId="0" priority="5602">
      <formula>O40&gt;=1</formula>
    </cfRule>
  </conditionalFormatting>
  <conditionalFormatting sqref="O41">
    <cfRule type="expression" dxfId="5" priority="5592" stopIfTrue="1">
      <formula>WpAreaA_Sub1_exist=FALSE</formula>
    </cfRule>
  </conditionalFormatting>
  <conditionalFormatting sqref="L42:M42">
    <cfRule type="containsBlanks" dxfId="9" priority="5582" stopIfTrue="1">
      <formula>LEN(TRIM(L42))=0</formula>
    </cfRule>
    <cfRule type="expression" dxfId="0" priority="5583" stopIfTrue="1">
      <formula>ISNUMBER(FIND("100%",LEFT(L42,4)))</formula>
    </cfRule>
    <cfRule type="expression" dxfId="2" priority="5584" stopIfTrue="1">
      <formula>ISNUMBER(FIND("0%",LEFT(L42,2)))</formula>
    </cfRule>
  </conditionalFormatting>
  <conditionalFormatting sqref="O42">
    <cfRule type="expression" dxfId="5" priority="5516" stopIfTrue="1">
      <formula>WpAreaA_Sub1_exist=FALSE</formula>
    </cfRule>
    <cfRule type="expression" dxfId="1" priority="5542" stopIfTrue="1">
      <formula>O42=""</formula>
    </cfRule>
    <cfRule type="expression" dxfId="2" priority="5543" stopIfTrue="1">
      <formula>O42&lt;=0</formula>
    </cfRule>
    <cfRule type="expression" dxfId="10" priority="5544" stopIfTrue="1">
      <formula>O42&lt;1</formula>
    </cfRule>
    <cfRule type="expression" dxfId="0" priority="5545">
      <formula>O42&gt;=1</formula>
    </cfRule>
    <cfRule type="expression" dxfId="1" priority="5546" stopIfTrue="1">
      <formula>O42=""</formula>
    </cfRule>
    <cfRule type="expression" dxfId="2" priority="5547" stopIfTrue="1">
      <formula>O42&lt;=0</formula>
    </cfRule>
    <cfRule type="expression" dxfId="10" priority="5548" stopIfTrue="1">
      <formula>O42&lt;1</formula>
    </cfRule>
    <cfRule type="expression" dxfId="0" priority="5549">
      <formula>O42&gt;=1</formula>
    </cfRule>
  </conditionalFormatting>
  <conditionalFormatting sqref="O43">
    <cfRule type="expression" dxfId="5" priority="5373" stopIfTrue="1">
      <formula>WpAreaA_Sub1_exist=FALSE</formula>
    </cfRule>
    <cfRule type="expression" dxfId="1" priority="5399" stopIfTrue="1">
      <formula>O43=""</formula>
    </cfRule>
    <cfRule type="expression" dxfId="2" priority="5400" stopIfTrue="1">
      <formula>O43&lt;=0</formula>
    </cfRule>
    <cfRule type="expression" dxfId="10" priority="5401" stopIfTrue="1">
      <formula>O43&lt;1</formula>
    </cfRule>
    <cfRule type="expression" dxfId="0" priority="5402">
      <formula>O43&gt;=1</formula>
    </cfRule>
    <cfRule type="expression" dxfId="1" priority="5403" stopIfTrue="1">
      <formula>O43=""</formula>
    </cfRule>
    <cfRule type="expression" dxfId="2" priority="5404" stopIfTrue="1">
      <formula>O43&lt;=0</formula>
    </cfRule>
    <cfRule type="expression" dxfId="10" priority="5405" stopIfTrue="1">
      <formula>O43&lt;1</formula>
    </cfRule>
    <cfRule type="expression" dxfId="0" priority="5406">
      <formula>O43&gt;=1</formula>
    </cfRule>
  </conditionalFormatting>
  <conditionalFormatting sqref="O44">
    <cfRule type="expression" dxfId="5" priority="5357" stopIfTrue="1">
      <formula>WpAreaA_Sub1_exist=FALSE</formula>
    </cfRule>
    <cfRule type="expression" dxfId="1" priority="5358" stopIfTrue="1">
      <formula>O44=""</formula>
    </cfRule>
    <cfRule type="expression" dxfId="2" priority="5359" stopIfTrue="1">
      <formula>O44&lt;=0</formula>
    </cfRule>
    <cfRule type="expression" dxfId="10" priority="5360" stopIfTrue="1">
      <formula>O44&lt;1</formula>
    </cfRule>
    <cfRule type="expression" dxfId="0" priority="5361">
      <formula>O44&gt;=1</formula>
    </cfRule>
    <cfRule type="expression" dxfId="1" priority="5362" stopIfTrue="1">
      <formula>O44=""</formula>
    </cfRule>
    <cfRule type="expression" dxfId="2" priority="5363" stopIfTrue="1">
      <formula>O44&lt;=0</formula>
    </cfRule>
    <cfRule type="expression" dxfId="10" priority="5364" stopIfTrue="1">
      <formula>O44&lt;1</formula>
    </cfRule>
    <cfRule type="expression" dxfId="0" priority="5365">
      <formula>O44&gt;=1</formula>
    </cfRule>
  </conditionalFormatting>
  <conditionalFormatting sqref="L45:M45">
    <cfRule type="containsBlanks" dxfId="9" priority="5506" stopIfTrue="1">
      <formula>LEN(TRIM(L45))=0</formula>
    </cfRule>
    <cfRule type="expression" dxfId="0" priority="5507" stopIfTrue="1">
      <formula>ISNUMBER(FIND("100%",LEFT(L45,4)))</formula>
    </cfRule>
    <cfRule type="expression" dxfId="2" priority="5508" stopIfTrue="1">
      <formula>ISNUMBER(FIND("0%",LEFT(L45,2)))</formula>
    </cfRule>
  </conditionalFormatting>
  <conditionalFormatting sqref="O45">
    <cfRule type="expression" dxfId="5" priority="5348" stopIfTrue="1">
      <formula>WpAreaA_Sub1_exist=FALSE</formula>
    </cfRule>
    <cfRule type="expression" dxfId="1" priority="5349" stopIfTrue="1">
      <formula>O45=""</formula>
    </cfRule>
    <cfRule type="expression" dxfId="2" priority="5350" stopIfTrue="1">
      <formula>O45&lt;=0</formula>
    </cfRule>
    <cfRule type="expression" dxfId="10" priority="5351" stopIfTrue="1">
      <formula>O45&lt;1</formula>
    </cfRule>
    <cfRule type="expression" dxfId="0" priority="5352">
      <formula>O45&gt;=1</formula>
    </cfRule>
    <cfRule type="expression" dxfId="1" priority="5353" stopIfTrue="1">
      <formula>O45=""</formula>
    </cfRule>
    <cfRule type="expression" dxfId="2" priority="5354" stopIfTrue="1">
      <formula>O45&lt;=0</formula>
    </cfRule>
    <cfRule type="expression" dxfId="10" priority="5355" stopIfTrue="1">
      <formula>O45&lt;1</formula>
    </cfRule>
    <cfRule type="expression" dxfId="0" priority="5356">
      <formula>O45&gt;=1</formula>
    </cfRule>
  </conditionalFormatting>
  <conditionalFormatting sqref="O46">
    <cfRule type="expression" dxfId="5" priority="5346" stopIfTrue="1">
      <formula>WpAreaA_Sub1_exist=FALSE</formula>
    </cfRule>
  </conditionalFormatting>
  <conditionalFormatting sqref="L47:M47">
    <cfRule type="containsBlanks" dxfId="9" priority="5336" stopIfTrue="1">
      <formula>LEN(TRIM(L47))=0</formula>
    </cfRule>
    <cfRule type="expression" dxfId="0" priority="5337" stopIfTrue="1">
      <formula>ISNUMBER(FIND("100%",LEFT(L47,4)))</formula>
    </cfRule>
    <cfRule type="expression" dxfId="2" priority="5338" stopIfTrue="1">
      <formula>ISNUMBER(FIND("0%",LEFT(L47,2)))</formula>
    </cfRule>
  </conditionalFormatting>
  <conditionalFormatting sqref="O47">
    <cfRule type="expression" dxfId="5" priority="5270" stopIfTrue="1">
      <formula>WpAreaA_Sub1_exist=FALSE</formula>
    </cfRule>
    <cfRule type="expression" dxfId="1" priority="5296" stopIfTrue="1">
      <formula>O47=""</formula>
    </cfRule>
    <cfRule type="expression" dxfId="2" priority="5297" stopIfTrue="1">
      <formula>O47&lt;=0</formula>
    </cfRule>
    <cfRule type="expression" dxfId="10" priority="5298" stopIfTrue="1">
      <formula>O47&lt;1</formula>
    </cfRule>
    <cfRule type="expression" dxfId="0" priority="5299">
      <formula>O47&gt;=1</formula>
    </cfRule>
    <cfRule type="expression" dxfId="1" priority="5300" stopIfTrue="1">
      <formula>O47=""</formula>
    </cfRule>
    <cfRule type="expression" dxfId="2" priority="5301" stopIfTrue="1">
      <formula>O47&lt;=0</formula>
    </cfRule>
    <cfRule type="expression" dxfId="10" priority="5302" stopIfTrue="1">
      <formula>O47&lt;1</formula>
    </cfRule>
    <cfRule type="expression" dxfId="0" priority="5303">
      <formula>O47&gt;=1</formula>
    </cfRule>
  </conditionalFormatting>
  <conditionalFormatting sqref="O48">
    <cfRule type="expression" dxfId="5" priority="5127" stopIfTrue="1">
      <formula>WpAreaA_Sub1_exist=FALSE</formula>
    </cfRule>
    <cfRule type="expression" dxfId="1" priority="5153" stopIfTrue="1">
      <formula>O48=""</formula>
    </cfRule>
    <cfRule type="expression" dxfId="2" priority="5154" stopIfTrue="1">
      <formula>O48&lt;=0</formula>
    </cfRule>
    <cfRule type="expression" dxfId="10" priority="5155" stopIfTrue="1">
      <formula>O48&lt;1</formula>
    </cfRule>
    <cfRule type="expression" dxfId="0" priority="5156">
      <formula>O48&gt;=1</formula>
    </cfRule>
    <cfRule type="expression" dxfId="1" priority="5157" stopIfTrue="1">
      <formula>O48=""</formula>
    </cfRule>
    <cfRule type="expression" dxfId="2" priority="5158" stopIfTrue="1">
      <formula>O48&lt;=0</formula>
    </cfRule>
    <cfRule type="expression" dxfId="10" priority="5159" stopIfTrue="1">
      <formula>O48&lt;1</formula>
    </cfRule>
    <cfRule type="expression" dxfId="0" priority="5160">
      <formula>O48&gt;=1</formula>
    </cfRule>
  </conditionalFormatting>
  <conditionalFormatting sqref="O49">
    <cfRule type="expression" dxfId="5" priority="5111" stopIfTrue="1">
      <formula>WpAreaA_Sub1_exist=FALSE</formula>
    </cfRule>
    <cfRule type="expression" dxfId="1" priority="5112" stopIfTrue="1">
      <formula>O49=""</formula>
    </cfRule>
    <cfRule type="expression" dxfId="2" priority="5113" stopIfTrue="1">
      <formula>O49&lt;=0</formula>
    </cfRule>
    <cfRule type="expression" dxfId="10" priority="5114" stopIfTrue="1">
      <formula>O49&lt;1</formula>
    </cfRule>
    <cfRule type="expression" dxfId="0" priority="5115">
      <formula>O49&gt;=1</formula>
    </cfRule>
    <cfRule type="expression" dxfId="1" priority="5116" stopIfTrue="1">
      <formula>O49=""</formula>
    </cfRule>
    <cfRule type="expression" dxfId="2" priority="5117" stopIfTrue="1">
      <formula>O49&lt;=0</formula>
    </cfRule>
    <cfRule type="expression" dxfId="10" priority="5118" stopIfTrue="1">
      <formula>O49&lt;1</formula>
    </cfRule>
    <cfRule type="expression" dxfId="0" priority="5119">
      <formula>O49&gt;=1</formula>
    </cfRule>
  </conditionalFormatting>
  <conditionalFormatting sqref="L50:M50">
    <cfRule type="containsBlanks" dxfId="9" priority="5260" stopIfTrue="1">
      <formula>LEN(TRIM(L50))=0</formula>
    </cfRule>
    <cfRule type="expression" dxfId="0" priority="5261" stopIfTrue="1">
      <formula>ISNUMBER(FIND("100%",LEFT(L50,4)))</formula>
    </cfRule>
    <cfRule type="expression" dxfId="2" priority="5262" stopIfTrue="1">
      <formula>ISNUMBER(FIND("0%",LEFT(L50,2)))</formula>
    </cfRule>
  </conditionalFormatting>
  <conditionalFormatting sqref="O50">
    <cfRule type="expression" dxfId="5" priority="5102" stopIfTrue="1">
      <formula>WpAreaA_Sub1_exist=FALSE</formula>
    </cfRule>
    <cfRule type="expression" dxfId="1" priority="5103" stopIfTrue="1">
      <formula>O50=""</formula>
    </cfRule>
    <cfRule type="expression" dxfId="2" priority="5104" stopIfTrue="1">
      <formula>O50&lt;=0</formula>
    </cfRule>
    <cfRule type="expression" dxfId="10" priority="5105" stopIfTrue="1">
      <formula>O50&lt;1</formula>
    </cfRule>
    <cfRule type="expression" dxfId="0" priority="5106">
      <formula>O50&gt;=1</formula>
    </cfRule>
    <cfRule type="expression" dxfId="1" priority="5107" stopIfTrue="1">
      <formula>O50=""</formula>
    </cfRule>
    <cfRule type="expression" dxfId="2" priority="5108" stopIfTrue="1">
      <formula>O50&lt;=0</formula>
    </cfRule>
    <cfRule type="expression" dxfId="10" priority="5109" stopIfTrue="1">
      <formula>O50&lt;1</formula>
    </cfRule>
    <cfRule type="expression" dxfId="0" priority="5110">
      <formula>O50&gt;=1</formula>
    </cfRule>
  </conditionalFormatting>
  <conditionalFormatting sqref="O51">
    <cfRule type="expression" dxfId="5" priority="5100" stopIfTrue="1">
      <formula>WpAreaA_Sub1_exist=FALSE</formula>
    </cfRule>
  </conditionalFormatting>
  <conditionalFormatting sqref="L52:M52">
    <cfRule type="containsBlanks" dxfId="9" priority="5090" stopIfTrue="1">
      <formula>LEN(TRIM(L52))=0</formula>
    </cfRule>
    <cfRule type="expression" dxfId="0" priority="5091" stopIfTrue="1">
      <formula>ISNUMBER(FIND("100%",LEFT(L52,4)))</formula>
    </cfRule>
    <cfRule type="expression" dxfId="2" priority="5092" stopIfTrue="1">
      <formula>ISNUMBER(FIND("0%",LEFT(L52,2)))</formula>
    </cfRule>
  </conditionalFormatting>
  <conditionalFormatting sqref="O52">
    <cfRule type="expression" dxfId="5" priority="5024" stopIfTrue="1">
      <formula>WpAreaA_Sub1_exist=FALSE</formula>
    </cfRule>
    <cfRule type="expression" dxfId="1" priority="5050" stopIfTrue="1">
      <formula>O52=""</formula>
    </cfRule>
    <cfRule type="expression" dxfId="2" priority="5051" stopIfTrue="1">
      <formula>O52&lt;=0</formula>
    </cfRule>
    <cfRule type="expression" dxfId="10" priority="5052" stopIfTrue="1">
      <formula>O52&lt;1</formula>
    </cfRule>
    <cfRule type="expression" dxfId="0" priority="5053">
      <formula>O52&gt;=1</formula>
    </cfRule>
    <cfRule type="expression" dxfId="1" priority="5054" stopIfTrue="1">
      <formula>O52=""</formula>
    </cfRule>
    <cfRule type="expression" dxfId="2" priority="5055" stopIfTrue="1">
      <formula>O52&lt;=0</formula>
    </cfRule>
    <cfRule type="expression" dxfId="10" priority="5056" stopIfTrue="1">
      <formula>O52&lt;1</formula>
    </cfRule>
    <cfRule type="expression" dxfId="0" priority="5057">
      <formula>O52&gt;=1</formula>
    </cfRule>
  </conditionalFormatting>
  <conditionalFormatting sqref="L53:M53">
    <cfRule type="containsBlanks" dxfId="9" priority="5014" stopIfTrue="1">
      <formula>LEN(TRIM(L53))=0</formula>
    </cfRule>
    <cfRule type="expression" dxfId="0" priority="5015" stopIfTrue="1">
      <formula>ISNUMBER(FIND("100%",LEFT(L53,4)))</formula>
    </cfRule>
    <cfRule type="expression" dxfId="2" priority="5016" stopIfTrue="1">
      <formula>ISNUMBER(FIND("0%",LEFT(L53,2)))</formula>
    </cfRule>
  </conditionalFormatting>
  <conditionalFormatting sqref="O53">
    <cfRule type="expression" dxfId="5" priority="4948" stopIfTrue="1">
      <formula>WpAreaA_Sub1_exist=FALSE</formula>
    </cfRule>
    <cfRule type="expression" dxfId="1" priority="4974" stopIfTrue="1">
      <formula>O53=""</formula>
    </cfRule>
    <cfRule type="expression" dxfId="2" priority="4975" stopIfTrue="1">
      <formula>O53&lt;=0</formula>
    </cfRule>
    <cfRule type="expression" dxfId="10" priority="4976" stopIfTrue="1">
      <formula>O53&lt;1</formula>
    </cfRule>
    <cfRule type="expression" dxfId="0" priority="4977">
      <formula>O53&gt;=1</formula>
    </cfRule>
    <cfRule type="expression" dxfId="1" priority="4978" stopIfTrue="1">
      <formula>O53=""</formula>
    </cfRule>
    <cfRule type="expression" dxfId="2" priority="4979" stopIfTrue="1">
      <formula>O53&lt;=0</formula>
    </cfRule>
    <cfRule type="expression" dxfId="10" priority="4980" stopIfTrue="1">
      <formula>O53&lt;1</formula>
    </cfRule>
    <cfRule type="expression" dxfId="0" priority="4981">
      <formula>O53&gt;=1</formula>
    </cfRule>
  </conditionalFormatting>
  <conditionalFormatting sqref="O54">
    <cfRule type="expression" dxfId="5" priority="6895" stopIfTrue="1">
      <formula>WpAreaA_Sub1_exist=FALSE</formula>
    </cfRule>
  </conditionalFormatting>
  <conditionalFormatting sqref="O61">
    <cfRule type="expression" dxfId="5" priority="4872" stopIfTrue="1">
      <formula>WpAreaA_Sub1_exist=FALSE</formula>
    </cfRule>
    <cfRule type="expression" dxfId="1" priority="4898" stopIfTrue="1">
      <formula>O61=""</formula>
    </cfRule>
    <cfRule type="expression" dxfId="2" priority="4899" stopIfTrue="1">
      <formula>O61&lt;=0</formula>
    </cfRule>
    <cfRule type="expression" dxfId="10" priority="4900" stopIfTrue="1">
      <formula>O61&lt;1</formula>
    </cfRule>
    <cfRule type="expression" dxfId="0" priority="4901">
      <formula>O61&gt;=1</formula>
    </cfRule>
    <cfRule type="expression" dxfId="1" priority="4902" stopIfTrue="1">
      <formula>O61=""</formula>
    </cfRule>
    <cfRule type="expression" dxfId="2" priority="4903" stopIfTrue="1">
      <formula>O61&lt;=0</formula>
    </cfRule>
    <cfRule type="expression" dxfId="10" priority="4904" stopIfTrue="1">
      <formula>O61&lt;1</formula>
    </cfRule>
    <cfRule type="expression" dxfId="0" priority="4905">
      <formula>O61&gt;=1</formula>
    </cfRule>
  </conditionalFormatting>
  <conditionalFormatting sqref="O75">
    <cfRule type="expression" dxfId="5" priority="4510" stopIfTrue="1">
      <formula>WpAreaA_Sub1_exist=FALSE</formula>
    </cfRule>
    <cfRule type="expression" dxfId="1" priority="4536" stopIfTrue="1">
      <formula>O75=""</formula>
    </cfRule>
    <cfRule type="expression" dxfId="2" priority="4537" stopIfTrue="1">
      <formula>O75&lt;=0</formula>
    </cfRule>
    <cfRule type="expression" dxfId="10" priority="4538" stopIfTrue="1">
      <formula>O75&lt;1</formula>
    </cfRule>
    <cfRule type="expression" dxfId="0" priority="4539">
      <formula>O75&gt;=1</formula>
    </cfRule>
    <cfRule type="expression" dxfId="1" priority="4540" stopIfTrue="1">
      <formula>O75=""</formula>
    </cfRule>
    <cfRule type="expression" dxfId="2" priority="4541" stopIfTrue="1">
      <formula>O75&lt;=0</formula>
    </cfRule>
    <cfRule type="expression" dxfId="10" priority="4542" stopIfTrue="1">
      <formula>O75&lt;1</formula>
    </cfRule>
    <cfRule type="expression" dxfId="0" priority="4543">
      <formula>O75&gt;=1</formula>
    </cfRule>
  </conditionalFormatting>
  <conditionalFormatting sqref="O79">
    <cfRule type="expression" dxfId="5" priority="4434" stopIfTrue="1">
      <formula>WpAreaA_Sub1_exist=FALSE</formula>
    </cfRule>
    <cfRule type="expression" dxfId="1" priority="4460" stopIfTrue="1">
      <formula>O79=""</formula>
    </cfRule>
    <cfRule type="expression" dxfId="2" priority="4461" stopIfTrue="1">
      <formula>O79&lt;=0</formula>
    </cfRule>
    <cfRule type="expression" dxfId="10" priority="4462" stopIfTrue="1">
      <formula>O79&lt;1</formula>
    </cfRule>
    <cfRule type="expression" dxfId="0" priority="4463">
      <formula>O79&gt;=1</formula>
    </cfRule>
    <cfRule type="expression" dxfId="1" priority="4464" stopIfTrue="1">
      <formula>O79=""</formula>
    </cfRule>
    <cfRule type="expression" dxfId="2" priority="4465" stopIfTrue="1">
      <formula>O79&lt;=0</formula>
    </cfRule>
    <cfRule type="expression" dxfId="10" priority="4466" stopIfTrue="1">
      <formula>O79&lt;1</formula>
    </cfRule>
    <cfRule type="expression" dxfId="0" priority="4467">
      <formula>O79&gt;=1</formula>
    </cfRule>
  </conditionalFormatting>
  <conditionalFormatting sqref="O80">
    <cfRule type="expression" dxfId="5" priority="4358" stopIfTrue="1">
      <formula>WpAreaA_Sub1_exist=FALSE</formula>
    </cfRule>
    <cfRule type="expression" dxfId="1" priority="4384" stopIfTrue="1">
      <formula>O80=""</formula>
    </cfRule>
    <cfRule type="expression" dxfId="2" priority="4385" stopIfTrue="1">
      <formula>O80&lt;=0</formula>
    </cfRule>
    <cfRule type="expression" dxfId="10" priority="4386" stopIfTrue="1">
      <formula>O80&lt;1</formula>
    </cfRule>
    <cfRule type="expression" dxfId="0" priority="4387">
      <formula>O80&gt;=1</formula>
    </cfRule>
    <cfRule type="expression" dxfId="1" priority="4388" stopIfTrue="1">
      <formula>O80=""</formula>
    </cfRule>
    <cfRule type="expression" dxfId="2" priority="4389" stopIfTrue="1">
      <formula>O80&lt;=0</formula>
    </cfRule>
    <cfRule type="expression" dxfId="10" priority="4390" stopIfTrue="1">
      <formula>O80&lt;1</formula>
    </cfRule>
    <cfRule type="expression" dxfId="0" priority="4391">
      <formula>O80&gt;=1</formula>
    </cfRule>
  </conditionalFormatting>
  <conditionalFormatting sqref="L83:M83">
    <cfRule type="containsBlanks" dxfId="9" priority="4348" stopIfTrue="1">
      <formula>LEN(TRIM(L83))=0</formula>
    </cfRule>
    <cfRule type="expression" dxfId="0" priority="4349" stopIfTrue="1">
      <formula>ISNUMBER(FIND("100%",LEFT(L83,4)))</formula>
    </cfRule>
    <cfRule type="expression" dxfId="2" priority="4350" stopIfTrue="1">
      <formula>ISNUMBER(FIND("0%",LEFT(L83,2)))</formula>
    </cfRule>
  </conditionalFormatting>
  <conditionalFormatting sqref="O89">
    <cfRule type="expression" dxfId="5" priority="4087" stopIfTrue="1">
      <formula>WpAreaA_Sub1_exist=FALSE</formula>
    </cfRule>
    <cfRule type="expression" dxfId="1" priority="4088" stopIfTrue="1">
      <formula>O89=""</formula>
    </cfRule>
    <cfRule type="expression" dxfId="2" priority="4089" stopIfTrue="1">
      <formula>O89&lt;=0</formula>
    </cfRule>
    <cfRule type="expression" dxfId="10" priority="4090" stopIfTrue="1">
      <formula>O89&lt;1</formula>
    </cfRule>
    <cfRule type="expression" dxfId="0" priority="4091">
      <formula>O89&gt;=1</formula>
    </cfRule>
    <cfRule type="expression" dxfId="1" priority="4092" stopIfTrue="1">
      <formula>O89=""</formula>
    </cfRule>
    <cfRule type="expression" dxfId="2" priority="4093" stopIfTrue="1">
      <formula>O89&lt;=0</formula>
    </cfRule>
    <cfRule type="expression" dxfId="10" priority="4094" stopIfTrue="1">
      <formula>O89&lt;1</formula>
    </cfRule>
    <cfRule type="expression" dxfId="0" priority="4095">
      <formula>O89&gt;=1</formula>
    </cfRule>
  </conditionalFormatting>
  <conditionalFormatting sqref="O108">
    <cfRule type="expression" dxfId="5" priority="3866" stopIfTrue="1">
      <formula>WpAreaA_Sub1_exist=FALSE</formula>
    </cfRule>
    <cfRule type="expression" dxfId="1" priority="3892" stopIfTrue="1">
      <formula>O108=""</formula>
    </cfRule>
    <cfRule type="expression" dxfId="2" priority="3893" stopIfTrue="1">
      <formula>O108&lt;=0</formula>
    </cfRule>
    <cfRule type="expression" dxfId="10" priority="3894" stopIfTrue="1">
      <formula>O108&lt;1</formula>
    </cfRule>
    <cfRule type="expression" dxfId="0" priority="3895">
      <formula>O108&gt;=1</formula>
    </cfRule>
    <cfRule type="expression" dxfId="1" priority="3896" stopIfTrue="1">
      <formula>O108=""</formula>
    </cfRule>
    <cfRule type="expression" dxfId="2" priority="3897" stopIfTrue="1">
      <formula>O108&lt;=0</formula>
    </cfRule>
    <cfRule type="expression" dxfId="10" priority="3898" stopIfTrue="1">
      <formula>O108&lt;1</formula>
    </cfRule>
    <cfRule type="expression" dxfId="0" priority="3899">
      <formula>O108&gt;=1</formula>
    </cfRule>
  </conditionalFormatting>
  <conditionalFormatting sqref="O111">
    <cfRule type="expression" dxfId="5" priority="3790" stopIfTrue="1">
      <formula>WpAreaA_Sub1_exist=FALSE</formula>
    </cfRule>
    <cfRule type="expression" dxfId="1" priority="3816" stopIfTrue="1">
      <formula>O111=""</formula>
    </cfRule>
    <cfRule type="expression" dxfId="2" priority="3817" stopIfTrue="1">
      <formula>O111&lt;=0</formula>
    </cfRule>
    <cfRule type="expression" dxfId="10" priority="3818" stopIfTrue="1">
      <formula>O111&lt;1</formula>
    </cfRule>
    <cfRule type="expression" dxfId="0" priority="3819">
      <formula>O111&gt;=1</formula>
    </cfRule>
    <cfRule type="expression" dxfId="1" priority="3820" stopIfTrue="1">
      <formula>O111=""</formula>
    </cfRule>
    <cfRule type="expression" dxfId="2" priority="3821" stopIfTrue="1">
      <formula>O111&lt;=0</formula>
    </cfRule>
    <cfRule type="expression" dxfId="10" priority="3822" stopIfTrue="1">
      <formula>O111&lt;1</formula>
    </cfRule>
    <cfRule type="expression" dxfId="0" priority="3823">
      <formula>O111&gt;=1</formula>
    </cfRule>
  </conditionalFormatting>
  <conditionalFormatting sqref="O112">
    <cfRule type="expression" dxfId="5" priority="3555" stopIfTrue="1">
      <formula>WpAreaA_Sub1_exist=FALSE</formula>
    </cfRule>
    <cfRule type="expression" dxfId="1" priority="3556" stopIfTrue="1">
      <formula>O112=""</formula>
    </cfRule>
    <cfRule type="expression" dxfId="2" priority="3557" stopIfTrue="1">
      <formula>O112&lt;=0</formula>
    </cfRule>
    <cfRule type="expression" dxfId="10" priority="3558" stopIfTrue="1">
      <formula>O112&lt;1</formula>
    </cfRule>
    <cfRule type="expression" dxfId="0" priority="3559">
      <formula>O112&gt;=1</formula>
    </cfRule>
    <cfRule type="expression" dxfId="1" priority="3560" stopIfTrue="1">
      <formula>O112=""</formula>
    </cfRule>
    <cfRule type="expression" dxfId="2" priority="3561" stopIfTrue="1">
      <formula>O112&lt;=0</formula>
    </cfRule>
    <cfRule type="expression" dxfId="10" priority="3562" stopIfTrue="1">
      <formula>O112&lt;1</formula>
    </cfRule>
    <cfRule type="expression" dxfId="0" priority="3563">
      <formula>O112&gt;=1</formula>
    </cfRule>
  </conditionalFormatting>
  <conditionalFormatting sqref="O113">
    <cfRule type="expression" dxfId="5" priority="3714" stopIfTrue="1">
      <formula>WpAreaA_Sub1_exist=FALSE</formula>
    </cfRule>
    <cfRule type="expression" dxfId="1" priority="3740" stopIfTrue="1">
      <formula>O113=""</formula>
    </cfRule>
    <cfRule type="expression" dxfId="2" priority="3741" stopIfTrue="1">
      <formula>O113&lt;=0</formula>
    </cfRule>
    <cfRule type="expression" dxfId="10" priority="3742" stopIfTrue="1">
      <formula>O113&lt;1</formula>
    </cfRule>
    <cfRule type="expression" dxfId="0" priority="3743">
      <formula>O113&gt;=1</formula>
    </cfRule>
    <cfRule type="expression" dxfId="1" priority="3744" stopIfTrue="1">
      <formula>O113=""</formula>
    </cfRule>
    <cfRule type="expression" dxfId="2" priority="3745" stopIfTrue="1">
      <formula>O113&lt;=0</formula>
    </cfRule>
    <cfRule type="expression" dxfId="10" priority="3746" stopIfTrue="1">
      <formula>O113&lt;1</formula>
    </cfRule>
    <cfRule type="expression" dxfId="0" priority="3747">
      <formula>O113&gt;=1</formula>
    </cfRule>
  </conditionalFormatting>
  <conditionalFormatting sqref="O118">
    <cfRule type="expression" dxfId="5" priority="3544" stopIfTrue="1">
      <formula>WpAreaA_Sub1_exist=FALSE</formula>
    </cfRule>
  </conditionalFormatting>
  <conditionalFormatting sqref="O127">
    <cfRule type="expression" dxfId="5" priority="6886" stopIfTrue="1">
      <formula>WpAreaA_Sub1_exist=FALSE</formula>
    </cfRule>
  </conditionalFormatting>
  <conditionalFormatting sqref="L130:M130">
    <cfRule type="containsBlanks" dxfId="9" priority="2837" stopIfTrue="1">
      <formula>LEN(TRIM(L130))=0</formula>
    </cfRule>
    <cfRule type="expression" dxfId="0" priority="2838" stopIfTrue="1">
      <formula>ISNUMBER(FIND("100%",LEFT(L130,4)))</formula>
    </cfRule>
    <cfRule type="expression" dxfId="2" priority="2839" stopIfTrue="1">
      <formula>ISNUMBER(FIND("0%",LEFT(L130,2)))</formula>
    </cfRule>
  </conditionalFormatting>
  <conditionalFormatting sqref="O130">
    <cfRule type="expression" dxfId="5" priority="2771" stopIfTrue="1">
      <formula>WpAreaA_Sub1_exist=FALSE</formula>
    </cfRule>
    <cfRule type="expression" dxfId="1" priority="2797" stopIfTrue="1">
      <formula>O130=""</formula>
    </cfRule>
    <cfRule type="expression" dxfId="2" priority="2798" stopIfTrue="1">
      <formula>O130&lt;=0</formula>
    </cfRule>
    <cfRule type="expression" dxfId="10" priority="2799" stopIfTrue="1">
      <formula>O130&lt;1</formula>
    </cfRule>
    <cfRule type="expression" dxfId="0" priority="2800">
      <formula>O130&gt;=1</formula>
    </cfRule>
    <cfRule type="expression" dxfId="1" priority="2801" stopIfTrue="1">
      <formula>O130=""</formula>
    </cfRule>
    <cfRule type="expression" dxfId="2" priority="2802" stopIfTrue="1">
      <formula>O130&lt;=0</formula>
    </cfRule>
    <cfRule type="expression" dxfId="10" priority="2803" stopIfTrue="1">
      <formula>O130&lt;1</formula>
    </cfRule>
    <cfRule type="expression" dxfId="0" priority="2804">
      <formula>O130&gt;=1</formula>
    </cfRule>
  </conditionalFormatting>
  <conditionalFormatting sqref="L131:M131">
    <cfRule type="containsBlanks" dxfId="9" priority="2904" stopIfTrue="1">
      <formula>LEN(TRIM(L131))=0</formula>
    </cfRule>
    <cfRule type="expression" dxfId="0" priority="2905" stopIfTrue="1">
      <formula>ISNUMBER(FIND("100%",LEFT(L131,4)))</formula>
    </cfRule>
    <cfRule type="expression" dxfId="2" priority="2906" stopIfTrue="1">
      <formula>ISNUMBER(FIND("0%",LEFT(L131,2)))</formula>
    </cfRule>
  </conditionalFormatting>
  <conditionalFormatting sqref="L132:M132">
    <cfRule type="containsBlanks" dxfId="9" priority="2971" stopIfTrue="1">
      <formula>LEN(TRIM(L132))=0</formula>
    </cfRule>
    <cfRule type="expression" dxfId="0" priority="2972" stopIfTrue="1">
      <formula>ISNUMBER(FIND("100%",LEFT(L132,4)))</formula>
    </cfRule>
    <cfRule type="expression" dxfId="2" priority="2973" stopIfTrue="1">
      <formula>ISNUMBER(FIND("0%",LEFT(L132,2)))</formula>
    </cfRule>
  </conditionalFormatting>
  <conditionalFormatting sqref="L133:M133">
    <cfRule type="containsBlanks" dxfId="9" priority="3038" stopIfTrue="1">
      <formula>LEN(TRIM(L133))=0</formula>
    </cfRule>
    <cfRule type="expression" dxfId="0" priority="3039" stopIfTrue="1">
      <formula>ISNUMBER(FIND("100%",LEFT(L133,4)))</formula>
    </cfRule>
    <cfRule type="expression" dxfId="2" priority="3040" stopIfTrue="1">
      <formula>ISNUMBER(FIND("0%",LEFT(L133,2)))</formula>
    </cfRule>
  </conditionalFormatting>
  <conditionalFormatting sqref="L134:M134">
    <cfRule type="containsBlanks" dxfId="9" priority="3114" stopIfTrue="1">
      <formula>LEN(TRIM(L134))=0</formula>
    </cfRule>
    <cfRule type="expression" dxfId="0" priority="3115" stopIfTrue="1">
      <formula>ISNUMBER(FIND("100%",LEFT(L134,4)))</formula>
    </cfRule>
    <cfRule type="expression" dxfId="2" priority="3116" stopIfTrue="1">
      <formula>ISNUMBER(FIND("0%",LEFT(L134,2)))</formula>
    </cfRule>
  </conditionalFormatting>
  <conditionalFormatting sqref="O134">
    <cfRule type="expression" dxfId="5" priority="3048" stopIfTrue="1">
      <formula>WpAreaA_Sub1_exist=FALSE</formula>
    </cfRule>
    <cfRule type="expression" dxfId="1" priority="3074" stopIfTrue="1">
      <formula>O134=""</formula>
    </cfRule>
    <cfRule type="expression" dxfId="2" priority="3075" stopIfTrue="1">
      <formula>O134&lt;=0</formula>
    </cfRule>
    <cfRule type="expression" dxfId="10" priority="3076" stopIfTrue="1">
      <formula>O134&lt;1</formula>
    </cfRule>
    <cfRule type="expression" dxfId="0" priority="3077">
      <formula>O134&gt;=1</formula>
    </cfRule>
    <cfRule type="expression" dxfId="1" priority="3078" stopIfTrue="1">
      <formula>O134=""</formula>
    </cfRule>
    <cfRule type="expression" dxfId="2" priority="3079" stopIfTrue="1">
      <formula>O134&lt;=0</formula>
    </cfRule>
    <cfRule type="expression" dxfId="10" priority="3080" stopIfTrue="1">
      <formula>O134&lt;1</formula>
    </cfRule>
    <cfRule type="expression" dxfId="0" priority="3081">
      <formula>O134&gt;=1</formula>
    </cfRule>
  </conditionalFormatting>
  <conditionalFormatting sqref="L135:M135">
    <cfRule type="containsBlanks" dxfId="9" priority="3181" stopIfTrue="1">
      <formula>LEN(TRIM(L135))=0</formula>
    </cfRule>
    <cfRule type="expression" dxfId="0" priority="3182" stopIfTrue="1">
      <formula>ISNUMBER(FIND("100%",LEFT(L135,4)))</formula>
    </cfRule>
    <cfRule type="expression" dxfId="2" priority="3183" stopIfTrue="1">
      <formula>ISNUMBER(FIND("0%",LEFT(L135,2)))</formula>
    </cfRule>
  </conditionalFormatting>
  <conditionalFormatting sqref="L136:M136">
    <cfRule type="containsBlanks" dxfId="9" priority="3248" stopIfTrue="1">
      <formula>LEN(TRIM(L136))=0</formula>
    </cfRule>
    <cfRule type="expression" dxfId="0" priority="3249" stopIfTrue="1">
      <formula>ISNUMBER(FIND("100%",LEFT(L136,4)))</formula>
    </cfRule>
    <cfRule type="expression" dxfId="2" priority="3250" stopIfTrue="1">
      <formula>ISNUMBER(FIND("0%",LEFT(L136,2)))</formula>
    </cfRule>
  </conditionalFormatting>
  <conditionalFormatting sqref="L137:M137">
    <cfRule type="containsBlanks" dxfId="9" priority="3315" stopIfTrue="1">
      <formula>LEN(TRIM(L137))=0</formula>
    </cfRule>
    <cfRule type="expression" dxfId="0" priority="3316" stopIfTrue="1">
      <formula>ISNUMBER(FIND("100%",LEFT(L137,4)))</formula>
    </cfRule>
    <cfRule type="expression" dxfId="2" priority="3317" stopIfTrue="1">
      <formula>ISNUMBER(FIND("0%",LEFT(L137,2)))</formula>
    </cfRule>
  </conditionalFormatting>
  <conditionalFormatting sqref="L138:M138">
    <cfRule type="containsBlanks" dxfId="9" priority="3382" stopIfTrue="1">
      <formula>LEN(TRIM(L138))=0</formula>
    </cfRule>
    <cfRule type="expression" dxfId="0" priority="3383" stopIfTrue="1">
      <formula>ISNUMBER(FIND("100%",LEFT(L138,4)))</formula>
    </cfRule>
    <cfRule type="expression" dxfId="2" priority="3384" stopIfTrue="1">
      <formula>ISNUMBER(FIND("0%",LEFT(L138,2)))</formula>
    </cfRule>
  </conditionalFormatting>
  <conditionalFormatting sqref="O150">
    <cfRule type="expression" dxfId="5" priority="2610" stopIfTrue="1">
      <formula>WpAreaA_Sub1_exist=FALSE</formula>
    </cfRule>
    <cfRule type="expression" dxfId="1" priority="2636" stopIfTrue="1">
      <formula>O150=""</formula>
    </cfRule>
    <cfRule type="expression" dxfId="2" priority="2637" stopIfTrue="1">
      <formula>O150&lt;=0</formula>
    </cfRule>
    <cfRule type="expression" dxfId="10" priority="2638" stopIfTrue="1">
      <formula>O150&lt;1</formula>
    </cfRule>
    <cfRule type="expression" dxfId="0" priority="2639">
      <formula>O150&gt;=1</formula>
    </cfRule>
    <cfRule type="expression" dxfId="1" priority="2640" stopIfTrue="1">
      <formula>O150=""</formula>
    </cfRule>
    <cfRule type="expression" dxfId="2" priority="2641" stopIfTrue="1">
      <formula>O150&lt;=0</formula>
    </cfRule>
    <cfRule type="expression" dxfId="10" priority="2642" stopIfTrue="1">
      <formula>O150&lt;1</formula>
    </cfRule>
    <cfRule type="expression" dxfId="0" priority="2643">
      <formula>O150&gt;=1</formula>
    </cfRule>
  </conditionalFormatting>
  <conditionalFormatting sqref="O157">
    <cfRule type="expression" dxfId="5" priority="2154" stopIfTrue="1">
      <formula>WpAreaA_Sub1_exist=FALSE</formula>
    </cfRule>
    <cfRule type="expression" dxfId="1" priority="2180" stopIfTrue="1">
      <formula>O157=""</formula>
    </cfRule>
    <cfRule type="expression" dxfId="2" priority="2181" stopIfTrue="1">
      <formula>O157&lt;=0</formula>
    </cfRule>
    <cfRule type="expression" dxfId="10" priority="2182" stopIfTrue="1">
      <formula>O157&lt;1</formula>
    </cfRule>
    <cfRule type="expression" dxfId="0" priority="2183">
      <formula>O157&gt;=1</formula>
    </cfRule>
    <cfRule type="expression" dxfId="1" priority="2184" stopIfTrue="1">
      <formula>O157=""</formula>
    </cfRule>
    <cfRule type="expression" dxfId="2" priority="2185" stopIfTrue="1">
      <formula>O157&lt;=0</formula>
    </cfRule>
    <cfRule type="expression" dxfId="10" priority="2186" stopIfTrue="1">
      <formula>O157&lt;1</formula>
    </cfRule>
    <cfRule type="expression" dxfId="0" priority="2187">
      <formula>O157&gt;=1</formula>
    </cfRule>
  </conditionalFormatting>
  <conditionalFormatting sqref="O167">
    <cfRule type="expression" dxfId="5" priority="1993" stopIfTrue="1">
      <formula>WpAreaA_Sub1_exist=FALSE</formula>
    </cfRule>
    <cfRule type="expression" dxfId="1" priority="2019" stopIfTrue="1">
      <formula>O167=""</formula>
    </cfRule>
    <cfRule type="expression" dxfId="2" priority="2020" stopIfTrue="1">
      <formula>O167&lt;=0</formula>
    </cfRule>
    <cfRule type="expression" dxfId="10" priority="2021" stopIfTrue="1">
      <formula>O167&lt;1</formula>
    </cfRule>
    <cfRule type="expression" dxfId="0" priority="2022">
      <formula>O167&gt;=1</formula>
    </cfRule>
    <cfRule type="expression" dxfId="1" priority="2023" stopIfTrue="1">
      <formula>O167=""</formula>
    </cfRule>
    <cfRule type="expression" dxfId="2" priority="2024" stopIfTrue="1">
      <formula>O167&lt;=0</formula>
    </cfRule>
    <cfRule type="expression" dxfId="10" priority="2025" stopIfTrue="1">
      <formula>O167&lt;1</formula>
    </cfRule>
    <cfRule type="expression" dxfId="0" priority="2026">
      <formula>O167&gt;=1</formula>
    </cfRule>
  </conditionalFormatting>
  <conditionalFormatting sqref="O168">
    <cfRule type="expression" dxfId="5" priority="1917" stopIfTrue="1">
      <formula>WpAreaA_Sub1_exist=FALSE</formula>
    </cfRule>
    <cfRule type="expression" dxfId="1" priority="1943" stopIfTrue="1">
      <formula>O168=""</formula>
    </cfRule>
    <cfRule type="expression" dxfId="2" priority="1944" stopIfTrue="1">
      <formula>O168&lt;=0</formula>
    </cfRule>
    <cfRule type="expression" dxfId="10" priority="1945" stopIfTrue="1">
      <formula>O168&lt;1</formula>
    </cfRule>
    <cfRule type="expression" dxfId="0" priority="1946">
      <formula>O168&gt;=1</formula>
    </cfRule>
    <cfRule type="expression" dxfId="1" priority="1947" stopIfTrue="1">
      <formula>O168=""</formula>
    </cfRule>
    <cfRule type="expression" dxfId="2" priority="1948" stopIfTrue="1">
      <formula>O168&lt;=0</formula>
    </cfRule>
    <cfRule type="expression" dxfId="10" priority="1949" stopIfTrue="1">
      <formula>O168&lt;1</formula>
    </cfRule>
    <cfRule type="expression" dxfId="0" priority="1950">
      <formula>O168&gt;=1</formula>
    </cfRule>
  </conditionalFormatting>
  <conditionalFormatting sqref="L172:M172">
    <cfRule type="containsBlanks" dxfId="9" priority="1442" stopIfTrue="1">
      <formula>LEN(TRIM(L172))=0</formula>
    </cfRule>
    <cfRule type="expression" dxfId="0" priority="1443" stopIfTrue="1">
      <formula>ISNUMBER(FIND("100%",LEFT(L172,4)))</formula>
    </cfRule>
    <cfRule type="expression" dxfId="2" priority="1444" stopIfTrue="1">
      <formula>ISNUMBER(FIND("0%",LEFT(L172,2)))</formula>
    </cfRule>
  </conditionalFormatting>
  <conditionalFormatting sqref="O172">
    <cfRule type="expression" dxfId="5" priority="1376" stopIfTrue="1">
      <formula>WpAreaA_Sub1_exist=FALSE</formula>
    </cfRule>
    <cfRule type="expression" dxfId="1" priority="1402" stopIfTrue="1">
      <formula>O172=""</formula>
    </cfRule>
    <cfRule type="expression" dxfId="2" priority="1403" stopIfTrue="1">
      <formula>O172&lt;=0</formula>
    </cfRule>
    <cfRule type="expression" dxfId="10" priority="1404" stopIfTrue="1">
      <formula>O172&lt;1</formula>
    </cfRule>
    <cfRule type="expression" dxfId="0" priority="1405">
      <formula>O172&gt;=1</formula>
    </cfRule>
    <cfRule type="expression" dxfId="1" priority="1406" stopIfTrue="1">
      <formula>O172=""</formula>
    </cfRule>
    <cfRule type="expression" dxfId="2" priority="1407" stopIfTrue="1">
      <formula>O172&lt;=0</formula>
    </cfRule>
    <cfRule type="expression" dxfId="10" priority="1408" stopIfTrue="1">
      <formula>O172&lt;1</formula>
    </cfRule>
    <cfRule type="expression" dxfId="0" priority="1409">
      <formula>O172&gt;=1</formula>
    </cfRule>
  </conditionalFormatting>
  <conditionalFormatting sqref="L173:M173">
    <cfRule type="containsBlanks" dxfId="9" priority="150" stopIfTrue="1">
      <formula>LEN(TRIM(L173))=0</formula>
    </cfRule>
    <cfRule type="expression" dxfId="0" priority="151" stopIfTrue="1">
      <formula>ISNUMBER(FIND("100%",LEFT(L173,4)))</formula>
    </cfRule>
    <cfRule type="expression" dxfId="2" priority="152" stopIfTrue="1">
      <formula>ISNUMBER(FIND("0%",LEFT(L173,2)))</formula>
    </cfRule>
  </conditionalFormatting>
  <conditionalFormatting sqref="O173">
    <cfRule type="expression" dxfId="5" priority="77" stopIfTrue="1">
      <formula>WpAreaA_Sub1_exist=FALSE</formula>
    </cfRule>
    <cfRule type="expression" dxfId="1" priority="78" stopIfTrue="1">
      <formula>O173=""</formula>
    </cfRule>
    <cfRule type="expression" dxfId="2" priority="79" stopIfTrue="1">
      <formula>O173&lt;=0</formula>
    </cfRule>
    <cfRule type="expression" dxfId="10" priority="80" stopIfTrue="1">
      <formula>O173&lt;1</formula>
    </cfRule>
    <cfRule type="expression" dxfId="0" priority="81">
      <formula>O173&gt;=1</formula>
    </cfRule>
    <cfRule type="expression" dxfId="1" priority="82" stopIfTrue="1">
      <formula>O173=""</formula>
    </cfRule>
    <cfRule type="expression" dxfId="2" priority="83" stopIfTrue="1">
      <formula>O173&lt;=0</formula>
    </cfRule>
    <cfRule type="expression" dxfId="10" priority="84" stopIfTrue="1">
      <formula>O173&lt;1</formula>
    </cfRule>
    <cfRule type="expression" dxfId="0" priority="85">
      <formula>O173&gt;=1</formula>
    </cfRule>
  </conditionalFormatting>
  <conditionalFormatting sqref="L174:M174">
    <cfRule type="containsBlanks" dxfId="9" priority="1898" stopIfTrue="1">
      <formula>LEN(TRIM(L174))=0</formula>
    </cfRule>
    <cfRule type="expression" dxfId="0" priority="1899" stopIfTrue="1">
      <formula>ISNUMBER(FIND("100%",LEFT(L174,4)))</formula>
    </cfRule>
    <cfRule type="expression" dxfId="2" priority="1900" stopIfTrue="1">
      <formula>ISNUMBER(FIND("0%",LEFT(L174,2)))</formula>
    </cfRule>
  </conditionalFormatting>
  <conditionalFormatting sqref="O174">
    <cfRule type="expression" dxfId="5" priority="1825" stopIfTrue="1">
      <formula>WpAreaA_Sub1_exist=FALSE</formula>
    </cfRule>
    <cfRule type="expression" dxfId="1" priority="1826" stopIfTrue="1">
      <formula>O174=""</formula>
    </cfRule>
    <cfRule type="expression" dxfId="2" priority="1827" stopIfTrue="1">
      <formula>O174&lt;=0</formula>
    </cfRule>
    <cfRule type="expression" dxfId="10" priority="1828" stopIfTrue="1">
      <formula>O174&lt;1</formula>
    </cfRule>
    <cfRule type="expression" dxfId="0" priority="1829">
      <formula>O174&gt;=1</formula>
    </cfRule>
    <cfRule type="expression" dxfId="1" priority="1830" stopIfTrue="1">
      <formula>O174=""</formula>
    </cfRule>
    <cfRule type="expression" dxfId="2" priority="1831" stopIfTrue="1">
      <formula>O174&lt;=0</formula>
    </cfRule>
    <cfRule type="expression" dxfId="10" priority="1832" stopIfTrue="1">
      <formula>O174&lt;1</formula>
    </cfRule>
    <cfRule type="expression" dxfId="0" priority="1833">
      <formula>O174&gt;=1</formula>
    </cfRule>
  </conditionalFormatting>
  <conditionalFormatting sqref="L175:M175">
    <cfRule type="containsBlanks" dxfId="9" priority="1822" stopIfTrue="1">
      <formula>LEN(TRIM(L175))=0</formula>
    </cfRule>
    <cfRule type="expression" dxfId="0" priority="1823" stopIfTrue="1">
      <formula>ISNUMBER(FIND("100%",LEFT(L175,4)))</formula>
    </cfRule>
    <cfRule type="expression" dxfId="2" priority="1824" stopIfTrue="1">
      <formula>ISNUMBER(FIND("0%",LEFT(L175,2)))</formula>
    </cfRule>
  </conditionalFormatting>
  <conditionalFormatting sqref="O175">
    <cfRule type="expression" dxfId="5" priority="1749" stopIfTrue="1">
      <formula>WpAreaA_Sub1_exist=FALSE</formula>
    </cfRule>
    <cfRule type="expression" dxfId="1" priority="1750" stopIfTrue="1">
      <formula>O175=""</formula>
    </cfRule>
    <cfRule type="expression" dxfId="2" priority="1751" stopIfTrue="1">
      <formula>O175&lt;=0</formula>
    </cfRule>
    <cfRule type="expression" dxfId="10" priority="1752" stopIfTrue="1">
      <formula>O175&lt;1</formula>
    </cfRule>
    <cfRule type="expression" dxfId="0" priority="1753">
      <formula>O175&gt;=1</formula>
    </cfRule>
    <cfRule type="expression" dxfId="1" priority="1754" stopIfTrue="1">
      <formula>O175=""</formula>
    </cfRule>
    <cfRule type="expression" dxfId="2" priority="1755" stopIfTrue="1">
      <formula>O175&lt;=0</formula>
    </cfRule>
    <cfRule type="expression" dxfId="10" priority="1756" stopIfTrue="1">
      <formula>O175&lt;1</formula>
    </cfRule>
    <cfRule type="expression" dxfId="0" priority="1757">
      <formula>O175&gt;=1</formula>
    </cfRule>
  </conditionalFormatting>
  <conditionalFormatting sqref="L176:M176">
    <cfRule type="containsBlanks" dxfId="9" priority="1746" stopIfTrue="1">
      <formula>LEN(TRIM(L176))=0</formula>
    </cfRule>
    <cfRule type="expression" dxfId="0" priority="1747" stopIfTrue="1">
      <formula>ISNUMBER(FIND("100%",LEFT(L176,4)))</formula>
    </cfRule>
    <cfRule type="expression" dxfId="2" priority="1748" stopIfTrue="1">
      <formula>ISNUMBER(FIND("0%",LEFT(L176,2)))</formula>
    </cfRule>
  </conditionalFormatting>
  <conditionalFormatting sqref="O176">
    <cfRule type="expression" dxfId="5" priority="1673" stopIfTrue="1">
      <formula>WpAreaA_Sub1_exist=FALSE</formula>
    </cfRule>
    <cfRule type="expression" dxfId="1" priority="1674" stopIfTrue="1">
      <formula>O176=""</formula>
    </cfRule>
    <cfRule type="expression" dxfId="2" priority="1675" stopIfTrue="1">
      <formula>O176&lt;=0</formula>
    </cfRule>
    <cfRule type="expression" dxfId="10" priority="1676" stopIfTrue="1">
      <formula>O176&lt;1</formula>
    </cfRule>
    <cfRule type="expression" dxfId="0" priority="1677">
      <formula>O176&gt;=1</formula>
    </cfRule>
    <cfRule type="expression" dxfId="1" priority="1678" stopIfTrue="1">
      <formula>O176=""</formula>
    </cfRule>
    <cfRule type="expression" dxfId="2" priority="1679" stopIfTrue="1">
      <formula>O176&lt;=0</formula>
    </cfRule>
    <cfRule type="expression" dxfId="10" priority="1680" stopIfTrue="1">
      <formula>O176&lt;1</formula>
    </cfRule>
    <cfRule type="expression" dxfId="0" priority="1681">
      <formula>O176&gt;=1</formula>
    </cfRule>
  </conditionalFormatting>
  <conditionalFormatting sqref="L177:M177">
    <cfRule type="containsBlanks" dxfId="9" priority="1670" stopIfTrue="1">
      <formula>LEN(TRIM(L177))=0</formula>
    </cfRule>
    <cfRule type="expression" dxfId="0" priority="1671" stopIfTrue="1">
      <formula>ISNUMBER(FIND("100%",LEFT(L177,4)))</formula>
    </cfRule>
    <cfRule type="expression" dxfId="2" priority="1672" stopIfTrue="1">
      <formula>ISNUMBER(FIND("0%",LEFT(L177,2)))</formula>
    </cfRule>
  </conditionalFormatting>
  <conditionalFormatting sqref="O177">
    <cfRule type="expression" dxfId="5" priority="1597" stopIfTrue="1">
      <formula>WpAreaA_Sub1_exist=FALSE</formula>
    </cfRule>
    <cfRule type="expression" dxfId="1" priority="1598" stopIfTrue="1">
      <formula>O177=""</formula>
    </cfRule>
    <cfRule type="expression" dxfId="2" priority="1599" stopIfTrue="1">
      <formula>O177&lt;=0</formula>
    </cfRule>
    <cfRule type="expression" dxfId="10" priority="1600" stopIfTrue="1">
      <formula>O177&lt;1</formula>
    </cfRule>
    <cfRule type="expression" dxfId="0" priority="1601">
      <formula>O177&gt;=1</formula>
    </cfRule>
    <cfRule type="expression" dxfId="1" priority="1602" stopIfTrue="1">
      <formula>O177=""</formula>
    </cfRule>
    <cfRule type="expression" dxfId="2" priority="1603" stopIfTrue="1">
      <formula>O177&lt;=0</formula>
    </cfRule>
    <cfRule type="expression" dxfId="10" priority="1604" stopIfTrue="1">
      <formula>O177&lt;1</formula>
    </cfRule>
    <cfRule type="expression" dxfId="0" priority="1605">
      <formula>O177&gt;=1</formula>
    </cfRule>
  </conditionalFormatting>
  <conditionalFormatting sqref="L178:M178">
    <cfRule type="containsBlanks" dxfId="9" priority="1366" stopIfTrue="1">
      <formula>LEN(TRIM(L178))=0</formula>
    </cfRule>
    <cfRule type="expression" dxfId="0" priority="1367" stopIfTrue="1">
      <formula>ISNUMBER(FIND("100%",LEFT(L178,4)))</formula>
    </cfRule>
    <cfRule type="expression" dxfId="2" priority="1368" stopIfTrue="1">
      <formula>ISNUMBER(FIND("0%",LEFT(L178,2)))</formula>
    </cfRule>
  </conditionalFormatting>
  <conditionalFormatting sqref="O178">
    <cfRule type="expression" dxfId="5" priority="1300" stopIfTrue="1">
      <formula>WpAreaA_Sub1_exist=FALSE</formula>
    </cfRule>
    <cfRule type="expression" dxfId="1" priority="1326" stopIfTrue="1">
      <formula>O178=""</formula>
    </cfRule>
    <cfRule type="expression" dxfId="2" priority="1327" stopIfTrue="1">
      <formula>O178&lt;=0</formula>
    </cfRule>
    <cfRule type="expression" dxfId="10" priority="1328" stopIfTrue="1">
      <formula>O178&lt;1</formula>
    </cfRule>
    <cfRule type="expression" dxfId="0" priority="1329">
      <formula>O178&gt;=1</formula>
    </cfRule>
    <cfRule type="expression" dxfId="1" priority="1330" stopIfTrue="1">
      <formula>O178=""</formula>
    </cfRule>
    <cfRule type="expression" dxfId="2" priority="1331" stopIfTrue="1">
      <formula>O178&lt;=0</formula>
    </cfRule>
    <cfRule type="expression" dxfId="10" priority="1332" stopIfTrue="1">
      <formula>O178&lt;1</formula>
    </cfRule>
    <cfRule type="expression" dxfId="0" priority="1333">
      <formula>O178&gt;=1</formula>
    </cfRule>
  </conditionalFormatting>
  <conditionalFormatting sqref="L179:M179">
    <cfRule type="containsBlanks" dxfId="9" priority="1290" stopIfTrue="1">
      <formula>LEN(TRIM(L179))=0</formula>
    </cfRule>
    <cfRule type="expression" dxfId="0" priority="1291" stopIfTrue="1">
      <formula>ISNUMBER(FIND("100%",LEFT(L179,4)))</formula>
    </cfRule>
    <cfRule type="expression" dxfId="2" priority="1292" stopIfTrue="1">
      <formula>ISNUMBER(FIND("0%",LEFT(L179,2)))</formula>
    </cfRule>
  </conditionalFormatting>
  <conditionalFormatting sqref="O179">
    <cfRule type="expression" dxfId="5" priority="1224" stopIfTrue="1">
      <formula>WpAreaA_Sub1_exist=FALSE</formula>
    </cfRule>
    <cfRule type="expression" dxfId="1" priority="1250" stopIfTrue="1">
      <formula>O179=""</formula>
    </cfRule>
    <cfRule type="expression" dxfId="2" priority="1251" stopIfTrue="1">
      <formula>O179&lt;=0</formula>
    </cfRule>
    <cfRule type="expression" dxfId="10" priority="1252" stopIfTrue="1">
      <formula>O179&lt;1</formula>
    </cfRule>
    <cfRule type="expression" dxfId="0" priority="1253">
      <formula>O179&gt;=1</formula>
    </cfRule>
    <cfRule type="expression" dxfId="1" priority="1254" stopIfTrue="1">
      <formula>O179=""</formula>
    </cfRule>
    <cfRule type="expression" dxfId="2" priority="1255" stopIfTrue="1">
      <formula>O179&lt;=0</formula>
    </cfRule>
    <cfRule type="expression" dxfId="10" priority="1256" stopIfTrue="1">
      <formula>O179&lt;1</formula>
    </cfRule>
    <cfRule type="expression" dxfId="0" priority="1257">
      <formula>O179&gt;=1</formula>
    </cfRule>
  </conditionalFormatting>
  <conditionalFormatting sqref="L180:M180">
    <cfRule type="containsBlanks" dxfId="9" priority="1594" stopIfTrue="1">
      <formula>LEN(TRIM(L180))=0</formula>
    </cfRule>
    <cfRule type="expression" dxfId="0" priority="1595" stopIfTrue="1">
      <formula>ISNUMBER(FIND("100%",LEFT(L180,4)))</formula>
    </cfRule>
    <cfRule type="expression" dxfId="2" priority="1596" stopIfTrue="1">
      <formula>ISNUMBER(FIND("0%",LEFT(L180,2)))</formula>
    </cfRule>
  </conditionalFormatting>
  <conditionalFormatting sqref="O180">
    <cfRule type="expression" dxfId="5" priority="1521" stopIfTrue="1">
      <formula>WpAreaA_Sub1_exist=FALSE</formula>
    </cfRule>
    <cfRule type="expression" dxfId="1" priority="1522" stopIfTrue="1">
      <formula>O180=""</formula>
    </cfRule>
    <cfRule type="expression" dxfId="2" priority="1523" stopIfTrue="1">
      <formula>O180&lt;=0</formula>
    </cfRule>
    <cfRule type="expression" dxfId="10" priority="1524" stopIfTrue="1">
      <formula>O180&lt;1</formula>
    </cfRule>
    <cfRule type="expression" dxfId="0" priority="1525">
      <formula>O180&gt;=1</formula>
    </cfRule>
    <cfRule type="expression" dxfId="1" priority="1526" stopIfTrue="1">
      <formula>O180=""</formula>
    </cfRule>
    <cfRule type="expression" dxfId="2" priority="1527" stopIfTrue="1">
      <formula>O180&lt;=0</formula>
    </cfRule>
    <cfRule type="expression" dxfId="10" priority="1528" stopIfTrue="1">
      <formula>O180&lt;1</formula>
    </cfRule>
    <cfRule type="expression" dxfId="0" priority="1529">
      <formula>O180&gt;=1</formula>
    </cfRule>
  </conditionalFormatting>
  <conditionalFormatting sqref="L181:M181">
    <cfRule type="containsBlanks" dxfId="9" priority="1518" stopIfTrue="1">
      <formula>LEN(TRIM(L181))=0</formula>
    </cfRule>
    <cfRule type="expression" dxfId="0" priority="1519" stopIfTrue="1">
      <formula>ISNUMBER(FIND("100%",LEFT(L181,4)))</formula>
    </cfRule>
    <cfRule type="expression" dxfId="2" priority="1520" stopIfTrue="1">
      <formula>ISNUMBER(FIND("0%",LEFT(L181,2)))</formula>
    </cfRule>
  </conditionalFormatting>
  <conditionalFormatting sqref="O181">
    <cfRule type="expression" dxfId="5" priority="1445" stopIfTrue="1">
      <formula>WpAreaA_Sub1_exist=FALSE</formula>
    </cfRule>
    <cfRule type="expression" dxfId="1" priority="1446" stopIfTrue="1">
      <formula>O181=""</formula>
    </cfRule>
    <cfRule type="expression" dxfId="2" priority="1447" stopIfTrue="1">
      <formula>O181&lt;=0</formula>
    </cfRule>
    <cfRule type="expression" dxfId="10" priority="1448" stopIfTrue="1">
      <formula>O181&lt;1</formula>
    </cfRule>
    <cfRule type="expression" dxfId="0" priority="1449">
      <formula>O181&gt;=1</formula>
    </cfRule>
    <cfRule type="expression" dxfId="1" priority="1450" stopIfTrue="1">
      <formula>O181=""</formula>
    </cfRule>
    <cfRule type="expression" dxfId="2" priority="1451" stopIfTrue="1">
      <formula>O181&lt;=0</formula>
    </cfRule>
    <cfRule type="expression" dxfId="10" priority="1452" stopIfTrue="1">
      <formula>O181&lt;1</formula>
    </cfRule>
    <cfRule type="expression" dxfId="0" priority="1453">
      <formula>O181&gt;=1</formula>
    </cfRule>
  </conditionalFormatting>
  <conditionalFormatting sqref="L182:M182">
    <cfRule type="containsBlanks" dxfId="9" priority="1214" stopIfTrue="1">
      <formula>LEN(TRIM(L182))=0</formula>
    </cfRule>
    <cfRule type="expression" dxfId="0" priority="1215" stopIfTrue="1">
      <formula>ISNUMBER(FIND("100%",LEFT(L182,4)))</formula>
    </cfRule>
    <cfRule type="expression" dxfId="2" priority="1216" stopIfTrue="1">
      <formula>ISNUMBER(FIND("0%",LEFT(L182,2)))</formula>
    </cfRule>
  </conditionalFormatting>
  <conditionalFormatting sqref="O182">
    <cfRule type="expression" dxfId="5" priority="1141" stopIfTrue="1">
      <formula>WpAreaA_Sub1_exist=FALSE</formula>
    </cfRule>
    <cfRule type="expression" dxfId="1" priority="1142" stopIfTrue="1">
      <formula>O182=""</formula>
    </cfRule>
    <cfRule type="expression" dxfId="2" priority="1143" stopIfTrue="1">
      <formula>O182&lt;=0</formula>
    </cfRule>
    <cfRule type="expression" dxfId="10" priority="1144" stopIfTrue="1">
      <formula>O182&lt;1</formula>
    </cfRule>
    <cfRule type="expression" dxfId="0" priority="1145">
      <formula>O182&gt;=1</formula>
    </cfRule>
    <cfRule type="expression" dxfId="1" priority="1146" stopIfTrue="1">
      <formula>O182=""</formula>
    </cfRule>
    <cfRule type="expression" dxfId="2" priority="1147" stopIfTrue="1">
      <formula>O182&lt;=0</formula>
    </cfRule>
    <cfRule type="expression" dxfId="10" priority="1148" stopIfTrue="1">
      <formula>O182&lt;1</formula>
    </cfRule>
    <cfRule type="expression" dxfId="0" priority="1149">
      <formula>O182&gt;=1</formula>
    </cfRule>
  </conditionalFormatting>
  <conditionalFormatting sqref="L183:M183">
    <cfRule type="containsBlanks" dxfId="9" priority="74" stopIfTrue="1">
      <formula>LEN(TRIM(L183))=0</formula>
    </cfRule>
    <cfRule type="expression" dxfId="0" priority="75" stopIfTrue="1">
      <formula>ISNUMBER(FIND("100%",LEFT(L183,4)))</formula>
    </cfRule>
    <cfRule type="expression" dxfId="2" priority="76" stopIfTrue="1">
      <formula>ISNUMBER(FIND("0%",LEFT(L183,2)))</formula>
    </cfRule>
  </conditionalFormatting>
  <conditionalFormatting sqref="O183">
    <cfRule type="expression" dxfId="5" priority="1" stopIfTrue="1">
      <formula>WpAreaA_Sub1_exist=FALSE</formula>
    </cfRule>
    <cfRule type="expression" dxfId="1" priority="2" stopIfTrue="1">
      <formula>O183=""</formula>
    </cfRule>
    <cfRule type="expression" dxfId="2" priority="3" stopIfTrue="1">
      <formula>O183&lt;=0</formula>
    </cfRule>
    <cfRule type="expression" dxfId="10" priority="4" stopIfTrue="1">
      <formula>O183&lt;1</formula>
    </cfRule>
    <cfRule type="expression" dxfId="0" priority="5">
      <formula>O183&gt;=1</formula>
    </cfRule>
    <cfRule type="expression" dxfId="1" priority="6" stopIfTrue="1">
      <formula>O183=""</formula>
    </cfRule>
    <cfRule type="expression" dxfId="2" priority="7" stopIfTrue="1">
      <formula>O183&lt;=0</formula>
    </cfRule>
    <cfRule type="expression" dxfId="10" priority="8" stopIfTrue="1">
      <formula>O183&lt;1</formula>
    </cfRule>
    <cfRule type="expression" dxfId="0" priority="9">
      <formula>O183&gt;=1</formula>
    </cfRule>
  </conditionalFormatting>
  <conditionalFormatting sqref="L184:M184">
    <cfRule type="containsBlanks" dxfId="9" priority="1138" stopIfTrue="1">
      <formula>LEN(TRIM(L184))=0</formula>
    </cfRule>
    <cfRule type="expression" dxfId="0" priority="1139" stopIfTrue="1">
      <formula>ISNUMBER(FIND("100%",LEFT(L184,4)))</formula>
    </cfRule>
    <cfRule type="expression" dxfId="2" priority="1140" stopIfTrue="1">
      <formula>ISNUMBER(FIND("0%",LEFT(L184,2)))</formula>
    </cfRule>
  </conditionalFormatting>
  <conditionalFormatting sqref="O184">
    <cfRule type="expression" dxfId="5" priority="1065" stopIfTrue="1">
      <formula>WpAreaA_Sub1_exist=FALSE</formula>
    </cfRule>
    <cfRule type="expression" dxfId="1" priority="1066" stopIfTrue="1">
      <formula>O184=""</formula>
    </cfRule>
    <cfRule type="expression" dxfId="2" priority="1067" stopIfTrue="1">
      <formula>O184&lt;=0</formula>
    </cfRule>
    <cfRule type="expression" dxfId="10" priority="1068" stopIfTrue="1">
      <formula>O184&lt;1</formula>
    </cfRule>
    <cfRule type="expression" dxfId="0" priority="1069">
      <formula>O184&gt;=1</formula>
    </cfRule>
    <cfRule type="expression" dxfId="1" priority="1070" stopIfTrue="1">
      <formula>O184=""</formula>
    </cfRule>
    <cfRule type="expression" dxfId="2" priority="1071" stopIfTrue="1">
      <formula>O184&lt;=0</formula>
    </cfRule>
    <cfRule type="expression" dxfId="10" priority="1072" stopIfTrue="1">
      <formula>O184&lt;1</formula>
    </cfRule>
    <cfRule type="expression" dxfId="0" priority="1073">
      <formula>O184&gt;=1</formula>
    </cfRule>
  </conditionalFormatting>
  <conditionalFormatting sqref="L185:M185">
    <cfRule type="containsBlanks" dxfId="9" priority="986" stopIfTrue="1">
      <formula>LEN(TRIM(L185))=0</formula>
    </cfRule>
    <cfRule type="expression" dxfId="0" priority="987" stopIfTrue="1">
      <formula>ISNUMBER(FIND("100%",LEFT(L185,4)))</formula>
    </cfRule>
    <cfRule type="expression" dxfId="2" priority="988" stopIfTrue="1">
      <formula>ISNUMBER(FIND("0%",LEFT(L185,2)))</formula>
    </cfRule>
  </conditionalFormatting>
  <conditionalFormatting sqref="O185">
    <cfRule type="expression" dxfId="5" priority="920" stopIfTrue="1">
      <formula>WpAreaA_Sub1_exist=FALSE</formula>
    </cfRule>
    <cfRule type="expression" dxfId="1" priority="946" stopIfTrue="1">
      <formula>O185=""</formula>
    </cfRule>
    <cfRule type="expression" dxfId="2" priority="947" stopIfTrue="1">
      <formula>O185&lt;=0</formula>
    </cfRule>
    <cfRule type="expression" dxfId="10" priority="948" stopIfTrue="1">
      <formula>O185&lt;1</formula>
    </cfRule>
    <cfRule type="expression" dxfId="0" priority="949">
      <formula>O185&gt;=1</formula>
    </cfRule>
    <cfRule type="expression" dxfId="1" priority="950" stopIfTrue="1">
      <formula>O185=""</formula>
    </cfRule>
    <cfRule type="expression" dxfId="2" priority="951" stopIfTrue="1">
      <formula>O185&lt;=0</formula>
    </cfRule>
    <cfRule type="expression" dxfId="10" priority="952" stopIfTrue="1">
      <formula>O185&lt;1</formula>
    </cfRule>
    <cfRule type="expression" dxfId="0" priority="953">
      <formula>O185&gt;=1</formula>
    </cfRule>
  </conditionalFormatting>
  <conditionalFormatting sqref="L186:M186">
    <cfRule type="containsBlanks" dxfId="9" priority="1062" stopIfTrue="1">
      <formula>LEN(TRIM(L186))=0</formula>
    </cfRule>
    <cfRule type="expression" dxfId="0" priority="1063" stopIfTrue="1">
      <formula>ISNUMBER(FIND("100%",LEFT(L186,4)))</formula>
    </cfRule>
    <cfRule type="expression" dxfId="2" priority="1064" stopIfTrue="1">
      <formula>ISNUMBER(FIND("0%",LEFT(L186,2)))</formula>
    </cfRule>
  </conditionalFormatting>
  <conditionalFormatting sqref="O186">
    <cfRule type="expression" dxfId="5" priority="989" stopIfTrue="1">
      <formula>WpAreaA_Sub1_exist=FALSE</formula>
    </cfRule>
    <cfRule type="expression" dxfId="1" priority="990" stopIfTrue="1">
      <formula>O186=""</formula>
    </cfRule>
    <cfRule type="expression" dxfId="2" priority="991" stopIfTrue="1">
      <formula>O186&lt;=0</formula>
    </cfRule>
    <cfRule type="expression" dxfId="10" priority="992" stopIfTrue="1">
      <formula>O186&lt;1</formula>
    </cfRule>
    <cfRule type="expression" dxfId="0" priority="993">
      <formula>O186&gt;=1</formula>
    </cfRule>
    <cfRule type="expression" dxfId="1" priority="994" stopIfTrue="1">
      <formula>O186=""</formula>
    </cfRule>
    <cfRule type="expression" dxfId="2" priority="995" stopIfTrue="1">
      <formula>O186&lt;=0</formula>
    </cfRule>
    <cfRule type="expression" dxfId="10" priority="996" stopIfTrue="1">
      <formula>O186&lt;1</formula>
    </cfRule>
    <cfRule type="expression" dxfId="0" priority="997">
      <formula>O186&gt;=1</formula>
    </cfRule>
  </conditionalFormatting>
  <conditionalFormatting sqref="L187:M187">
    <cfRule type="containsBlanks" dxfId="9" priority="910" stopIfTrue="1">
      <formula>LEN(TRIM(L187))=0</formula>
    </cfRule>
    <cfRule type="expression" dxfId="0" priority="911" stopIfTrue="1">
      <formula>ISNUMBER(FIND("100%",LEFT(L187,4)))</formula>
    </cfRule>
    <cfRule type="expression" dxfId="2" priority="912" stopIfTrue="1">
      <formula>ISNUMBER(FIND("0%",LEFT(L187,2)))</formula>
    </cfRule>
  </conditionalFormatting>
  <conditionalFormatting sqref="O187">
    <cfRule type="expression" dxfId="5" priority="837" stopIfTrue="1">
      <formula>WpAreaA_Sub1_exist=FALSE</formula>
    </cfRule>
    <cfRule type="expression" dxfId="1" priority="838" stopIfTrue="1">
      <formula>O187=""</formula>
    </cfRule>
    <cfRule type="expression" dxfId="2" priority="839" stopIfTrue="1">
      <formula>O187&lt;=0</formula>
    </cfRule>
    <cfRule type="expression" dxfId="10" priority="840" stopIfTrue="1">
      <formula>O187&lt;1</formula>
    </cfRule>
    <cfRule type="expression" dxfId="0" priority="841">
      <formula>O187&gt;=1</formula>
    </cfRule>
    <cfRule type="expression" dxfId="1" priority="842" stopIfTrue="1">
      <formula>O187=""</formula>
    </cfRule>
    <cfRule type="expression" dxfId="2" priority="843" stopIfTrue="1">
      <formula>O187&lt;=0</formula>
    </cfRule>
    <cfRule type="expression" dxfId="10" priority="844" stopIfTrue="1">
      <formula>O187&lt;1</formula>
    </cfRule>
    <cfRule type="expression" dxfId="0" priority="845">
      <formula>O187&gt;=1</formula>
    </cfRule>
  </conditionalFormatting>
  <conditionalFormatting sqref="L188:M188">
    <cfRule type="containsBlanks" dxfId="9" priority="834" stopIfTrue="1">
      <formula>LEN(TRIM(L188))=0</formula>
    </cfRule>
    <cfRule type="expression" dxfId="0" priority="835" stopIfTrue="1">
      <formula>ISNUMBER(FIND("100%",LEFT(L188,4)))</formula>
    </cfRule>
    <cfRule type="expression" dxfId="2" priority="836" stopIfTrue="1">
      <formula>ISNUMBER(FIND("0%",LEFT(L188,2)))</formula>
    </cfRule>
  </conditionalFormatting>
  <conditionalFormatting sqref="O188">
    <cfRule type="expression" dxfId="5" priority="761" stopIfTrue="1">
      <formula>WpAreaA_Sub1_exist=FALSE</formula>
    </cfRule>
    <cfRule type="expression" dxfId="1" priority="762" stopIfTrue="1">
      <formula>O188=""</formula>
    </cfRule>
    <cfRule type="expression" dxfId="2" priority="763" stopIfTrue="1">
      <formula>O188&lt;=0</formula>
    </cfRule>
    <cfRule type="expression" dxfId="10" priority="764" stopIfTrue="1">
      <formula>O188&lt;1</formula>
    </cfRule>
    <cfRule type="expression" dxfId="0" priority="765">
      <formula>O188&gt;=1</formula>
    </cfRule>
    <cfRule type="expression" dxfId="1" priority="766" stopIfTrue="1">
      <formula>O188=""</formula>
    </cfRule>
    <cfRule type="expression" dxfId="2" priority="767" stopIfTrue="1">
      <formula>O188&lt;=0</formula>
    </cfRule>
    <cfRule type="expression" dxfId="10" priority="768" stopIfTrue="1">
      <formula>O188&lt;1</formula>
    </cfRule>
    <cfRule type="expression" dxfId="0" priority="769">
      <formula>O188&gt;=1</formula>
    </cfRule>
  </conditionalFormatting>
  <conditionalFormatting sqref="L189:M189">
    <cfRule type="containsBlanks" dxfId="9" priority="758" stopIfTrue="1">
      <formula>LEN(TRIM(L189))=0</formula>
    </cfRule>
    <cfRule type="expression" dxfId="0" priority="759" stopIfTrue="1">
      <formula>ISNUMBER(FIND("100%",LEFT(L189,4)))</formula>
    </cfRule>
    <cfRule type="expression" dxfId="2" priority="760" stopIfTrue="1">
      <formula>ISNUMBER(FIND("0%",LEFT(L189,2)))</formula>
    </cfRule>
  </conditionalFormatting>
  <conditionalFormatting sqref="O189">
    <cfRule type="expression" dxfId="5" priority="685" stopIfTrue="1">
      <formula>WpAreaA_Sub1_exist=FALSE</formula>
    </cfRule>
    <cfRule type="expression" dxfId="1" priority="686" stopIfTrue="1">
      <formula>O189=""</formula>
    </cfRule>
    <cfRule type="expression" dxfId="2" priority="687" stopIfTrue="1">
      <formula>O189&lt;=0</formula>
    </cfRule>
    <cfRule type="expression" dxfId="10" priority="688" stopIfTrue="1">
      <formula>O189&lt;1</formula>
    </cfRule>
    <cfRule type="expression" dxfId="0" priority="689">
      <formula>O189&gt;=1</formula>
    </cfRule>
    <cfRule type="expression" dxfId="1" priority="690" stopIfTrue="1">
      <formula>O189=""</formula>
    </cfRule>
    <cfRule type="expression" dxfId="2" priority="691" stopIfTrue="1">
      <formula>O189&lt;=0</formula>
    </cfRule>
    <cfRule type="expression" dxfId="10" priority="692" stopIfTrue="1">
      <formula>O189&lt;1</formula>
    </cfRule>
    <cfRule type="expression" dxfId="0" priority="693">
      <formula>O189&gt;=1</formula>
    </cfRule>
  </conditionalFormatting>
  <conditionalFormatting sqref="L190:M190">
    <cfRule type="containsBlanks" dxfId="9" priority="682" stopIfTrue="1">
      <formula>LEN(TRIM(L190))=0</formula>
    </cfRule>
    <cfRule type="expression" dxfId="0" priority="683" stopIfTrue="1">
      <formula>ISNUMBER(FIND("100%",LEFT(L190,4)))</formula>
    </cfRule>
    <cfRule type="expression" dxfId="2" priority="684" stopIfTrue="1">
      <formula>ISNUMBER(FIND("0%",LEFT(L190,2)))</formula>
    </cfRule>
  </conditionalFormatting>
  <conditionalFormatting sqref="O190">
    <cfRule type="expression" dxfId="5" priority="609" stopIfTrue="1">
      <formula>WpAreaA_Sub1_exist=FALSE</formula>
    </cfRule>
    <cfRule type="expression" dxfId="1" priority="610" stopIfTrue="1">
      <formula>O190=""</formula>
    </cfRule>
    <cfRule type="expression" dxfId="2" priority="611" stopIfTrue="1">
      <formula>O190&lt;=0</formula>
    </cfRule>
    <cfRule type="expression" dxfId="10" priority="612" stopIfTrue="1">
      <formula>O190&lt;1</formula>
    </cfRule>
    <cfRule type="expression" dxfId="0" priority="613">
      <formula>O190&gt;=1</formula>
    </cfRule>
    <cfRule type="expression" dxfId="1" priority="614" stopIfTrue="1">
      <formula>O190=""</formula>
    </cfRule>
    <cfRule type="expression" dxfId="2" priority="615" stopIfTrue="1">
      <formula>O190&lt;=0</formula>
    </cfRule>
    <cfRule type="expression" dxfId="10" priority="616" stopIfTrue="1">
      <formula>O190&lt;1</formula>
    </cfRule>
    <cfRule type="expression" dxfId="0" priority="617">
      <formula>O190&gt;=1</formula>
    </cfRule>
  </conditionalFormatting>
  <conditionalFormatting sqref="L191:M191">
    <cfRule type="containsBlanks" dxfId="9" priority="606" stopIfTrue="1">
      <formula>LEN(TRIM(L191))=0</formula>
    </cfRule>
    <cfRule type="expression" dxfId="0" priority="607" stopIfTrue="1">
      <formula>ISNUMBER(FIND("100%",LEFT(L191,4)))</formula>
    </cfRule>
    <cfRule type="expression" dxfId="2" priority="608" stopIfTrue="1">
      <formula>ISNUMBER(FIND("0%",LEFT(L191,2)))</formula>
    </cfRule>
  </conditionalFormatting>
  <conditionalFormatting sqref="O191">
    <cfRule type="expression" dxfId="5" priority="533" stopIfTrue="1">
      <formula>WpAreaA_Sub1_exist=FALSE</formula>
    </cfRule>
    <cfRule type="expression" dxfId="1" priority="534" stopIfTrue="1">
      <formula>O191=""</formula>
    </cfRule>
    <cfRule type="expression" dxfId="2" priority="535" stopIfTrue="1">
      <formula>O191&lt;=0</formula>
    </cfRule>
    <cfRule type="expression" dxfId="10" priority="536" stopIfTrue="1">
      <formula>O191&lt;1</formula>
    </cfRule>
    <cfRule type="expression" dxfId="0" priority="537">
      <formula>O191&gt;=1</formula>
    </cfRule>
    <cfRule type="expression" dxfId="1" priority="538" stopIfTrue="1">
      <formula>O191=""</formula>
    </cfRule>
    <cfRule type="expression" dxfId="2" priority="539" stopIfTrue="1">
      <formula>O191&lt;=0</formula>
    </cfRule>
    <cfRule type="expression" dxfId="10" priority="540" stopIfTrue="1">
      <formula>O191&lt;1</formula>
    </cfRule>
    <cfRule type="expression" dxfId="0" priority="541">
      <formula>O191&gt;=1</formula>
    </cfRule>
  </conditionalFormatting>
  <conditionalFormatting sqref="L192:M192">
    <cfRule type="containsBlanks" dxfId="9" priority="530" stopIfTrue="1">
      <formula>LEN(TRIM(L192))=0</formula>
    </cfRule>
    <cfRule type="expression" dxfId="0" priority="531" stopIfTrue="1">
      <formula>ISNUMBER(FIND("100%",LEFT(L192,4)))</formula>
    </cfRule>
    <cfRule type="expression" dxfId="2" priority="532" stopIfTrue="1">
      <formula>ISNUMBER(FIND("0%",LEFT(L192,2)))</formula>
    </cfRule>
  </conditionalFormatting>
  <conditionalFormatting sqref="O192">
    <cfRule type="expression" dxfId="5" priority="457" stopIfTrue="1">
      <formula>WpAreaA_Sub1_exist=FALSE</formula>
    </cfRule>
    <cfRule type="expression" dxfId="1" priority="458" stopIfTrue="1">
      <formula>O192=""</formula>
    </cfRule>
    <cfRule type="expression" dxfId="2" priority="459" stopIfTrue="1">
      <formula>O192&lt;=0</formula>
    </cfRule>
    <cfRule type="expression" dxfId="10" priority="460" stopIfTrue="1">
      <formula>O192&lt;1</formula>
    </cfRule>
    <cfRule type="expression" dxfId="0" priority="461">
      <formula>O192&gt;=1</formula>
    </cfRule>
    <cfRule type="expression" dxfId="1" priority="462" stopIfTrue="1">
      <formula>O192=""</formula>
    </cfRule>
    <cfRule type="expression" dxfId="2" priority="463" stopIfTrue="1">
      <formula>O192&lt;=0</formula>
    </cfRule>
    <cfRule type="expression" dxfId="10" priority="464" stopIfTrue="1">
      <formula>O192&lt;1</formula>
    </cfRule>
    <cfRule type="expression" dxfId="0" priority="465">
      <formula>O192&gt;=1</formula>
    </cfRule>
  </conditionalFormatting>
  <conditionalFormatting sqref="L193:M193">
    <cfRule type="containsBlanks" dxfId="9" priority="454" stopIfTrue="1">
      <formula>LEN(TRIM(L193))=0</formula>
    </cfRule>
    <cfRule type="expression" dxfId="0" priority="455" stopIfTrue="1">
      <formula>ISNUMBER(FIND("100%",LEFT(L193,4)))</formula>
    </cfRule>
    <cfRule type="expression" dxfId="2" priority="456" stopIfTrue="1">
      <formula>ISNUMBER(FIND("0%",LEFT(L193,2)))</formula>
    </cfRule>
  </conditionalFormatting>
  <conditionalFormatting sqref="O193">
    <cfRule type="expression" dxfId="5" priority="381" stopIfTrue="1">
      <formula>WpAreaA_Sub1_exist=FALSE</formula>
    </cfRule>
    <cfRule type="expression" dxfId="1" priority="382" stopIfTrue="1">
      <formula>O193=""</formula>
    </cfRule>
    <cfRule type="expression" dxfId="2" priority="383" stopIfTrue="1">
      <formula>O193&lt;=0</formula>
    </cfRule>
    <cfRule type="expression" dxfId="10" priority="384" stopIfTrue="1">
      <formula>O193&lt;1</formula>
    </cfRule>
    <cfRule type="expression" dxfId="0" priority="385">
      <formula>O193&gt;=1</formula>
    </cfRule>
    <cfRule type="expression" dxfId="1" priority="386" stopIfTrue="1">
      <formula>O193=""</formula>
    </cfRule>
    <cfRule type="expression" dxfId="2" priority="387" stopIfTrue="1">
      <formula>O193&lt;=0</formula>
    </cfRule>
    <cfRule type="expression" dxfId="10" priority="388" stopIfTrue="1">
      <formula>O193&lt;1</formula>
    </cfRule>
    <cfRule type="expression" dxfId="0" priority="389">
      <formula>O193&gt;=1</formula>
    </cfRule>
  </conditionalFormatting>
  <conditionalFormatting sqref="L194:M194">
    <cfRule type="containsBlanks" dxfId="9" priority="378" stopIfTrue="1">
      <formula>LEN(TRIM(L194))=0</formula>
    </cfRule>
    <cfRule type="expression" dxfId="0" priority="379" stopIfTrue="1">
      <formula>ISNUMBER(FIND("100%",LEFT(L194,4)))</formula>
    </cfRule>
    <cfRule type="expression" dxfId="2" priority="380" stopIfTrue="1">
      <formula>ISNUMBER(FIND("0%",LEFT(L194,2)))</formula>
    </cfRule>
  </conditionalFormatting>
  <conditionalFormatting sqref="O194">
    <cfRule type="expression" dxfId="5" priority="305" stopIfTrue="1">
      <formula>WpAreaA_Sub1_exist=FALSE</formula>
    </cfRule>
    <cfRule type="expression" dxfId="1" priority="306" stopIfTrue="1">
      <formula>O194=""</formula>
    </cfRule>
    <cfRule type="expression" dxfId="2" priority="307" stopIfTrue="1">
      <formula>O194&lt;=0</formula>
    </cfRule>
    <cfRule type="expression" dxfId="10" priority="308" stopIfTrue="1">
      <formula>O194&lt;1</formula>
    </cfRule>
    <cfRule type="expression" dxfId="0" priority="309">
      <formula>O194&gt;=1</formula>
    </cfRule>
    <cfRule type="expression" dxfId="1" priority="310" stopIfTrue="1">
      <formula>O194=""</formula>
    </cfRule>
    <cfRule type="expression" dxfId="2" priority="311" stopIfTrue="1">
      <formula>O194&lt;=0</formula>
    </cfRule>
    <cfRule type="expression" dxfId="10" priority="312" stopIfTrue="1">
      <formula>O194&lt;1</formula>
    </cfRule>
    <cfRule type="expression" dxfId="0" priority="313">
      <formula>O194&gt;=1</formula>
    </cfRule>
  </conditionalFormatting>
  <conditionalFormatting sqref="L195:M195">
    <cfRule type="containsBlanks" dxfId="9" priority="226" stopIfTrue="1">
      <formula>LEN(TRIM(L195))=0</formula>
    </cfRule>
    <cfRule type="expression" dxfId="0" priority="227" stopIfTrue="1">
      <formula>ISNUMBER(FIND("100%",LEFT(L195,4)))</formula>
    </cfRule>
    <cfRule type="expression" dxfId="2" priority="228" stopIfTrue="1">
      <formula>ISNUMBER(FIND("0%",LEFT(L195,2)))</formula>
    </cfRule>
  </conditionalFormatting>
  <conditionalFormatting sqref="O195">
    <cfRule type="expression" dxfId="5" priority="153" stopIfTrue="1">
      <formula>WpAreaA_Sub1_exist=FALSE</formula>
    </cfRule>
    <cfRule type="expression" dxfId="1" priority="154" stopIfTrue="1">
      <formula>O195=""</formula>
    </cfRule>
    <cfRule type="expression" dxfId="2" priority="155" stopIfTrue="1">
      <formula>O195&lt;=0</formula>
    </cfRule>
    <cfRule type="expression" dxfId="10" priority="156" stopIfTrue="1">
      <formula>O195&lt;1</formula>
    </cfRule>
    <cfRule type="expression" dxfId="0" priority="157">
      <formula>O195&gt;=1</formula>
    </cfRule>
    <cfRule type="expression" dxfId="1" priority="158" stopIfTrue="1">
      <formula>O195=""</formula>
    </cfRule>
    <cfRule type="expression" dxfId="2" priority="159" stopIfTrue="1">
      <formula>O195&lt;=0</formula>
    </cfRule>
    <cfRule type="expression" dxfId="10" priority="160" stopIfTrue="1">
      <formula>O195&lt;1</formula>
    </cfRule>
    <cfRule type="expression" dxfId="0" priority="161">
      <formula>O195&gt;=1</formula>
    </cfRule>
  </conditionalFormatting>
  <conditionalFormatting sqref="L196:M196">
    <cfRule type="containsBlanks" dxfId="9" priority="302" stopIfTrue="1">
      <formula>LEN(TRIM(L196))=0</formula>
    </cfRule>
    <cfRule type="expression" dxfId="0" priority="303" stopIfTrue="1">
      <formula>ISNUMBER(FIND("100%",LEFT(L196,4)))</formula>
    </cfRule>
    <cfRule type="expression" dxfId="2" priority="304" stopIfTrue="1">
      <formula>ISNUMBER(FIND("0%",LEFT(L196,2)))</formula>
    </cfRule>
  </conditionalFormatting>
  <conditionalFormatting sqref="O196">
    <cfRule type="expression" dxfId="5" priority="229" stopIfTrue="1">
      <formula>WpAreaA_Sub1_exist=FALSE</formula>
    </cfRule>
    <cfRule type="expression" dxfId="1" priority="230" stopIfTrue="1">
      <formula>O196=""</formula>
    </cfRule>
    <cfRule type="expression" dxfId="2" priority="231" stopIfTrue="1">
      <formula>O196&lt;=0</formula>
    </cfRule>
    <cfRule type="expression" dxfId="10" priority="232" stopIfTrue="1">
      <formula>O196&lt;1</formula>
    </cfRule>
    <cfRule type="expression" dxfId="0" priority="233">
      <formula>O196&gt;=1</formula>
    </cfRule>
    <cfRule type="expression" dxfId="1" priority="234" stopIfTrue="1">
      <formula>O196=""</formula>
    </cfRule>
    <cfRule type="expression" dxfId="2" priority="235" stopIfTrue="1">
      <formula>O196&lt;=0</formula>
    </cfRule>
    <cfRule type="expression" dxfId="10" priority="236" stopIfTrue="1">
      <formula>O196&lt;1</formula>
    </cfRule>
    <cfRule type="expression" dxfId="0" priority="237">
      <formula>O196&gt;=1</formula>
    </cfRule>
  </conditionalFormatting>
  <conditionalFormatting sqref="O9:O10">
    <cfRule type="expression" dxfId="5" priority="6861" stopIfTrue="1">
      <formula>WpAreaA_Sub1_exist=FALSE</formula>
    </cfRule>
  </conditionalFormatting>
  <conditionalFormatting sqref="O18:O20">
    <cfRule type="expression" dxfId="5" priority="6475" stopIfTrue="1">
      <formula>WpAreaA_Sub1_exist=FALSE</formula>
    </cfRule>
    <cfRule type="expression" dxfId="1" priority="6476" stopIfTrue="1">
      <formula>O18=""</formula>
    </cfRule>
    <cfRule type="expression" dxfId="2" priority="6477" stopIfTrue="1">
      <formula>O18&lt;=0</formula>
    </cfRule>
    <cfRule type="expression" dxfId="10" priority="6478" stopIfTrue="1">
      <formula>O18&lt;1</formula>
    </cfRule>
    <cfRule type="expression" dxfId="0" priority="6479">
      <formula>O18&gt;=1</formula>
    </cfRule>
    <cfRule type="expression" dxfId="1" priority="6480" stopIfTrue="1">
      <formula>O18=""</formula>
    </cfRule>
    <cfRule type="expression" dxfId="2" priority="6481" stopIfTrue="1">
      <formula>O18&lt;=0</formula>
    </cfRule>
    <cfRule type="expression" dxfId="10" priority="6482" stopIfTrue="1">
      <formula>O18&lt;1</formula>
    </cfRule>
    <cfRule type="expression" dxfId="0" priority="6483">
      <formula>O18&gt;=1</formula>
    </cfRule>
  </conditionalFormatting>
  <conditionalFormatting sqref="O29:O30">
    <cfRule type="expression" dxfId="5" priority="5849" stopIfTrue="1">
      <formula>WpAreaA_Sub1_exist=FALSE</formula>
    </cfRule>
    <cfRule type="expression" dxfId="1" priority="5850" stopIfTrue="1">
      <formula>O29=""</formula>
    </cfRule>
    <cfRule type="expression" dxfId="2" priority="5851" stopIfTrue="1">
      <formula>O29&lt;=0</formula>
    </cfRule>
    <cfRule type="expression" dxfId="10" priority="5852" stopIfTrue="1">
      <formula>O29&lt;1</formula>
    </cfRule>
    <cfRule type="expression" dxfId="0" priority="5853">
      <formula>O29&gt;=1</formula>
    </cfRule>
    <cfRule type="expression" dxfId="1" priority="5854" stopIfTrue="1">
      <formula>O29=""</formula>
    </cfRule>
    <cfRule type="expression" dxfId="2" priority="5855" stopIfTrue="1">
      <formula>O29&lt;=0</formula>
    </cfRule>
    <cfRule type="expression" dxfId="10" priority="5856" stopIfTrue="1">
      <formula>O29&lt;1</formula>
    </cfRule>
    <cfRule type="expression" dxfId="0" priority="5857">
      <formula>O29&gt;=1</formula>
    </cfRule>
  </conditionalFormatting>
  <conditionalFormatting sqref="O32:O34">
    <cfRule type="expression" dxfId="5" priority="6238" stopIfTrue="1">
      <formula>WpAreaA_Sub1_exist=FALSE</formula>
    </cfRule>
    <cfRule type="expression" dxfId="1" priority="6239" stopIfTrue="1">
      <formula>O32=""</formula>
    </cfRule>
    <cfRule type="expression" dxfId="2" priority="6240" stopIfTrue="1">
      <formula>O32&lt;=0</formula>
    </cfRule>
    <cfRule type="expression" dxfId="10" priority="6241" stopIfTrue="1">
      <formula>O32&lt;1</formula>
    </cfRule>
    <cfRule type="expression" dxfId="0" priority="6242">
      <formula>O32&gt;=1</formula>
    </cfRule>
    <cfRule type="expression" dxfId="1" priority="6243" stopIfTrue="1">
      <formula>O32=""</formula>
    </cfRule>
    <cfRule type="expression" dxfId="2" priority="6244" stopIfTrue="1">
      <formula>O32&lt;=0</formula>
    </cfRule>
    <cfRule type="expression" dxfId="10" priority="6245" stopIfTrue="1">
      <formula>O32&lt;1</formula>
    </cfRule>
    <cfRule type="expression" dxfId="0" priority="6246">
      <formula>O32&gt;=1</formula>
    </cfRule>
  </conditionalFormatting>
  <conditionalFormatting sqref="O58:O60">
    <cfRule type="expression" dxfId="5" priority="4275" stopIfTrue="1">
      <formula>WpAreaA_Sub1_exist=FALSE</formula>
    </cfRule>
    <cfRule type="expression" dxfId="1" priority="4276" stopIfTrue="1">
      <formula>O58=""</formula>
    </cfRule>
    <cfRule type="expression" dxfId="2" priority="4277" stopIfTrue="1">
      <formula>O58&lt;=0</formula>
    </cfRule>
    <cfRule type="expression" dxfId="10" priority="4278" stopIfTrue="1">
      <formula>O58&lt;1</formula>
    </cfRule>
    <cfRule type="expression" dxfId="0" priority="4279">
      <formula>O58&gt;=1</formula>
    </cfRule>
    <cfRule type="expression" dxfId="1" priority="4280" stopIfTrue="1">
      <formula>O58=""</formula>
    </cfRule>
    <cfRule type="expression" dxfId="2" priority="4281" stopIfTrue="1">
      <formula>O58&lt;=0</formula>
    </cfRule>
    <cfRule type="expression" dxfId="10" priority="4282" stopIfTrue="1">
      <formula>O58&lt;1</formula>
    </cfRule>
    <cfRule type="expression" dxfId="0" priority="4283">
      <formula>O58&gt;=1</formula>
    </cfRule>
  </conditionalFormatting>
  <conditionalFormatting sqref="O62:O64">
    <cfRule type="expression" dxfId="5" priority="4796" stopIfTrue="1">
      <formula>WpAreaA_Sub1_exist=FALSE</formula>
    </cfRule>
    <cfRule type="expression" dxfId="1" priority="4822" stopIfTrue="1">
      <formula>O62=""</formula>
    </cfRule>
    <cfRule type="expression" dxfId="2" priority="4823" stopIfTrue="1">
      <formula>O62&lt;=0</formula>
    </cfRule>
    <cfRule type="expression" dxfId="10" priority="4824" stopIfTrue="1">
      <formula>O62&lt;1</formula>
    </cfRule>
    <cfRule type="expression" dxfId="0" priority="4825">
      <formula>O62&gt;=1</formula>
    </cfRule>
    <cfRule type="expression" dxfId="1" priority="4826" stopIfTrue="1">
      <formula>O62=""</formula>
    </cfRule>
    <cfRule type="expression" dxfId="2" priority="4827" stopIfTrue="1">
      <formula>O62&lt;=0</formula>
    </cfRule>
    <cfRule type="expression" dxfId="10" priority="4828" stopIfTrue="1">
      <formula>O62&lt;1</formula>
    </cfRule>
    <cfRule type="expression" dxfId="0" priority="4829">
      <formula>O62&gt;=1</formula>
    </cfRule>
  </conditionalFormatting>
  <conditionalFormatting sqref="O65:O67">
    <cfRule type="expression" dxfId="5" priority="4266" stopIfTrue="1">
      <formula>WpAreaA_Sub1_exist=FALSE</formula>
    </cfRule>
    <cfRule type="expression" dxfId="1" priority="4267" stopIfTrue="1">
      <formula>O65=""</formula>
    </cfRule>
    <cfRule type="expression" dxfId="2" priority="4268" stopIfTrue="1">
      <formula>O65&lt;=0</formula>
    </cfRule>
    <cfRule type="expression" dxfId="10" priority="4269" stopIfTrue="1">
      <formula>O65&lt;1</formula>
    </cfRule>
    <cfRule type="expression" dxfId="0" priority="4270">
      <formula>O65&gt;=1</formula>
    </cfRule>
    <cfRule type="expression" dxfId="1" priority="4271" stopIfTrue="1">
      <formula>O65=""</formula>
    </cfRule>
    <cfRule type="expression" dxfId="2" priority="4272" stopIfTrue="1">
      <formula>O65&lt;=0</formula>
    </cfRule>
    <cfRule type="expression" dxfId="10" priority="4273" stopIfTrue="1">
      <formula>O65&lt;1</formula>
    </cfRule>
    <cfRule type="expression" dxfId="0" priority="4274">
      <formula>O65&gt;=1</formula>
    </cfRule>
  </conditionalFormatting>
  <conditionalFormatting sqref="O68:O69">
    <cfRule type="expression" dxfId="5" priority="4653" stopIfTrue="1">
      <formula>WpAreaA_Sub1_exist=FALSE</formula>
    </cfRule>
    <cfRule type="expression" dxfId="1" priority="4679" stopIfTrue="1">
      <formula>O68=""</formula>
    </cfRule>
    <cfRule type="expression" dxfId="2" priority="4680" stopIfTrue="1">
      <formula>O68&lt;=0</formula>
    </cfRule>
    <cfRule type="expression" dxfId="10" priority="4681" stopIfTrue="1">
      <formula>O68&lt;1</formula>
    </cfRule>
    <cfRule type="expression" dxfId="0" priority="4682">
      <formula>O68&gt;=1</formula>
    </cfRule>
    <cfRule type="expression" dxfId="1" priority="4683" stopIfTrue="1">
      <formula>O68=""</formula>
    </cfRule>
    <cfRule type="expression" dxfId="2" priority="4684" stopIfTrue="1">
      <formula>O68&lt;=0</formula>
    </cfRule>
    <cfRule type="expression" dxfId="10" priority="4685" stopIfTrue="1">
      <formula>O68&lt;1</formula>
    </cfRule>
    <cfRule type="expression" dxfId="0" priority="4686">
      <formula>O68&gt;=1</formula>
    </cfRule>
  </conditionalFormatting>
  <conditionalFormatting sqref="O70:O74">
    <cfRule type="expression" dxfId="5" priority="4257" stopIfTrue="1">
      <formula>WpAreaA_Sub1_exist=FALSE</formula>
    </cfRule>
    <cfRule type="expression" dxfId="1" priority="4258" stopIfTrue="1">
      <formula>O70=""</formula>
    </cfRule>
    <cfRule type="expression" dxfId="2" priority="4259" stopIfTrue="1">
      <formula>O70&lt;=0</formula>
    </cfRule>
    <cfRule type="expression" dxfId="10" priority="4260" stopIfTrue="1">
      <formula>O70&lt;1</formula>
    </cfRule>
    <cfRule type="expression" dxfId="0" priority="4261">
      <formula>O70&gt;=1</formula>
    </cfRule>
    <cfRule type="expression" dxfId="1" priority="4262" stopIfTrue="1">
      <formula>O70=""</formula>
    </cfRule>
    <cfRule type="expression" dxfId="2" priority="4263" stopIfTrue="1">
      <formula>O70&lt;=0</formula>
    </cfRule>
    <cfRule type="expression" dxfId="10" priority="4264" stopIfTrue="1">
      <formula>O70&lt;1</formula>
    </cfRule>
    <cfRule type="expression" dxfId="0" priority="4265">
      <formula>O70&gt;=1</formula>
    </cfRule>
  </conditionalFormatting>
  <conditionalFormatting sqref="O76:O78">
    <cfRule type="expression" dxfId="5" priority="4248" stopIfTrue="1">
      <formula>WpAreaA_Sub1_exist=FALSE</formula>
    </cfRule>
    <cfRule type="expression" dxfId="1" priority="4249" stopIfTrue="1">
      <formula>O76=""</formula>
    </cfRule>
    <cfRule type="expression" dxfId="2" priority="4250" stopIfTrue="1">
      <formula>O76&lt;=0</formula>
    </cfRule>
    <cfRule type="expression" dxfId="10" priority="4251" stopIfTrue="1">
      <formula>O76&lt;1</formula>
    </cfRule>
    <cfRule type="expression" dxfId="0" priority="4252">
      <formula>O76&gt;=1</formula>
    </cfRule>
    <cfRule type="expression" dxfId="1" priority="4253" stopIfTrue="1">
      <formula>O76=""</formula>
    </cfRule>
    <cfRule type="expression" dxfId="2" priority="4254" stopIfTrue="1">
      <formula>O76&lt;=0</formula>
    </cfRule>
    <cfRule type="expression" dxfId="10" priority="4255" stopIfTrue="1">
      <formula>O76&lt;1</formula>
    </cfRule>
    <cfRule type="expression" dxfId="0" priority="4256">
      <formula>O76&gt;=1</formula>
    </cfRule>
  </conditionalFormatting>
  <conditionalFormatting sqref="O81:O83">
    <cfRule type="expression" dxfId="5" priority="4239" stopIfTrue="1">
      <formula>WpAreaA_Sub1_exist=FALSE</formula>
    </cfRule>
    <cfRule type="expression" dxfId="1" priority="4240" stopIfTrue="1">
      <formula>O81=""</formula>
    </cfRule>
    <cfRule type="expression" dxfId="2" priority="4241" stopIfTrue="1">
      <formula>O81&lt;=0</formula>
    </cfRule>
    <cfRule type="expression" dxfId="10" priority="4242" stopIfTrue="1">
      <formula>O81&lt;1</formula>
    </cfRule>
    <cfRule type="expression" dxfId="0" priority="4243">
      <formula>O81&gt;=1</formula>
    </cfRule>
    <cfRule type="expression" dxfId="1" priority="4244" stopIfTrue="1">
      <formula>O81=""</formula>
    </cfRule>
    <cfRule type="expression" dxfId="2" priority="4245" stopIfTrue="1">
      <formula>O81&lt;=0</formula>
    </cfRule>
    <cfRule type="expression" dxfId="10" priority="4246" stopIfTrue="1">
      <formula>O81&lt;1</formula>
    </cfRule>
    <cfRule type="expression" dxfId="0" priority="4247">
      <formula>O81&gt;=1</formula>
    </cfRule>
  </conditionalFormatting>
  <conditionalFormatting sqref="O90:O91">
    <cfRule type="expression" dxfId="5" priority="4170" stopIfTrue="1">
      <formula>WpAreaA_Sub1_exist=FALSE</formula>
    </cfRule>
    <cfRule type="expression" dxfId="1" priority="4196" stopIfTrue="1">
      <formula>O90=""</formula>
    </cfRule>
    <cfRule type="expression" dxfId="2" priority="4197" stopIfTrue="1">
      <formula>O90&lt;=0</formula>
    </cfRule>
    <cfRule type="expression" dxfId="10" priority="4198" stopIfTrue="1">
      <formula>O90&lt;1</formula>
    </cfRule>
    <cfRule type="expression" dxfId="0" priority="4199">
      <formula>O90&gt;=1</formula>
    </cfRule>
    <cfRule type="expression" dxfId="1" priority="4200" stopIfTrue="1">
      <formula>O90=""</formula>
    </cfRule>
    <cfRule type="expression" dxfId="2" priority="4201" stopIfTrue="1">
      <formula>O90&lt;=0</formula>
    </cfRule>
    <cfRule type="expression" dxfId="10" priority="4202" stopIfTrue="1">
      <formula>O90&lt;1</formula>
    </cfRule>
    <cfRule type="expression" dxfId="0" priority="4203">
      <formula>O90&gt;=1</formula>
    </cfRule>
  </conditionalFormatting>
  <conditionalFormatting sqref="O92:O94">
    <cfRule type="expression" dxfId="5" priority="4078" stopIfTrue="1">
      <formula>WpAreaA_Sub1_exist=FALSE</formula>
    </cfRule>
    <cfRule type="expression" dxfId="1" priority="4079" stopIfTrue="1">
      <formula>O92=""</formula>
    </cfRule>
    <cfRule type="expression" dxfId="2" priority="4080" stopIfTrue="1">
      <formula>O92&lt;=0</formula>
    </cfRule>
    <cfRule type="expression" dxfId="10" priority="4081" stopIfTrue="1">
      <formula>O92&lt;1</formula>
    </cfRule>
    <cfRule type="expression" dxfId="0" priority="4082">
      <formula>O92&gt;=1</formula>
    </cfRule>
    <cfRule type="expression" dxfId="1" priority="4083" stopIfTrue="1">
      <formula>O92=""</formula>
    </cfRule>
    <cfRule type="expression" dxfId="2" priority="4084" stopIfTrue="1">
      <formula>O92&lt;=0</formula>
    </cfRule>
    <cfRule type="expression" dxfId="10" priority="4085" stopIfTrue="1">
      <formula>O92&lt;1</formula>
    </cfRule>
    <cfRule type="expression" dxfId="0" priority="4086">
      <formula>O92&gt;=1</formula>
    </cfRule>
  </conditionalFormatting>
  <conditionalFormatting sqref="O100:O103">
    <cfRule type="expression" dxfId="5" priority="3935" stopIfTrue="1">
      <formula>WpAreaA_Sub1_exist=FALSE</formula>
    </cfRule>
    <cfRule type="expression" dxfId="1" priority="3936" stopIfTrue="1">
      <formula>O100=""</formula>
    </cfRule>
    <cfRule type="expression" dxfId="2" priority="3937" stopIfTrue="1">
      <formula>O100&lt;=0</formula>
    </cfRule>
    <cfRule type="expression" dxfId="10" priority="3938" stopIfTrue="1">
      <formula>O100&lt;1</formula>
    </cfRule>
    <cfRule type="expression" dxfId="0" priority="3939">
      <formula>O100&gt;=1</formula>
    </cfRule>
    <cfRule type="expression" dxfId="1" priority="3940" stopIfTrue="1">
      <formula>O100=""</formula>
    </cfRule>
    <cfRule type="expression" dxfId="2" priority="3941" stopIfTrue="1">
      <formula>O100&lt;=0</formula>
    </cfRule>
    <cfRule type="expression" dxfId="10" priority="3942" stopIfTrue="1">
      <formula>O100&lt;1</formula>
    </cfRule>
    <cfRule type="expression" dxfId="0" priority="3943">
      <formula>O100&gt;=1</formula>
    </cfRule>
  </conditionalFormatting>
  <conditionalFormatting sqref="O105:O107">
    <cfRule type="expression" dxfId="5" priority="6713" stopIfTrue="1">
      <formula>WpAreaA_Sub1_exist=FALSE</formula>
    </cfRule>
    <cfRule type="expression" dxfId="1" priority="6739" stopIfTrue="1">
      <formula>O105=""</formula>
    </cfRule>
    <cfRule type="expression" dxfId="2" priority="6740" stopIfTrue="1">
      <formula>O105&lt;=0</formula>
    </cfRule>
    <cfRule type="expression" dxfId="10" priority="6741" stopIfTrue="1">
      <formula>O105&lt;1</formula>
    </cfRule>
    <cfRule type="expression" dxfId="0" priority="6742">
      <formula>O105&gt;=1</formula>
    </cfRule>
    <cfRule type="expression" dxfId="1" priority="6743" stopIfTrue="1">
      <formula>O105=""</formula>
    </cfRule>
    <cfRule type="expression" dxfId="2" priority="6744" stopIfTrue="1">
      <formula>O105&lt;=0</formula>
    </cfRule>
    <cfRule type="expression" dxfId="10" priority="6745" stopIfTrue="1">
      <formula>O105&lt;1</formula>
    </cfRule>
    <cfRule type="expression" dxfId="0" priority="6746">
      <formula>O105&gt;=1</formula>
    </cfRule>
  </conditionalFormatting>
  <conditionalFormatting sqref="O109:O110">
    <cfRule type="expression" dxfId="5" priority="3564" stopIfTrue="1">
      <formula>WpAreaA_Sub1_exist=FALSE</formula>
    </cfRule>
    <cfRule type="expression" dxfId="1" priority="3565" stopIfTrue="1">
      <formula>O109=""</formula>
    </cfRule>
    <cfRule type="expression" dxfId="2" priority="3566" stopIfTrue="1">
      <formula>O109&lt;=0</formula>
    </cfRule>
    <cfRule type="expression" dxfId="10" priority="3567" stopIfTrue="1">
      <formula>O109&lt;1</formula>
    </cfRule>
    <cfRule type="expression" dxfId="0" priority="3568">
      <formula>O109&gt;=1</formula>
    </cfRule>
    <cfRule type="expression" dxfId="1" priority="3569" stopIfTrue="1">
      <formula>O109=""</formula>
    </cfRule>
    <cfRule type="expression" dxfId="2" priority="3570" stopIfTrue="1">
      <formula>O109&lt;=0</formula>
    </cfRule>
    <cfRule type="expression" dxfId="10" priority="3571" stopIfTrue="1">
      <formula>O109&lt;1</formula>
    </cfRule>
    <cfRule type="expression" dxfId="0" priority="3572">
      <formula>O109&gt;=1</formula>
    </cfRule>
  </conditionalFormatting>
  <conditionalFormatting sqref="O114:O117">
    <cfRule type="expression" dxfId="5" priority="3546" stopIfTrue="1">
      <formula>WpAreaA_Sub1_exist=FALSE</formula>
    </cfRule>
    <cfRule type="expression" dxfId="1" priority="3547" stopIfTrue="1">
      <formula>O114=""</formula>
    </cfRule>
    <cfRule type="expression" dxfId="2" priority="3548" stopIfTrue="1">
      <formula>O114&lt;=0</formula>
    </cfRule>
    <cfRule type="expression" dxfId="10" priority="3549" stopIfTrue="1">
      <formula>O114&lt;1</formula>
    </cfRule>
    <cfRule type="expression" dxfId="0" priority="3550">
      <formula>O114&gt;=1</formula>
    </cfRule>
    <cfRule type="expression" dxfId="1" priority="3551" stopIfTrue="1">
      <formula>O114=""</formula>
    </cfRule>
    <cfRule type="expression" dxfId="2" priority="3552" stopIfTrue="1">
      <formula>O114&lt;=0</formula>
    </cfRule>
    <cfRule type="expression" dxfId="10" priority="3553" stopIfTrue="1">
      <formula>O114&lt;1</formula>
    </cfRule>
    <cfRule type="expression" dxfId="0" priority="3554">
      <formula>O114&gt;=1</formula>
    </cfRule>
  </conditionalFormatting>
  <conditionalFormatting sqref="O119:O120">
    <cfRule type="expression" dxfId="5" priority="3468" stopIfTrue="1">
      <formula>WpAreaA_Sub1_exist=FALSE</formula>
    </cfRule>
    <cfRule type="expression" dxfId="1" priority="3494" stopIfTrue="1">
      <formula>O119=""</formula>
    </cfRule>
    <cfRule type="expression" dxfId="2" priority="3495" stopIfTrue="1">
      <formula>O119&lt;=0</formula>
    </cfRule>
    <cfRule type="expression" dxfId="10" priority="3496" stopIfTrue="1">
      <formula>O119&lt;1</formula>
    </cfRule>
    <cfRule type="expression" dxfId="0" priority="3497">
      <formula>O119&gt;=1</formula>
    </cfRule>
    <cfRule type="expression" dxfId="1" priority="3498" stopIfTrue="1">
      <formula>O119=""</formula>
    </cfRule>
    <cfRule type="expression" dxfId="2" priority="3499" stopIfTrue="1">
      <formula>O119&lt;=0</formula>
    </cfRule>
    <cfRule type="expression" dxfId="10" priority="3500" stopIfTrue="1">
      <formula>O119&lt;1</formula>
    </cfRule>
    <cfRule type="expression" dxfId="0" priority="3501">
      <formula>O119&gt;=1</formula>
    </cfRule>
  </conditionalFormatting>
  <conditionalFormatting sqref="O121:O122">
    <cfRule type="expression" dxfId="5" priority="3392" stopIfTrue="1">
      <formula>WpAreaA_Sub1_exist=FALSE</formula>
    </cfRule>
    <cfRule type="expression" dxfId="1" priority="3418" stopIfTrue="1">
      <formula>O121=""</formula>
    </cfRule>
    <cfRule type="expression" dxfId="2" priority="3419" stopIfTrue="1">
      <formula>O121&lt;=0</formula>
    </cfRule>
    <cfRule type="expression" dxfId="10" priority="3420" stopIfTrue="1">
      <formula>O121&lt;1</formula>
    </cfRule>
    <cfRule type="expression" dxfId="0" priority="3421">
      <formula>O121&gt;=1</formula>
    </cfRule>
    <cfRule type="expression" dxfId="1" priority="3422" stopIfTrue="1">
      <formula>O121=""</formula>
    </cfRule>
    <cfRule type="expression" dxfId="2" priority="3423" stopIfTrue="1">
      <formula>O121&lt;=0</formula>
    </cfRule>
    <cfRule type="expression" dxfId="10" priority="3424" stopIfTrue="1">
      <formula>O121&lt;1</formula>
    </cfRule>
    <cfRule type="expression" dxfId="0" priority="3425">
      <formula>O121&gt;=1</formula>
    </cfRule>
  </conditionalFormatting>
  <conditionalFormatting sqref="O124:O126">
    <cfRule type="expression" dxfId="5" priority="6640" stopIfTrue="1">
      <formula>WpAreaA_Sub1_exist=FALSE</formula>
    </cfRule>
    <cfRule type="expression" dxfId="1" priority="6666" stopIfTrue="1">
      <formula>O124=""</formula>
    </cfRule>
    <cfRule type="expression" dxfId="2" priority="6667" stopIfTrue="1">
      <formula>O124&lt;=0</formula>
    </cfRule>
    <cfRule type="expression" dxfId="10" priority="6668" stopIfTrue="1">
      <formula>O124&lt;1</formula>
    </cfRule>
    <cfRule type="expression" dxfId="0" priority="6669">
      <formula>O124&gt;=1</formula>
    </cfRule>
    <cfRule type="expression" dxfId="1" priority="6670" stopIfTrue="1">
      <formula>O124=""</formula>
    </cfRule>
    <cfRule type="expression" dxfId="2" priority="6671" stopIfTrue="1">
      <formula>O124&lt;=0</formula>
    </cfRule>
    <cfRule type="expression" dxfId="10" priority="6672" stopIfTrue="1">
      <formula>O124&lt;1</formula>
    </cfRule>
    <cfRule type="expression" dxfId="0" priority="6673">
      <formula>O124&gt;=1</formula>
    </cfRule>
  </conditionalFormatting>
  <conditionalFormatting sqref="O131:O133">
    <cfRule type="expression" dxfId="5" priority="2755" stopIfTrue="1">
      <formula>WpAreaA_Sub1_exist=FALSE</formula>
    </cfRule>
    <cfRule type="expression" dxfId="1" priority="2756" stopIfTrue="1">
      <formula>O131=""</formula>
    </cfRule>
    <cfRule type="expression" dxfId="2" priority="2757" stopIfTrue="1">
      <formula>O131&lt;=0</formula>
    </cfRule>
    <cfRule type="expression" dxfId="10" priority="2758" stopIfTrue="1">
      <formula>O131&lt;1</formula>
    </cfRule>
    <cfRule type="expression" dxfId="0" priority="2759">
      <formula>O131&gt;=1</formula>
    </cfRule>
    <cfRule type="expression" dxfId="1" priority="2760" stopIfTrue="1">
      <formula>O131=""</formula>
    </cfRule>
    <cfRule type="expression" dxfId="2" priority="2761" stopIfTrue="1">
      <formula>O131&lt;=0</formula>
    </cfRule>
    <cfRule type="expression" dxfId="10" priority="2762" stopIfTrue="1">
      <formula>O131&lt;1</formula>
    </cfRule>
    <cfRule type="expression" dxfId="0" priority="2763">
      <formula>O131&gt;=1</formula>
    </cfRule>
  </conditionalFormatting>
  <conditionalFormatting sqref="O135:O138">
    <cfRule type="expression" dxfId="5" priority="2746" stopIfTrue="1">
      <formula>WpAreaA_Sub1_exist=FALSE</formula>
    </cfRule>
    <cfRule type="expression" dxfId="1" priority="2747" stopIfTrue="1">
      <formula>O135=""</formula>
    </cfRule>
    <cfRule type="expression" dxfId="2" priority="2748" stopIfTrue="1">
      <formula>O135&lt;=0</formula>
    </cfRule>
    <cfRule type="expression" dxfId="10" priority="2749" stopIfTrue="1">
      <formula>O135&lt;1</formula>
    </cfRule>
    <cfRule type="expression" dxfId="0" priority="2750">
      <formula>O135&gt;=1</formula>
    </cfRule>
    <cfRule type="expression" dxfId="1" priority="2751" stopIfTrue="1">
      <formula>O135=""</formula>
    </cfRule>
    <cfRule type="expression" dxfId="2" priority="2752" stopIfTrue="1">
      <formula>O135&lt;=0</formula>
    </cfRule>
    <cfRule type="expression" dxfId="10" priority="2753" stopIfTrue="1">
      <formula>O135&lt;1</formula>
    </cfRule>
    <cfRule type="expression" dxfId="0" priority="2754">
      <formula>O135&gt;=1</formula>
    </cfRule>
  </conditionalFormatting>
  <conditionalFormatting sqref="O141:O142">
    <cfRule type="expression" dxfId="5" priority="2315" stopIfTrue="1">
      <formula>WpAreaA_Sub1_exist=FALSE</formula>
    </cfRule>
    <cfRule type="expression" dxfId="1" priority="2341" stopIfTrue="1">
      <formula>O141=""</formula>
    </cfRule>
    <cfRule type="expression" dxfId="2" priority="2342" stopIfTrue="1">
      <formula>O141&lt;=0</formula>
    </cfRule>
    <cfRule type="expression" dxfId="10" priority="2343" stopIfTrue="1">
      <formula>O141&lt;1</formula>
    </cfRule>
    <cfRule type="expression" dxfId="0" priority="2344">
      <formula>O141&gt;=1</formula>
    </cfRule>
    <cfRule type="expression" dxfId="1" priority="2345" stopIfTrue="1">
      <formula>O141=""</formula>
    </cfRule>
    <cfRule type="expression" dxfId="2" priority="2346" stopIfTrue="1">
      <formula>O141&lt;=0</formula>
    </cfRule>
    <cfRule type="expression" dxfId="10" priority="2347" stopIfTrue="1">
      <formula>O141&lt;1</formula>
    </cfRule>
    <cfRule type="expression" dxfId="0" priority="2348">
      <formula>O141&gt;=1</formula>
    </cfRule>
  </conditionalFormatting>
  <conditionalFormatting sqref="O143:O144">
    <cfRule type="expression" dxfId="5" priority="2391" stopIfTrue="1">
      <formula>WpAreaA_Sub1_exist=FALSE</formula>
    </cfRule>
    <cfRule type="expression" dxfId="1" priority="2417" stopIfTrue="1">
      <formula>O143=""</formula>
    </cfRule>
    <cfRule type="expression" dxfId="2" priority="2418" stopIfTrue="1">
      <formula>O143&lt;=0</formula>
    </cfRule>
    <cfRule type="expression" dxfId="10" priority="2419" stopIfTrue="1">
      <formula>O143&lt;1</formula>
    </cfRule>
    <cfRule type="expression" dxfId="0" priority="2420">
      <formula>O143&gt;=1</formula>
    </cfRule>
    <cfRule type="expression" dxfId="1" priority="2421" stopIfTrue="1">
      <formula>O143=""</formula>
    </cfRule>
    <cfRule type="expression" dxfId="2" priority="2422" stopIfTrue="1">
      <formula>O143&lt;=0</formula>
    </cfRule>
    <cfRule type="expression" dxfId="10" priority="2423" stopIfTrue="1">
      <formula>O143&lt;1</formula>
    </cfRule>
    <cfRule type="expression" dxfId="0" priority="2424">
      <formula>O143&gt;=1</formula>
    </cfRule>
  </conditionalFormatting>
  <conditionalFormatting sqref="O145:O146">
    <cfRule type="expression" dxfId="5" priority="2467" stopIfTrue="1">
      <formula>WpAreaA_Sub1_exist=FALSE</formula>
    </cfRule>
    <cfRule type="expression" dxfId="1" priority="2493" stopIfTrue="1">
      <formula>O145=""</formula>
    </cfRule>
    <cfRule type="expression" dxfId="2" priority="2494" stopIfTrue="1">
      <formula>O145&lt;=0</formula>
    </cfRule>
    <cfRule type="expression" dxfId="10" priority="2495" stopIfTrue="1">
      <formula>O145&lt;1</formula>
    </cfRule>
    <cfRule type="expression" dxfId="0" priority="2496">
      <formula>O145&gt;=1</formula>
    </cfRule>
    <cfRule type="expression" dxfId="1" priority="2497" stopIfTrue="1">
      <formula>O145=""</formula>
    </cfRule>
    <cfRule type="expression" dxfId="2" priority="2498" stopIfTrue="1">
      <formula>O145&lt;=0</formula>
    </cfRule>
    <cfRule type="expression" dxfId="10" priority="2499" stopIfTrue="1">
      <formula>O145&lt;1</formula>
    </cfRule>
    <cfRule type="expression" dxfId="0" priority="2500">
      <formula>O145&gt;=1</formula>
    </cfRule>
  </conditionalFormatting>
  <conditionalFormatting sqref="O147:O149">
    <cfRule type="expression" dxfId="5" priority="2299" stopIfTrue="1">
      <formula>WpAreaA_Sub1_exist=FALSE</formula>
    </cfRule>
    <cfRule type="expression" dxfId="1" priority="2300" stopIfTrue="1">
      <formula>O147=""</formula>
    </cfRule>
    <cfRule type="expression" dxfId="2" priority="2301" stopIfTrue="1">
      <formula>O147&lt;=0</formula>
    </cfRule>
    <cfRule type="expression" dxfId="10" priority="2302" stopIfTrue="1">
      <formula>O147&lt;1</formula>
    </cfRule>
    <cfRule type="expression" dxfId="0" priority="2303">
      <formula>O147&gt;=1</formula>
    </cfRule>
    <cfRule type="expression" dxfId="1" priority="2304" stopIfTrue="1">
      <formula>O147=""</formula>
    </cfRule>
    <cfRule type="expression" dxfId="2" priority="2305" stopIfTrue="1">
      <formula>O147&lt;=0</formula>
    </cfRule>
    <cfRule type="expression" dxfId="10" priority="2306" stopIfTrue="1">
      <formula>O147&lt;1</formula>
    </cfRule>
    <cfRule type="expression" dxfId="0" priority="2307">
      <formula>O147&gt;=1</formula>
    </cfRule>
  </conditionalFormatting>
  <conditionalFormatting sqref="O151:O152">
    <cfRule type="expression" dxfId="5" priority="2290" stopIfTrue="1">
      <formula>WpAreaA_Sub1_exist=FALSE</formula>
    </cfRule>
    <cfRule type="expression" dxfId="1" priority="2291" stopIfTrue="1">
      <formula>O151=""</formula>
    </cfRule>
    <cfRule type="expression" dxfId="2" priority="2292" stopIfTrue="1">
      <formula>O151&lt;=0</formula>
    </cfRule>
    <cfRule type="expression" dxfId="10" priority="2293" stopIfTrue="1">
      <formula>O151&lt;1</formula>
    </cfRule>
    <cfRule type="expression" dxfId="0" priority="2294">
      <formula>O151&gt;=1</formula>
    </cfRule>
    <cfRule type="expression" dxfId="1" priority="2295" stopIfTrue="1">
      <formula>O151=""</formula>
    </cfRule>
    <cfRule type="expression" dxfId="2" priority="2296" stopIfTrue="1">
      <formula>O151&lt;=0</formula>
    </cfRule>
    <cfRule type="expression" dxfId="10" priority="2297" stopIfTrue="1">
      <formula>O151&lt;1</formula>
    </cfRule>
    <cfRule type="expression" dxfId="0" priority="2298">
      <formula>O151&gt;=1</formula>
    </cfRule>
  </conditionalFormatting>
  <conditionalFormatting sqref="O154:O156">
    <cfRule type="expression" dxfId="5" priority="2078" stopIfTrue="1">
      <formula>WpAreaA_Sub1_exist=FALSE</formula>
    </cfRule>
    <cfRule type="expression" dxfId="1" priority="2104" stopIfTrue="1">
      <formula>O154=""</formula>
    </cfRule>
    <cfRule type="expression" dxfId="2" priority="2105" stopIfTrue="1">
      <formula>O154&lt;=0</formula>
    </cfRule>
    <cfRule type="expression" dxfId="10" priority="2106" stopIfTrue="1">
      <formula>O154&lt;1</formula>
    </cfRule>
    <cfRule type="expression" dxfId="0" priority="2107">
      <formula>O154&gt;=1</formula>
    </cfRule>
    <cfRule type="expression" dxfId="1" priority="2108" stopIfTrue="1">
      <formula>O154=""</formula>
    </cfRule>
    <cfRule type="expression" dxfId="2" priority="2109" stopIfTrue="1">
      <formula>O154&lt;=0</formula>
    </cfRule>
    <cfRule type="expression" dxfId="10" priority="2110" stopIfTrue="1">
      <formula>O154&lt;1</formula>
    </cfRule>
    <cfRule type="expression" dxfId="0" priority="2111">
      <formula>O154&gt;=1</formula>
    </cfRule>
  </conditionalFormatting>
  <conditionalFormatting sqref="O158:O161">
    <cfRule type="expression" dxfId="5" priority="2062" stopIfTrue="1">
      <formula>WpAreaA_Sub1_exist=FALSE</formula>
    </cfRule>
    <cfRule type="expression" dxfId="1" priority="2063" stopIfTrue="1">
      <formula>O158=""</formula>
    </cfRule>
    <cfRule type="expression" dxfId="2" priority="2064" stopIfTrue="1">
      <formula>O158&lt;=0</formula>
    </cfRule>
    <cfRule type="expression" dxfId="10" priority="2065" stopIfTrue="1">
      <formula>O158&lt;1</formula>
    </cfRule>
    <cfRule type="expression" dxfId="0" priority="2066">
      <formula>O158&gt;=1</formula>
    </cfRule>
    <cfRule type="expression" dxfId="1" priority="2067" stopIfTrue="1">
      <formula>O158=""</formula>
    </cfRule>
    <cfRule type="expression" dxfId="2" priority="2068" stopIfTrue="1">
      <formula>O158&lt;=0</formula>
    </cfRule>
    <cfRule type="expression" dxfId="10" priority="2069" stopIfTrue="1">
      <formula>O158&lt;1</formula>
    </cfRule>
    <cfRule type="expression" dxfId="0" priority="2070">
      <formula>O158&gt;=1</formula>
    </cfRule>
  </conditionalFormatting>
  <conditionalFormatting sqref="O169:O171">
    <cfRule type="expression" dxfId="5" priority="1901" stopIfTrue="1">
      <formula>WpAreaA_Sub1_exist=FALSE</formula>
    </cfRule>
    <cfRule type="expression" dxfId="1" priority="1902" stopIfTrue="1">
      <formula>O169=""</formula>
    </cfRule>
    <cfRule type="expression" dxfId="2" priority="1903" stopIfTrue="1">
      <formula>O169&lt;=0</formula>
    </cfRule>
    <cfRule type="expression" dxfId="10" priority="1904" stopIfTrue="1">
      <formula>O169&lt;1</formula>
    </cfRule>
    <cfRule type="expression" dxfId="0" priority="1905">
      <formula>O169&gt;=1</formula>
    </cfRule>
    <cfRule type="expression" dxfId="1" priority="1906" stopIfTrue="1">
      <formula>O169=""</formula>
    </cfRule>
    <cfRule type="expression" dxfId="2" priority="1907" stopIfTrue="1">
      <formula>O169&lt;=0</formula>
    </cfRule>
    <cfRule type="expression" dxfId="10" priority="1908" stopIfTrue="1">
      <formula>O169&lt;1</formula>
    </cfRule>
    <cfRule type="expression" dxfId="0" priority="1909">
      <formula>O169&gt;=1</formula>
    </cfRule>
  </conditionalFormatting>
  <conditionalFormatting sqref="O6:O7 O13:O15 O55 O84 O95 O104 O123 O128 O139 O153 O162 O165:O166">
    <cfRule type="expression" dxfId="5" priority="6904" stopIfTrue="1">
      <formula>WpAreaA_Sub1_exist=FALSE</formula>
    </cfRule>
  </conditionalFormatting>
  <conditionalFormatting sqref="L16:M16 L19:M20 L56:M58 L85:M88">
    <cfRule type="containsBlanks" dxfId="9" priority="6876" stopIfTrue="1">
      <formula>LEN(TRIM(L16))=0</formula>
    </cfRule>
    <cfRule type="expression" dxfId="0" priority="6877" stopIfTrue="1">
      <formula>ISNUMBER(FIND("100%",LEFT(L16,4)))</formula>
    </cfRule>
    <cfRule type="expression" dxfId="2" priority="6878" stopIfTrue="1">
      <formula>ISNUMBER(FIND("0%",LEFT(L16,2)))</formula>
    </cfRule>
  </conditionalFormatting>
  <conditionalFormatting sqref="O16 O56:O57 O85:O88 O96:O99">
    <cfRule type="expression" dxfId="5" priority="6786" stopIfTrue="1">
      <formula>WpAreaA_Sub1_exist=FALSE</formula>
    </cfRule>
    <cfRule type="expression" dxfId="1" priority="6812" stopIfTrue="1">
      <formula>O16=""</formula>
    </cfRule>
    <cfRule type="expression" dxfId="2" priority="6813" stopIfTrue="1">
      <formula>O16&lt;=0</formula>
    </cfRule>
    <cfRule type="expression" dxfId="10" priority="6814" stopIfTrue="1">
      <formula>O16&lt;1</formula>
    </cfRule>
    <cfRule type="expression" dxfId="0" priority="6815">
      <formula>O16&gt;=1</formula>
    </cfRule>
    <cfRule type="expression" dxfId="1" priority="6816" stopIfTrue="1">
      <formula>O16=""</formula>
    </cfRule>
    <cfRule type="expression" dxfId="2" priority="6817" stopIfTrue="1">
      <formula>O16&lt;=0</formula>
    </cfRule>
    <cfRule type="expression" dxfId="10" priority="6818" stopIfTrue="1">
      <formula>O16&lt;1</formula>
    </cfRule>
    <cfRule type="expression" dxfId="0" priority="6819">
      <formula>O16&gt;=1</formula>
    </cfRule>
  </conditionalFormatting>
  <conditionalFormatting sqref="L17:M18">
    <cfRule type="containsBlanks" dxfId="9" priority="6557" stopIfTrue="1">
      <formula>LEN(TRIM(L17))=0</formula>
    </cfRule>
    <cfRule type="expression" dxfId="0" priority="6558" stopIfTrue="1">
      <formula>ISNUMBER(FIND("100%",LEFT(L17,4)))</formula>
    </cfRule>
    <cfRule type="expression" dxfId="2" priority="6559" stopIfTrue="1">
      <formula>ISNUMBER(FIND("0%",LEFT(L17,2)))</formula>
    </cfRule>
  </conditionalFormatting>
  <conditionalFormatting sqref="L23:M24">
    <cfRule type="containsBlanks" dxfId="9" priority="6092" stopIfTrue="1">
      <formula>LEN(TRIM(L23))=0</formula>
    </cfRule>
    <cfRule type="expression" dxfId="0" priority="6093" stopIfTrue="1">
      <formula>ISNUMBER(FIND("100%",LEFT(L23,4)))</formula>
    </cfRule>
    <cfRule type="expression" dxfId="2" priority="6094" stopIfTrue="1">
      <formula>ISNUMBER(FIND("0%",LEFT(L23,2)))</formula>
    </cfRule>
  </conditionalFormatting>
  <conditionalFormatting sqref="O24 O26">
    <cfRule type="expression" dxfId="5" priority="6010" stopIfTrue="1">
      <formula>WpAreaA_Sub1_exist=FALSE</formula>
    </cfRule>
    <cfRule type="expression" dxfId="1" priority="6011" stopIfTrue="1">
      <formula>O24=""</formula>
    </cfRule>
    <cfRule type="expression" dxfId="2" priority="6012" stopIfTrue="1">
      <formula>O24&lt;=0</formula>
    </cfRule>
    <cfRule type="expression" dxfId="10" priority="6013" stopIfTrue="1">
      <formula>O24&lt;1</formula>
    </cfRule>
    <cfRule type="expression" dxfId="0" priority="6014">
      <formula>O24&gt;=1</formula>
    </cfRule>
    <cfRule type="expression" dxfId="1" priority="6015" stopIfTrue="1">
      <formula>O24=""</formula>
    </cfRule>
    <cfRule type="expression" dxfId="2" priority="6016" stopIfTrue="1">
      <formula>O24&lt;=0</formula>
    </cfRule>
    <cfRule type="expression" dxfId="10" priority="6017" stopIfTrue="1">
      <formula>O24&lt;1</formula>
    </cfRule>
    <cfRule type="expression" dxfId="0" priority="6018">
      <formula>O24&gt;=1</formula>
    </cfRule>
  </conditionalFormatting>
  <conditionalFormatting sqref="L25:M26">
    <cfRule type="containsBlanks" dxfId="9" priority="6159" stopIfTrue="1">
      <formula>LEN(TRIM(L25))=0</formula>
    </cfRule>
    <cfRule type="expression" dxfId="0" priority="6160" stopIfTrue="1">
      <formula>ISNUMBER(FIND("100%",LEFT(L25,4)))</formula>
    </cfRule>
    <cfRule type="expression" dxfId="2" priority="6161" stopIfTrue="1">
      <formula>ISNUMBER(FIND("0%",LEFT(L25,2)))</formula>
    </cfRule>
  </conditionalFormatting>
  <conditionalFormatting sqref="L27:M27 L30:M30">
    <cfRule type="containsBlanks" dxfId="9" priority="6007" stopIfTrue="1">
      <formula>LEN(TRIM(L27))=0</formula>
    </cfRule>
    <cfRule type="expression" dxfId="0" priority="6008" stopIfTrue="1">
      <formula>ISNUMBER(FIND("100%",LEFT(L27,4)))</formula>
    </cfRule>
    <cfRule type="expression" dxfId="2" priority="6009" stopIfTrue="1">
      <formula>ISNUMBER(FIND("0%",LEFT(L27,2)))</formula>
    </cfRule>
  </conditionalFormatting>
  <conditionalFormatting sqref="L28:M29">
    <cfRule type="containsBlanks" dxfId="9" priority="5931" stopIfTrue="1">
      <formula>LEN(TRIM(L28))=0</formula>
    </cfRule>
    <cfRule type="expression" dxfId="0" priority="5932" stopIfTrue="1">
      <formula>ISNUMBER(FIND("100%",LEFT(L28,4)))</formula>
    </cfRule>
    <cfRule type="expression" dxfId="2" priority="5933" stopIfTrue="1">
      <formula>ISNUMBER(FIND("0%",LEFT(L28,2)))</formula>
    </cfRule>
  </conditionalFormatting>
  <conditionalFormatting sqref="L31:M32">
    <cfRule type="containsBlanks" dxfId="9" priority="6320" stopIfTrue="1">
      <formula>LEN(TRIM(L31))=0</formula>
    </cfRule>
    <cfRule type="expression" dxfId="0" priority="6321" stopIfTrue="1">
      <formula>ISNUMBER(FIND("100%",LEFT(L31,4)))</formula>
    </cfRule>
    <cfRule type="expression" dxfId="2" priority="6322" stopIfTrue="1">
      <formula>ISNUMBER(FIND("0%",LEFT(L31,2)))</formula>
    </cfRule>
  </conditionalFormatting>
  <conditionalFormatting sqref="L33:M34">
    <cfRule type="containsBlanks" dxfId="9" priority="6387" stopIfTrue="1">
      <formula>LEN(TRIM(L33))=0</formula>
    </cfRule>
    <cfRule type="expression" dxfId="0" priority="6388" stopIfTrue="1">
      <formula>ISNUMBER(FIND("100%",LEFT(L33,4)))</formula>
    </cfRule>
    <cfRule type="expression" dxfId="2" priority="6389" stopIfTrue="1">
      <formula>ISNUMBER(FIND("0%",LEFT(L33,2)))</formula>
    </cfRule>
  </conditionalFormatting>
  <conditionalFormatting sqref="L38:M39">
    <cfRule type="containsBlanks" dxfId="9" priority="5685" stopIfTrue="1">
      <formula>LEN(TRIM(L38))=0</formula>
    </cfRule>
    <cfRule type="expression" dxfId="0" priority="5686" stopIfTrue="1">
      <formula>ISNUMBER(FIND("100%",LEFT(L38,4)))</formula>
    </cfRule>
    <cfRule type="expression" dxfId="2" priority="5687" stopIfTrue="1">
      <formula>ISNUMBER(FIND("0%",LEFT(L38,2)))</formula>
    </cfRule>
  </conditionalFormatting>
  <conditionalFormatting sqref="L43:M44">
    <cfRule type="containsBlanks" dxfId="9" priority="5439" stopIfTrue="1">
      <formula>LEN(TRIM(L43))=0</formula>
    </cfRule>
    <cfRule type="expression" dxfId="0" priority="5440" stopIfTrue="1">
      <formula>ISNUMBER(FIND("100%",LEFT(L43,4)))</formula>
    </cfRule>
    <cfRule type="expression" dxfId="2" priority="5441" stopIfTrue="1">
      <formula>ISNUMBER(FIND("0%",LEFT(L43,2)))</formula>
    </cfRule>
  </conditionalFormatting>
  <conditionalFormatting sqref="L48:M49">
    <cfRule type="containsBlanks" dxfId="9" priority="5193" stopIfTrue="1">
      <formula>LEN(TRIM(L48))=0</formula>
    </cfRule>
    <cfRule type="expression" dxfId="0" priority="5194" stopIfTrue="1">
      <formula>ISNUMBER(FIND("100%",LEFT(L48,4)))</formula>
    </cfRule>
    <cfRule type="expression" dxfId="2" priority="5195" stopIfTrue="1">
      <formula>ISNUMBER(FIND("0%",LEFT(L48,2)))</formula>
    </cfRule>
  </conditionalFormatting>
  <conditionalFormatting sqref="L59:M61">
    <cfRule type="containsBlanks" dxfId="9" priority="4938" stopIfTrue="1">
      <formula>LEN(TRIM(L59))=0</formula>
    </cfRule>
    <cfRule type="expression" dxfId="0" priority="4939" stopIfTrue="1">
      <formula>ISNUMBER(FIND("100%",LEFT(L59,4)))</formula>
    </cfRule>
    <cfRule type="expression" dxfId="2" priority="4940" stopIfTrue="1">
      <formula>ISNUMBER(FIND("0%",LEFT(L59,2)))</formula>
    </cfRule>
  </conditionalFormatting>
  <conditionalFormatting sqref="L62:M64">
    <cfRule type="containsBlanks" dxfId="9" priority="4862" stopIfTrue="1">
      <formula>LEN(TRIM(L62))=0</formula>
    </cfRule>
    <cfRule type="expression" dxfId="0" priority="4863" stopIfTrue="1">
      <formula>ISNUMBER(FIND("100%",LEFT(L62,4)))</formula>
    </cfRule>
    <cfRule type="expression" dxfId="2" priority="4864" stopIfTrue="1">
      <formula>ISNUMBER(FIND("0%",LEFT(L62,2)))</formula>
    </cfRule>
  </conditionalFormatting>
  <conditionalFormatting sqref="L65:M67">
    <cfRule type="containsBlanks" dxfId="9" priority="4786" stopIfTrue="1">
      <formula>LEN(TRIM(L65))=0</formula>
    </cfRule>
    <cfRule type="expression" dxfId="0" priority="4787" stopIfTrue="1">
      <formula>ISNUMBER(FIND("100%",LEFT(L65,4)))</formula>
    </cfRule>
    <cfRule type="expression" dxfId="2" priority="4788" stopIfTrue="1">
      <formula>ISNUMBER(FIND("0%",LEFT(L65,2)))</formula>
    </cfRule>
  </conditionalFormatting>
  <conditionalFormatting sqref="L68:M70">
    <cfRule type="containsBlanks" dxfId="9" priority="4719" stopIfTrue="1">
      <formula>LEN(TRIM(L68))=0</formula>
    </cfRule>
    <cfRule type="expression" dxfId="0" priority="4720" stopIfTrue="1">
      <formula>ISNUMBER(FIND("100%",LEFT(L68,4)))</formula>
    </cfRule>
    <cfRule type="expression" dxfId="2" priority="4721" stopIfTrue="1">
      <formula>ISNUMBER(FIND("0%",LEFT(L68,2)))</formula>
    </cfRule>
  </conditionalFormatting>
  <conditionalFormatting sqref="L71:M73">
    <cfRule type="containsBlanks" dxfId="9" priority="4643" stopIfTrue="1">
      <formula>LEN(TRIM(L71))=0</formula>
    </cfRule>
    <cfRule type="expression" dxfId="0" priority="4644" stopIfTrue="1">
      <formula>ISNUMBER(FIND("100%",LEFT(L71,4)))</formula>
    </cfRule>
    <cfRule type="expression" dxfId="2" priority="4645" stopIfTrue="1">
      <formula>ISNUMBER(FIND("0%",LEFT(L71,2)))</formula>
    </cfRule>
  </conditionalFormatting>
  <conditionalFormatting sqref="L74:M76">
    <cfRule type="containsBlanks" dxfId="9" priority="4576" stopIfTrue="1">
      <formula>LEN(TRIM(L74))=0</formula>
    </cfRule>
    <cfRule type="expression" dxfId="0" priority="4577" stopIfTrue="1">
      <formula>ISNUMBER(FIND("100%",LEFT(L74,4)))</formula>
    </cfRule>
    <cfRule type="expression" dxfId="2" priority="4578" stopIfTrue="1">
      <formula>ISNUMBER(FIND("0%",LEFT(L74,2)))</formula>
    </cfRule>
  </conditionalFormatting>
  <conditionalFormatting sqref="L77:M79">
    <cfRule type="containsBlanks" dxfId="9" priority="4500" stopIfTrue="1">
      <formula>LEN(TRIM(L77))=0</formula>
    </cfRule>
    <cfRule type="expression" dxfId="0" priority="4501" stopIfTrue="1">
      <formula>ISNUMBER(FIND("100%",LEFT(L77,4)))</formula>
    </cfRule>
    <cfRule type="expression" dxfId="2" priority="4502" stopIfTrue="1">
      <formula>ISNUMBER(FIND("0%",LEFT(L77,2)))</formula>
    </cfRule>
  </conditionalFormatting>
  <conditionalFormatting sqref="L80:M82">
    <cfRule type="containsBlanks" dxfId="9" priority="4424" stopIfTrue="1">
      <formula>LEN(TRIM(L80))=0</formula>
    </cfRule>
    <cfRule type="expression" dxfId="0" priority="4425" stopIfTrue="1">
      <formula>ISNUMBER(FIND("100%",LEFT(L80,4)))</formula>
    </cfRule>
    <cfRule type="expression" dxfId="2" priority="4426" stopIfTrue="1">
      <formula>ISNUMBER(FIND("0%",LEFT(L80,2)))</formula>
    </cfRule>
  </conditionalFormatting>
  <conditionalFormatting sqref="L89:M92">
    <cfRule type="containsBlanks" dxfId="9" priority="4236" stopIfTrue="1">
      <formula>LEN(TRIM(L89))=0</formula>
    </cfRule>
    <cfRule type="expression" dxfId="0" priority="4237" stopIfTrue="1">
      <formula>ISNUMBER(FIND("100%",LEFT(L89,4)))</formula>
    </cfRule>
    <cfRule type="expression" dxfId="2" priority="4238" stopIfTrue="1">
      <formula>ISNUMBER(FIND("0%",LEFT(L89,2)))</formula>
    </cfRule>
  </conditionalFormatting>
  <conditionalFormatting sqref="L93:M94">
    <cfRule type="containsBlanks" dxfId="9" priority="4160" stopIfTrue="1">
      <formula>LEN(TRIM(L93))=0</formula>
    </cfRule>
    <cfRule type="expression" dxfId="0" priority="4161" stopIfTrue="1">
      <formula>ISNUMBER(FIND("100%",LEFT(L93,4)))</formula>
    </cfRule>
    <cfRule type="expression" dxfId="2" priority="4162" stopIfTrue="1">
      <formula>ISNUMBER(FIND("0%",LEFT(L93,2)))</formula>
    </cfRule>
  </conditionalFormatting>
  <conditionalFormatting sqref="L96:M99 L105:M107">
    <cfRule type="containsBlanks" dxfId="9" priority="6873" stopIfTrue="1">
      <formula>LEN(TRIM(L96))=0</formula>
    </cfRule>
    <cfRule type="expression" dxfId="0" priority="6874" stopIfTrue="1">
      <formula>ISNUMBER(FIND("100%",LEFT(L96,4)))</formula>
    </cfRule>
    <cfRule type="expression" dxfId="2" priority="6875" stopIfTrue="1">
      <formula>ISNUMBER(FIND("0%",LEFT(L96,2)))</formula>
    </cfRule>
  </conditionalFormatting>
  <conditionalFormatting sqref="L100:M101">
    <cfRule type="containsBlanks" dxfId="9" priority="4075" stopIfTrue="1">
      <formula>LEN(TRIM(L100))=0</formula>
    </cfRule>
    <cfRule type="expression" dxfId="0" priority="4076" stopIfTrue="1">
      <formula>ISNUMBER(FIND("100%",LEFT(L100,4)))</formula>
    </cfRule>
    <cfRule type="expression" dxfId="2" priority="4077" stopIfTrue="1">
      <formula>ISNUMBER(FIND("0%",LEFT(L100,2)))</formula>
    </cfRule>
  </conditionalFormatting>
  <conditionalFormatting sqref="L102:M103">
    <cfRule type="containsBlanks" dxfId="9" priority="4008" stopIfTrue="1">
      <formula>LEN(TRIM(L102))=0</formula>
    </cfRule>
    <cfRule type="expression" dxfId="0" priority="4009" stopIfTrue="1">
      <formula>ISNUMBER(FIND("100%",LEFT(L102,4)))</formula>
    </cfRule>
    <cfRule type="expression" dxfId="2" priority="4010" stopIfTrue="1">
      <formula>ISNUMBER(FIND("0%",LEFT(L102,2)))</formula>
    </cfRule>
  </conditionalFormatting>
  <conditionalFormatting sqref="L108:M109">
    <cfRule type="containsBlanks" dxfId="9" priority="3932" stopIfTrue="1">
      <formula>LEN(TRIM(L108))=0</formula>
    </cfRule>
    <cfRule type="expression" dxfId="0" priority="3933" stopIfTrue="1">
      <formula>ISNUMBER(FIND("100%",LEFT(L108,4)))</formula>
    </cfRule>
    <cfRule type="expression" dxfId="2" priority="3934" stopIfTrue="1">
      <formula>ISNUMBER(FIND("0%",LEFT(L108,2)))</formula>
    </cfRule>
  </conditionalFormatting>
  <conditionalFormatting sqref="L110:M111">
    <cfRule type="containsBlanks" dxfId="9" priority="3856" stopIfTrue="1">
      <formula>LEN(TRIM(L110))=0</formula>
    </cfRule>
    <cfRule type="expression" dxfId="0" priority="3857" stopIfTrue="1">
      <formula>ISNUMBER(FIND("100%",LEFT(L110,4)))</formula>
    </cfRule>
    <cfRule type="expression" dxfId="2" priority="3858" stopIfTrue="1">
      <formula>ISNUMBER(FIND("0%",LEFT(L110,2)))</formula>
    </cfRule>
  </conditionalFormatting>
  <conditionalFormatting sqref="L112:M113">
    <cfRule type="containsBlanks" dxfId="9" priority="3780" stopIfTrue="1">
      <formula>LEN(TRIM(L112))=0</formula>
    </cfRule>
    <cfRule type="expression" dxfId="0" priority="3781" stopIfTrue="1">
      <formula>ISNUMBER(FIND("100%",LEFT(L112,4)))</formula>
    </cfRule>
    <cfRule type="expression" dxfId="2" priority="3782" stopIfTrue="1">
      <formula>ISNUMBER(FIND("0%",LEFT(L112,2)))</formula>
    </cfRule>
  </conditionalFormatting>
  <conditionalFormatting sqref="L114:M115">
    <cfRule type="containsBlanks" dxfId="9" priority="3704" stopIfTrue="1">
      <formula>LEN(TRIM(L114))=0</formula>
    </cfRule>
    <cfRule type="expression" dxfId="0" priority="3705" stopIfTrue="1">
      <formula>ISNUMBER(FIND("100%",LEFT(L114,4)))</formula>
    </cfRule>
    <cfRule type="expression" dxfId="2" priority="3706" stopIfTrue="1">
      <formula>ISNUMBER(FIND("0%",LEFT(L114,2)))</formula>
    </cfRule>
  </conditionalFormatting>
  <conditionalFormatting sqref="L116:M117">
    <cfRule type="containsBlanks" dxfId="9" priority="3637" stopIfTrue="1">
      <formula>LEN(TRIM(L116))=0</formula>
    </cfRule>
    <cfRule type="expression" dxfId="0" priority="3638" stopIfTrue="1">
      <formula>ISNUMBER(FIND("100%",LEFT(L116,4)))</formula>
    </cfRule>
    <cfRule type="expression" dxfId="2" priority="3639" stopIfTrue="1">
      <formula>ISNUMBER(FIND("0%",LEFT(L116,2)))</formula>
    </cfRule>
  </conditionalFormatting>
  <conditionalFormatting sqref="L119:M120">
    <cfRule type="containsBlanks" dxfId="9" priority="3534" stopIfTrue="1">
      <formula>LEN(TRIM(L119))=0</formula>
    </cfRule>
    <cfRule type="expression" dxfId="0" priority="3535" stopIfTrue="1">
      <formula>ISNUMBER(FIND("100%",LEFT(L119,4)))</formula>
    </cfRule>
    <cfRule type="expression" dxfId="2" priority="3536" stopIfTrue="1">
      <formula>ISNUMBER(FIND("0%",LEFT(L119,2)))</formula>
    </cfRule>
  </conditionalFormatting>
  <conditionalFormatting sqref="L121:M122">
    <cfRule type="containsBlanks" dxfId="9" priority="3458" stopIfTrue="1">
      <formula>LEN(TRIM(L121))=0</formula>
    </cfRule>
    <cfRule type="expression" dxfId="0" priority="3459" stopIfTrue="1">
      <formula>ISNUMBER(FIND("100%",LEFT(L121,4)))</formula>
    </cfRule>
    <cfRule type="expression" dxfId="2" priority="3460" stopIfTrue="1">
      <formula>ISNUMBER(FIND("0%",LEFT(L121,2)))</formula>
    </cfRule>
  </conditionalFormatting>
  <conditionalFormatting sqref="L124:M126">
    <cfRule type="containsBlanks" dxfId="9" priority="6870" stopIfTrue="1">
      <formula>LEN(TRIM(L124))=0</formula>
    </cfRule>
    <cfRule type="expression" dxfId="0" priority="6871" stopIfTrue="1">
      <formula>ISNUMBER(FIND("100%",LEFT(L124,4)))</formula>
    </cfRule>
    <cfRule type="expression" dxfId="2" priority="6872" stopIfTrue="1">
      <formula>ISNUMBER(FIND("0%",LEFT(L124,2)))</formula>
    </cfRule>
  </conditionalFormatting>
  <conditionalFormatting sqref="L129:M129 L140:M140">
    <cfRule type="containsBlanks" dxfId="9" priority="6867" stopIfTrue="1">
      <formula>LEN(TRIM(L129))=0</formula>
    </cfRule>
    <cfRule type="expression" dxfId="0" priority="6868" stopIfTrue="1">
      <formula>ISNUMBER(FIND("100%",LEFT(L129,4)))</formula>
    </cfRule>
    <cfRule type="expression" dxfId="2" priority="6869" stopIfTrue="1">
      <formula>ISNUMBER(FIND("0%",LEFT(L129,2)))</formula>
    </cfRule>
  </conditionalFormatting>
  <conditionalFormatting sqref="O129 O140 O163:O164">
    <cfRule type="expression" dxfId="5" priority="6567" stopIfTrue="1">
      <formula>WpAreaA_Sub1_exist=FALSE</formula>
    </cfRule>
    <cfRule type="expression" dxfId="1" priority="6593" stopIfTrue="1">
      <formula>O129=""</formula>
    </cfRule>
    <cfRule type="expression" dxfId="2" priority="6594" stopIfTrue="1">
      <formula>O129&lt;=0</formula>
    </cfRule>
    <cfRule type="expression" dxfId="10" priority="6595" stopIfTrue="1">
      <formula>O129&lt;1</formula>
    </cfRule>
    <cfRule type="expression" dxfId="0" priority="6596">
      <formula>O129&gt;=1</formula>
    </cfRule>
    <cfRule type="expression" dxfId="1" priority="6597" stopIfTrue="1">
      <formula>O129=""</formula>
    </cfRule>
    <cfRule type="expression" dxfId="2" priority="6598" stopIfTrue="1">
      <formula>O129&lt;=0</formula>
    </cfRule>
    <cfRule type="expression" dxfId="10" priority="6599" stopIfTrue="1">
      <formula>O129&lt;1</formula>
    </cfRule>
    <cfRule type="expression" dxfId="0" priority="6600">
      <formula>O129&gt;=1</formula>
    </cfRule>
  </conditionalFormatting>
  <conditionalFormatting sqref="L141:M142">
    <cfRule type="containsBlanks" dxfId="9" priority="2381" stopIfTrue="1">
      <formula>LEN(TRIM(L141))=0</formula>
    </cfRule>
    <cfRule type="expression" dxfId="0" priority="2382" stopIfTrue="1">
      <formula>ISNUMBER(FIND("100%",LEFT(L141,4)))</formula>
    </cfRule>
    <cfRule type="expression" dxfId="2" priority="2383" stopIfTrue="1">
      <formula>ISNUMBER(FIND("0%",LEFT(L141,2)))</formula>
    </cfRule>
  </conditionalFormatting>
  <conditionalFormatting sqref="L143:M144">
    <cfRule type="containsBlanks" dxfId="9" priority="2457" stopIfTrue="1">
      <formula>LEN(TRIM(L143))=0</formula>
    </cfRule>
    <cfRule type="expression" dxfId="0" priority="2458" stopIfTrue="1">
      <formula>ISNUMBER(FIND("100%",LEFT(L143,4)))</formula>
    </cfRule>
    <cfRule type="expression" dxfId="2" priority="2459" stopIfTrue="1">
      <formula>ISNUMBER(FIND("0%",LEFT(L143,2)))</formula>
    </cfRule>
  </conditionalFormatting>
  <conditionalFormatting sqref="L145:M146">
    <cfRule type="containsBlanks" dxfId="9" priority="2533" stopIfTrue="1">
      <formula>LEN(TRIM(L145))=0</formula>
    </cfRule>
    <cfRule type="expression" dxfId="0" priority="2534" stopIfTrue="1">
      <formula>ISNUMBER(FIND("100%",LEFT(L145,4)))</formula>
    </cfRule>
    <cfRule type="expression" dxfId="2" priority="2535" stopIfTrue="1">
      <formula>ISNUMBER(FIND("0%",LEFT(L145,2)))</formula>
    </cfRule>
  </conditionalFormatting>
  <conditionalFormatting sqref="L147:M148">
    <cfRule type="containsBlanks" dxfId="9" priority="2600" stopIfTrue="1">
      <formula>LEN(TRIM(L147))=0</formula>
    </cfRule>
    <cfRule type="expression" dxfId="0" priority="2601" stopIfTrue="1">
      <formula>ISNUMBER(FIND("100%",LEFT(L147,4)))</formula>
    </cfRule>
    <cfRule type="expression" dxfId="2" priority="2602" stopIfTrue="1">
      <formula>ISNUMBER(FIND("0%",LEFT(L147,2)))</formula>
    </cfRule>
  </conditionalFormatting>
  <conditionalFormatting sqref="L149:M150">
    <cfRule type="containsBlanks" dxfId="9" priority="2676" stopIfTrue="1">
      <formula>LEN(TRIM(L149))=0</formula>
    </cfRule>
    <cfRule type="expression" dxfId="0" priority="2677" stopIfTrue="1">
      <formula>ISNUMBER(FIND("100%",LEFT(L149,4)))</formula>
    </cfRule>
    <cfRule type="expression" dxfId="2" priority="2678" stopIfTrue="1">
      <formula>ISNUMBER(FIND("0%",LEFT(L149,2)))</formula>
    </cfRule>
  </conditionalFormatting>
  <conditionalFormatting sqref="L151:M152">
    <cfRule type="containsBlanks" dxfId="9" priority="2743" stopIfTrue="1">
      <formula>LEN(TRIM(L151))=0</formula>
    </cfRule>
    <cfRule type="expression" dxfId="0" priority="2744" stopIfTrue="1">
      <formula>ISNUMBER(FIND("100%",LEFT(L151,4)))</formula>
    </cfRule>
    <cfRule type="expression" dxfId="2" priority="2745" stopIfTrue="1">
      <formula>ISNUMBER(FIND("0%",LEFT(L151,2)))</formula>
    </cfRule>
  </conditionalFormatting>
  <conditionalFormatting sqref="L154:M156">
    <cfRule type="containsBlanks" dxfId="9" priority="2144" stopIfTrue="1">
      <formula>LEN(TRIM(L154))=0</formula>
    </cfRule>
    <cfRule type="expression" dxfId="0" priority="2145" stopIfTrue="1">
      <formula>ISNUMBER(FIND("100%",LEFT(L154,4)))</formula>
    </cfRule>
    <cfRule type="expression" dxfId="2" priority="2146" stopIfTrue="1">
      <formula>ISNUMBER(FIND("0%",LEFT(L154,2)))</formula>
    </cfRule>
  </conditionalFormatting>
  <conditionalFormatting sqref="L157:M159">
    <cfRule type="containsBlanks" dxfId="9" priority="2220" stopIfTrue="1">
      <formula>LEN(TRIM(L157))=0</formula>
    </cfRule>
    <cfRule type="expression" dxfId="0" priority="2221" stopIfTrue="1">
      <formula>ISNUMBER(FIND("100%",LEFT(L157,4)))</formula>
    </cfRule>
    <cfRule type="expression" dxfId="2" priority="2222" stopIfTrue="1">
      <formula>ISNUMBER(FIND("0%",LEFT(L157,2)))</formula>
    </cfRule>
  </conditionalFormatting>
  <conditionalFormatting sqref="L160:M161">
    <cfRule type="containsBlanks" dxfId="9" priority="2287" stopIfTrue="1">
      <formula>LEN(TRIM(L160))=0</formula>
    </cfRule>
    <cfRule type="expression" dxfId="0" priority="2288" stopIfTrue="1">
      <formula>ISNUMBER(FIND("100%",LEFT(L160,4)))</formula>
    </cfRule>
    <cfRule type="expression" dxfId="2" priority="2289" stopIfTrue="1">
      <formula>ISNUMBER(FIND("0%",LEFT(L160,2)))</formula>
    </cfRule>
  </conditionalFormatting>
  <conditionalFormatting sqref="L163:M164">
    <cfRule type="containsBlanks" dxfId="9" priority="6864" stopIfTrue="1">
      <formula>LEN(TRIM(L163))=0</formula>
    </cfRule>
    <cfRule type="expression" dxfId="0" priority="6865" stopIfTrue="1">
      <formula>ISNUMBER(FIND("100%",LEFT(L163,4)))</formula>
    </cfRule>
    <cfRule type="expression" dxfId="2" priority="6866" stopIfTrue="1">
      <formula>ISNUMBER(FIND("0%",LEFT(L163,2)))</formula>
    </cfRule>
  </conditionalFormatting>
  <conditionalFormatting sqref="L167:M167 L170:M171">
    <cfRule type="containsBlanks" dxfId="9" priority="2059" stopIfTrue="1">
      <formula>LEN(TRIM(L167))=0</formula>
    </cfRule>
    <cfRule type="expression" dxfId="0" priority="2060" stopIfTrue="1">
      <formula>ISNUMBER(FIND("100%",LEFT(L167,4)))</formula>
    </cfRule>
    <cfRule type="expression" dxfId="2" priority="2061" stopIfTrue="1">
      <formula>ISNUMBER(FIND("0%",LEFT(L167,2)))</formula>
    </cfRule>
  </conditionalFormatting>
  <conditionalFormatting sqref="L168:M169">
    <cfRule type="containsBlanks" dxfId="9" priority="1983" stopIfTrue="1">
      <formula>LEN(TRIM(L168))=0</formula>
    </cfRule>
    <cfRule type="expression" dxfId="0" priority="1984" stopIfTrue="1">
      <formula>ISNUMBER(FIND("100%",LEFT(L168,4)))</formula>
    </cfRule>
    <cfRule type="expression" dxfId="2" priority="1985" stopIfTrue="1">
      <formula>ISNUMBER(FIND("0%",LEFT(L168,2)))</formula>
    </cfRule>
  </conditionalFormatting>
  <hyperlinks>
    <hyperlink ref="F5" r:id="rId3"/>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2" master="" otherUserPermission="visible">
    <arrUserId title="Range2_1" rangeCreator="" othersAccessPermission="edit"/>
    <arrUserId title="Range2_1_1" rangeCreator="" othersAccessPermission="edit"/>
    <arrUserId title="Range2_2_1" rangeCreator="" othersAccessPermission="edit"/>
    <arrUserId title="Range1_3_1" rangeCreator="" othersAccessPermission="edit"/>
    <arrUserId title="Range2_1_2_1" rangeCreator="" othersAccessPermission="edit"/>
    <arrUserId title="Range2_1_1_1_1" rangeCreator="" othersAccessPermission="edit"/>
    <arrUserId title="Range2_1_2_1_3" rangeCreator="" othersAccessPermission="edit"/>
    <arrUserId title="Range2_2_1_1" rangeCreator="" othersAccessPermission="edit"/>
    <arrUserId title="Range2_1_1_1_1_1" rangeCreator="" othersAccessPermission="edit"/>
    <arrUserId title="Range1_3_1_1" rangeCreator="" othersAccessPermission="edit"/>
    <arrUserId title="Range1_3_1_1_1" rangeCreator="" othersAccessPermission="edit"/>
    <arrUserId title="Range1_3_1_2" rangeCreator="" othersAccessPermission="edit"/>
    <arrUserId title="Range1_3_1_3" rangeCreator="" othersAccessPermission="edit"/>
    <arrUserId title="Range1_3_1_4" rangeCreator="" othersAccessPermission="edit"/>
    <arrUserId title="Range1_3_1_5" rangeCreator="" othersAccessPermission="edit"/>
    <arrUserId title="Range1_3_1_6" rangeCreator="" othersAccessPermission="edit"/>
    <arrUserId title="Range1_3_1_7" rangeCreator="" othersAccessPermission="edit"/>
    <arrUserId title="Range1_3_1_8" rangeCreator="" othersAccessPermission="edit"/>
    <arrUserId title="Range1_3_1_9" rangeCreator="" othersAccessPermission="edit"/>
    <arrUserId title="Range1_3_1_10" rangeCreator="" othersAccessPermission="edit"/>
    <arrUserId title="Range1_3_1_11" rangeCreator="" othersAccessPermission="edit"/>
    <arrUserId title="Range1_3_1_12" rangeCreator="" othersAccessPermission="edit"/>
    <arrUserId title="Range1_3_1_13" rangeCreator="" othersAccessPermission="edit"/>
    <arrUserId title="Range1_3_1_1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Cover sheet</vt:lpstr>
      <vt:lpstr>WP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CMCC</dc:creator>
  <cp:lastModifiedBy>CMCC</cp:lastModifiedBy>
  <dcterms:created xsi:type="dcterms:W3CDTF">2026-01-23T11:10:00Z</dcterms:created>
  <dcterms:modified xsi:type="dcterms:W3CDTF">2026-01-23T11:10:57Z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73D3BCBD9EA140D18E10B9EFB47BC225_11</vt:lpwstr>
  </property>
  <property fmtid="{D5CDD505-2E9C-101B-9397-08002B2CF9AE}" pid="3" name="KSOProductBuildVer">
    <vt:lpwstr>2052-12.1.0.24657</vt:lpwstr>
  </property>
  <property fmtid="{D5CDD505-2E9C-101B-9397-08002B2CF9AE}" pid="4" name="CalculationRule">
    <vt:i4>1</vt:i4>
  </property>
</Properties>
</file>