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ricsson.sharepoint.com/sites/ER6GFUNRAPID/Shared Documents/Teams/Common LCM framework team/3GPP/Rel-19 5G WI/RAN2 Area/running CR/Post RAN2_131bis/"/>
    </mc:Choice>
  </mc:AlternateContent>
  <xr:revisionPtr revIDLastSave="103" documentId="8_{5E806E83-D5F8-499D-88BB-E01135A3D6EA}" xr6:coauthVersionLast="47" xr6:coauthVersionMax="47" xr10:uidLastSave="{735667AA-DE72-47DD-9231-CE07D2237701}"/>
  <bookViews>
    <workbookView xWindow="28680" yWindow="-120" windowWidth="38640" windowHeight="21120" xr2:uid="{DCFFEDCB-0777-4F23-9095-D5492047D000}"/>
  </bookViews>
  <sheets>
    <sheet name="AIML"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<sst xmlns="http://schemas.openxmlformats.org/spreadsheetml/2006/main" count="265" uniqueCount="132">
  <si>
    <t>WI code</t>
    <phoneticPr fontId="0"/>
  </si>
  <si>
    <t>Sub-feature group</t>
    <phoneticPr fontId="0"/>
  </si>
  <si>
    <t>RAN1 specification</t>
    <phoneticPr fontId="0"/>
  </si>
  <si>
    <t>Section</t>
    <phoneticPr fontId="0"/>
  </si>
  <si>
    <t>RAN2 Parent IE</t>
  </si>
  <si>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</si>
  <si>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</si>
  <si>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</si>
  <si>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</si>
  <si>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</si>
  <si>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</si>
  <si>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</si>
  <si>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</si>
  <si>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</si>
  <si>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</si>
  <si>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</si>
  <si>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Beam Mgmt</t>
  </si>
  <si>
    <t>NR_AIML_air</t>
  </si>
  <si>
    <t>BM-NW side</t>
  </si>
  <si>
    <t xml:space="preserve"> </t>
  </si>
  <si>
    <t>CSI-ReportConfig</t>
  </si>
  <si>
    <t xml:space="preserve">nrofReportedRS-v19 </t>
  </si>
  <si>
    <t>new</t>
  </si>
  <si>
    <t>Number (M) of measured RS resources be reported per report setting.</t>
  </si>
  <si>
    <t>{6, 8}</t>
  </si>
  <si>
    <t>Agreement (RAN 1 #116)
For NW-sided model, for inference, in a beam report initiated by network, based on one measurement resource set, support the report of more than 4 beam related information in L1 signaling
· Note: Purpose, such as above “For NW-sided model, for inference”, will not be specified in RAN 1 specifications
· FFS on the report content for beam related information 
FFS on max number of reported beam related information in one report 
Agreement (RAN 1 #117)
For NW-sided model, for inference report, at least for BM-Case 1, the content in a beam report in L1 signaling, support 
• L1-RSRPs and corresponding beam information of Top M beam(s) with largest M measured value(s) of L1-RSRP(s) of a measurement resource set, where M is configured by gNB
• If M = the size of the measurement resource set, the content is all L1-RSRPs and one beam index (i.e., CRI/SSBRI) for the largest measured value of L1-RSRPof a measurement resource set 
• FFS: L1-RSRPs and corresponding beam information of up to M beams within X dB gap to the largest measured value of L1-RSRP, X and M are configured by gNB, and whether/how to report number of reported beams 
• FFS on the maximum value of M (where M can be larger than 4) based on UE capability (M may or may not be different for different reporting contents)
• FFS on beam information
• Note: Purpose, such as above “For NW-sided model, for inference report, at least for BM-Case 1”, will not be specified in RAN 1 specifications</t>
  </si>
  <si>
    <t xml:space="preserve">BM-UE side </t>
  </si>
  <si>
    <t>associatedIDforSetA-r19</t>
  </si>
  <si>
    <t>UE may assume the similar properties of a DL Tx beam or beam set/list associated with the same associatedIDforSetA or with the same associatedIDforSetB.
When  Set B (configured by resourcesForChannelMeasurement) is equal or a subset of set A (configured by resourcesForSetA (i.e., NZP-CSI-RS-ResourceId/SSB-Index in the resource set for Set B is within the NZP-CSI-RS-ResourceId/SSB-Index in the resource set for Set A), only AssociatedIDforSetA is configured,
otherwise, associatedIDforSetA is configured for Set A and associatedIDforSetB is configured for Set B.</t>
  </si>
  <si>
    <t>Up to RAN 2</t>
  </si>
  <si>
    <t>"Agreement(RAN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t>
  </si>
  <si>
    <t>associatedIDforSetB-r19</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</si>
  <si>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
Agreement:
For AP CSI report for inference, regarding the associated ID for aperiodic CSI resource setting with multiple resource sets for Set B
• Associated ID in CSI report configuration is for the resource set(s) for Set B
o Note: This does not have impact on RAN1 specifications
</t>
  </si>
  <si>
    <t>nrofreportedpredictedrs-r19</t>
  </si>
  <si>
    <t>Indicate the number  (K）of  predicted RS resources  to be reported per report setting for BM-Case 1
Indicate the number (K）of  predicted RS resources  per time instance to be reported per report setting for BM-Case 2</t>
  </si>
  <si>
    <t>1,2,3,4</t>
  </si>
  <si>
    <t>Agreement
For BM-Case1, for the Top K beam(s) report as the inference results 
• K is configured in inference report configuration to the UE.</t>
  </si>
  <si>
    <t>nroftimeinstance-r19</t>
  </si>
  <si>
    <t>Indicate the number of future time instance(s) N for prediction to be reported per report setting, when reportQuantity is set to 'p-cri-r19', 'p-ssb-index-r19', ‘p-cri-RSRP-r19’, ‘p-ssb-index-RSRP-r19’. 
Indicate the number of expected future time instance(s) N of prediction per report setting when reportQuantity is set to 'none-bm-r19'.</t>
  </si>
  <si>
    <t>1, 2, 4, 8</t>
  </si>
  <si>
    <t xml:space="preserve">Agreement (RAN 1#120)
For inference, for BM-Case 2 of UE-side model, 
· The time gap between two consecutive future time instances is configured by RRC, and the number of future time instance(s) N is configured by RRC.
 o time gap is [10ms, 20ms, 40ms, 80ms, 160ms]
N = [1, 2, 4, 8]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</si>
  <si>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TimeGap-r19</t>
  </si>
  <si>
    <t>Indicate the time gap between the reference time and the first future time instance for prediction, and if N&gt;1,where N is indicated by nroftimeinstance-r19,  the time gap between two consecutive future time instances for prediction, when reportQuantity is set to 'p-cri-r19', 'p-ssb-index-r19', ‘p-cri-RSRP-r19’, ‘p-ssb-index-RSRP-r19’.
Indicate the expected time gap between the reference time and the first future time instance of prediction, and if N&gt;1, where N is indicated by nroftimeinstance-r19, the expected time gap between two consecutive future time instances of prediction, when reportQuantity is set to 'none-bm-r19'</t>
  </si>
  <si>
    <t>10ms, 20ms, 40ms, 80ms, 160ms</t>
    <phoneticPr fontId="0" type="noConversion"/>
  </si>
  <si>
    <t xml:space="preserve">Agreement
For UE-sided model, at least for BM-Case1, for content in the report of inference results,…..
where the set of beams is Set A, i.e., the beams for UE prediction.
Agreement(RAN 1 #118)
For UE-sided model at least for BM Case-1, for inference results report 
· Two resource sets can be configured for Set A and Set B separately in the CSI report configuration for the report
 o FFS whether support only resource set for Set B is configured
· UE performs measurement on the resource set for Set B for inference, and UE is not expected to measure resource set for Set A for inference, 
The beam information in the inference report refers to the resource set for Set A 
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BM-Case 2 of UE-side model, one RRC parameter represents the time gap configured for between two consecutive future time instances, and also represents the time gap between the reference time and the first future time instance for prediction.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</si>
  <si>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nrofBestBeamforMonitoring-r19</t>
  </si>
  <si>
    <t>Indicate the number of best M beam(s) based on L1-RSRP measurements of the resource set(s) for monitoring for performance metric calculation</t>
  </si>
  <si>
    <t>1, 2</t>
  </si>
  <si>
    <t>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</si>
  <si>
    <t>resourcesForSetA-r19</t>
  </si>
  <si>
    <r>
      <t xml:space="preserve">Resources to be predicted (i.e. for Set A).
UE is not expected to measure the resources for prediction, unless the reportQuantity-r19 is set to </t>
    </r>
    <r>
      <rPr>
        <strike/>
        <sz val="9"/>
        <color rgb="FF0000FF"/>
        <rFont val="Arial"/>
        <family val="2"/>
      </rPr>
      <t xml:space="preserve">'none-BM-r19' </t>
    </r>
    <r>
      <rPr>
        <sz val="9"/>
        <color rgb="FF0000FF"/>
        <rFont val="Arial"/>
        <family val="2"/>
      </rPr>
      <t xml:space="preserve"> 'none-bm-r19'</t>
    </r>
    <r>
      <rPr>
        <sz val="9"/>
        <color theme="1"/>
        <rFont val="Arial"/>
        <family val="2"/>
      </rPr>
      <t>.
Only a single resource set can be configured.</t>
    </r>
  </si>
  <si>
    <t>CSI-ResourceConfigId</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</si>
  <si>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one CSI resource setting for Set A for CSI report for inference for UE-side model
• Only a single resource set can be configured for the CSI resource setting.
</t>
  </si>
  <si>
    <t>reportQuantity-r19</t>
  </si>
  <si>
    <r>
      <t xml:space="preserve">‘p-cri-r19‘, 'p-ssb-Index-r19', for predicted beam information report
'p-cri-RSRP-r19','p-ssb-Index-RSRP-r19', for predicted beam information and corresponding predicted RSRP report 
</t>
    </r>
    <r>
      <rPr>
        <strike/>
        <sz val="9"/>
        <color rgb="FF0000FF"/>
        <rFont val="Arial"/>
        <family val="2"/>
      </rPr>
      <t xml:space="preserve">'none--BM-r19' </t>
    </r>
    <r>
      <rPr>
        <sz val="9"/>
        <color rgb="FF0000FF"/>
        <rFont val="Arial"/>
        <family val="2"/>
      </rPr>
      <t xml:space="preserve">'none-bm-r19' </t>
    </r>
    <r>
      <rPr>
        <sz val="9"/>
        <color theme="1"/>
        <rFont val="Arial"/>
        <family val="2"/>
      </rPr>
      <t xml:space="preserve"> for UE-side data collection without CSI report
</t>
    </r>
    <r>
      <rPr>
        <strike/>
        <sz val="9"/>
        <color rgb="FF0000FF"/>
        <rFont val="Arial"/>
        <family val="2"/>
      </rPr>
      <t>'rspai-r19'</t>
    </r>
    <r>
      <rPr>
        <sz val="9"/>
        <color rgb="FF0000FF"/>
        <rFont val="Arial"/>
        <family val="2"/>
      </rPr>
      <t xml:space="preserve"> 'rs-pai-r19' </t>
    </r>
    <r>
      <rPr>
        <sz val="9"/>
        <color theme="1"/>
        <rFont val="Arial"/>
        <family val="2"/>
      </rPr>
      <t>for performance monitoring report</t>
    </r>
  </si>
  <si>
    <t>‘p-cri-r19‘, 'p-ssb-index’-r19,''p-cri-RSRP-r19','p-ssb-index-RSRP-r19', 'none-BM-r19' , 'rspai-r19'</t>
  </si>
  <si>
    <t>Agreement (RAN 1 #116)
For UE-sided model, at least for BM-Case1, for content in the report of inference results, support 
• Opt 1: Beam information on predicted Top K beam(s) among a set of beams
• Opt 2: Beam information on predicted Top K beam(s) among a set of beams and RSRP of predicted Top K beam(s) among a set of beams
Agreement(RAN 1 #118bis)
For BM-Case1 and BM-Case2 with a UE-sided AI/ML model, for Option 2 (UE-assisted performance monitoring), 
• At least support Alt 1: Top 1 or Top K beam prediction accuracy (with or without margin) by comparing the prediction results and the Top 1 or Top K beam based on the measurements from a resource set/ resources for monitoring
• FFS on detail definition of the metric, including whether/how to configure or define a window for calculation 
• FFS: on other details including how to configure the resource set/resources for monitoring, including
• E.g. whether/how to use full set of Set A for measurement. If the full set A is not configured, whether/how to define the metric 
• FFS other alternatives
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phoneticPr fontId="0" type="noConversion"/>
  </si>
  <si>
    <t>BM-UE side</t>
  </si>
  <si>
    <t>nroftransmissionOccasion-r19</t>
  </si>
  <si>
    <t xml:space="preserve">Indicate the number of (N) latest transmission occasion(s) of monitoring resources for performance metric calculation </t>
  </si>
  <si>
    <t>{1, 3, 7, 15}</t>
  </si>
  <si>
    <t xml:space="preserve">For beam prediction accuracy report for monitoring, the report quantity RS-PAI is Np (0 ≤ Np ≤ N) 
• Where  Np is the total count of accurate reference signal prediction instance(s) that meets the condition, among N latest transmission occasion(s) of monitoring resources that no later than CSI reference resource corresponding to the CSI report for monitoring
o condition: 
 for the transmission occasion of monitoring resources, it has a linked inference report
 at least one of the nrofBestBeamforMonitoring-r19 identified CSI-RS resources, or SS/PBCH Block resources mapped to one of the nrofreportedpredictedrs-r19 reported P-CRI(s) or P-SSBRI(s), of the linked report of the CSI Reporting Setting for inference
o if this condition is met, the transmission occasion is counted as an accurate reference signal prediction instance; otherwise, it is not counted as an accurate reference signal prediction instance.  
• Where N = 1, 3, 7, 15 is configured in CSI-ReportConfig 
• the size of CSI field associated with the RS-PAI is ceiling(Log_2^(N+1)) </t>
  </si>
  <si>
    <t>inferenceReportConfigId-r19</t>
  </si>
  <si>
    <r>
      <t xml:space="preserve">Indicate the linked inference report configuration. 
This field is mandatory present if the reportQuantity-r19 is set to </t>
    </r>
    <r>
      <rPr>
        <strike/>
        <sz val="9"/>
        <color rgb="FF0000FF"/>
        <rFont val="Arial"/>
        <family val="2"/>
      </rPr>
      <t>'rspai-r19'</t>
    </r>
    <r>
      <rPr>
        <sz val="9"/>
        <color rgb="FF0000FF"/>
        <rFont val="Arial"/>
        <family val="2"/>
      </rPr>
      <t xml:space="preserve"> 'rs-pai-r19'</t>
    </r>
  </si>
  <si>
    <t>CSI-ReportConfigId</t>
  </si>
  <si>
    <t xml:space="preserve">Agreement(RAN 1 #119)
At least for the monitoring Type 1 Option 2 of UE-side model monitoring(when applicable), support to reuse CSI framework for the configuration for monitoring result report in L1signaling: 
• Dedicated resource set(s) for monitoring and report configuration for monitoring are configured in a dedicated CSI report configuration used for monitoring
• The ID of an inference report configuration is configured in the configuration for monitoring to link the inference report configuration and monitoring report configuration
• FFS how to identify the connection between RSs in the resource set(s) for monitoring and Set A beams
• FFS on whether to support all the combination on time domain behavior of the reportConfigType for infernece report and the reportConfigType for monitoring report 
• FFS on the timing related issues
• UE measures the dedicated resource set(s) for monitoring. </t>
  </si>
  <si>
    <t>timeInstanceforrspai-r19</t>
  </si>
  <si>
    <r>
      <t xml:space="preserve">Indicate the f-th time instance </t>
    </r>
    <r>
      <rPr>
        <sz val="9"/>
        <color rgb="FF0000FF"/>
        <rFont val="Arial"/>
        <family val="2"/>
      </rPr>
      <t>which</t>
    </r>
    <r>
      <rPr>
        <sz val="9"/>
        <color theme="1"/>
        <rFont val="Arial"/>
        <family val="2"/>
      </rPr>
      <t xml:space="preserve"> is used for the performance metric calculation. </t>
    </r>
  </si>
  <si>
    <t>1, 2, … the max value of nroftimeinstance-r19</t>
    <phoneticPr fontId="0" type="noConversion"/>
  </si>
  <si>
    <t>Agreement
For BM-Case 2, at least support to report one beam prediction accuracy for one configured time instance, configured by one CSI-ReportConfig for monitoring, 
•	only one resource set is configured in the CSI-ReportConfig
•	the one configured time instance (i.e. f-th time instance of the time instance in one inference report) for metric calculation is configured in the CSI-ReportConfig for monitoring 
•	the performance metric of the f-th time instance is calculated based on N latest transmission occasion(s) of monitoring resource, no later than CSI reference resource corresponding to the CSI report for monitoring
•	The measurement result of nth (n = 1,..,N) latest transmission occasion of the CSI-RS/SSB resources for monitoring is linked with the f-th time instance for prediction, where the f-th time instance has the minimal slot offset to the nth transmission occasion of the CSI-RS/SSB resources for monitoring. 
o	Wherein, the corresponding inference reports, and the transmission occasions of the CSI-RS/SSB resources for monitoring, are no later than the CSI reference resource corresponding to the CSI report for monitoring
o	Predefines a threshold X =64, where the minimal slot offset k is no larger than X; otherwise, the transmission occasion for monitoring has no linked time instance. 
•	Note: CSI reference resource corresponding to the CSI report for monitoring is determined based on legacy for all types (P/SP/AP) of CSI report carrying L1-RSRP
The associated working assumption made in RAN1#120b will not be confirmed.</t>
  </si>
  <si>
    <t>mappingtoSetA-r19</t>
  </si>
  <si>
    <r>
      <t>Indicate the mapping of the resources in the set for monitoring to resources in Set A with Y non-zero bits</t>
    </r>
    <r>
      <rPr>
        <sz val="9"/>
        <color rgb="FFC00000"/>
        <rFont val="Arial"/>
        <family val="2"/>
      </rPr>
      <t xml:space="preserve"> </t>
    </r>
    <r>
      <rPr>
        <sz val="9"/>
        <color rgb="FF0000FF"/>
        <rFont val="Arial"/>
        <family val="2"/>
      </rPr>
      <t>in a X-bit bitmap</t>
    </r>
    <r>
      <rPr>
        <sz val="9"/>
        <color theme="1"/>
        <rFont val="Arial"/>
        <family val="2"/>
      </rPr>
      <t xml:space="preserve">, where </t>
    </r>
    <r>
      <rPr>
        <sz val="9"/>
        <color rgb="FF0000FF"/>
        <rFont val="Arial"/>
        <family val="2"/>
      </rPr>
      <t xml:space="preserve">X is the size of Set A and </t>
    </r>
    <r>
      <rPr>
        <sz val="9"/>
        <color theme="1"/>
        <rFont val="Arial"/>
        <family val="2"/>
      </rPr>
      <t>Y is the size of the set (configured by resourcesForChannelMeasurement) for monitoring. The x-th MSB of the bitmap corresponds to x-th resource in Set A. The y-th nonzero bit of the bitmap corresponds to the y-th entry of associated nzp-CSI-RS-Resources or csi-SSB-ResourceList in the set (configured by resourcesForChannelMeasurement)for monitoring, 1</t>
    </r>
    <r>
      <rPr>
        <sz val="9"/>
        <color theme="1"/>
        <rFont val="Cambria Math"/>
        <family val="2"/>
      </rPr>
      <t>≤</t>
    </r>
    <r>
      <rPr>
        <sz val="9"/>
        <color theme="1"/>
        <rFont val="Arial"/>
        <family val="2"/>
      </rPr>
      <t>y</t>
    </r>
    <r>
      <rPr>
        <sz val="9"/>
        <color theme="1"/>
        <rFont val="Cambria Math"/>
        <family val="2"/>
      </rPr>
      <t>≤</t>
    </r>
    <r>
      <rPr>
        <sz val="9"/>
        <color theme="1"/>
        <rFont val="Arial"/>
        <family val="2"/>
      </rPr>
      <t>Y.
This field is mandatory present only if the size of resourcesForChannelMeasurement is smaller than the size of resourcesForSetA configured in the linked inference report configuration. 
If the size of resourcesForChannelMeasurement is the same as the size of resourcesForSetA configured in the linked inference report configuration, the n-th resource in the set for monitoring is mapped to the n-th resource in Set A.</t>
    </r>
  </si>
  <si>
    <t>BIT STRING (SIZE (size of Set A)),</t>
  </si>
  <si>
    <t>Agreement
For calculation the performance metric of Type 1 Option 2 performance monitoring for UE-sided model, when the size of the set for monitoring is smaller than the size of Set A,
• support the mapping of the resources in the set for monitoring to resources in Set A is configured via RRC, support
• A X-bit bitmap with Y non-zero bits is configured by the RRC in CSI Report Config for monitoring, where X is the size of Set A and Y is the size of the set for monitoring
o The x-th MSB of the bitmap corresponds to x-th resource in Set A 
o The y-th nonzero bit of the bitmap corresponds to the y-th entry of associated nzp-CSI-RS-Resources or csi-SSB-ResourceList in the set for monitoring, 1≤y≤Y</t>
  </si>
  <si>
    <t>CSI prediction</t>
    <phoneticPr fontId="0" type="noConversion"/>
  </si>
  <si>
    <t>CSI prediction</t>
  </si>
  <si>
    <t>Indicate CSI report of predicted CSI with UE-sided inference</t>
  </si>
  <si>
    <t>Agreement
For CSI prediction using UE-side model, at least for inference, introduce new RRC parameter for CSI report configuration to distinguish CSI report of AI-CSI prediction and non-AI CSI prediction.
• Note: terminology of “AI-CSI prediction” and “non-AI CSI prediction” is separate discussion
• Detailed parameter name is upto RAN2</t>
  </si>
  <si>
    <t>none-CSI-r19'  for UE-side data collection without CSI report
reportQuantity-r19 is set to 'csi-pai-r19' for UE-assisted performance monitoring report</t>
    <phoneticPr fontId="0" type="noConversion"/>
  </si>
  <si>
    <t>‘none-CSI-r19', 'csi-pai-r19'</t>
  </si>
  <si>
    <t>Agreement
For CSI prediction using UE-side model, for training data collection, support 
- CSI-ReportConfig can used for configuring the resources for data collection purpose without CSI report
o FFS on how to indicate without CSI report in CSI-ReportConfig
Agreement
For CSI prediction using UE-side model, for data collection for training, reportQuantity is set to ‘none-CSI-r19’.
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phoneticPr fontId="0" type="noConversion"/>
  </si>
  <si>
    <r>
      <rPr>
        <strike/>
        <sz val="9"/>
        <color rgb="FF0000FF"/>
        <rFont val="Arial"/>
        <family val="2"/>
      </rPr>
      <t xml:space="preserve">timeinstanceforsgcs-r19, </t>
    </r>
    <r>
      <rPr>
        <sz val="9"/>
        <color rgb="FF0000FF"/>
        <rFont val="Arial"/>
        <family val="2"/>
      </rPr>
      <t xml:space="preserve">timeinstanceforcsipai-r19, </t>
    </r>
  </si>
  <si>
    <t>Indicate the f-th doppler domain unit is used for the performance metric calculation for N4&gt;1</t>
  </si>
  <si>
    <r>
      <rPr>
        <strike/>
        <sz val="9"/>
        <color rgb="FF0000FF"/>
        <rFont val="Arial"/>
        <family val="2"/>
      </rPr>
      <t>[</t>
    </r>
    <r>
      <rPr>
        <sz val="9"/>
        <color theme="1"/>
        <rFont val="Arial"/>
        <family val="2"/>
      </rPr>
      <t>1, …, N4</t>
    </r>
    <r>
      <rPr>
        <strike/>
        <sz val="9"/>
        <color rgb="FF0000FF"/>
        <rFont val="Arial"/>
        <family val="2"/>
      </rPr>
      <t>]</t>
    </r>
  </si>
  <si>
    <t>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</si>
  <si>
    <t>Positioning</t>
  </si>
  <si>
    <t>Pos-LPP</t>
  </si>
  <si>
    <t>UE-based positioning Case 1</t>
  </si>
  <si>
    <t> N/A</t>
  </si>
  <si>
    <t>N/A</t>
  </si>
  <si>
    <t>New</t>
  </si>
  <si>
    <t>The associated ID (optional) provides implicit indication of Info #7. For given TRP(s), the same associated ID implies that geographical coordinates of the TRP(s) can be understood as consistent by the UE. The associated ID is not expected to provide the real value of Info #7 (i.e., geographical coordinates of the TRP(s) are not disclosed). An associated ID is configured per-cell (e.g., NCGI-r15).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</si>
  <si>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FFS for RAN2
(e.g., 0..255)</t>
  </si>
  <si>
    <t>Per cell</t>
  </si>
  <si>
    <t>Agreement
For AI/ML based positioning Case 1, regarding Info #7 in the assistance information from legacy UE-based DL-TDOA,
•	If implicitly provided, the implicit indication of Info #7 is via associated ID.
o	For given TRP(s), same associated ID implies that geographical coordinates of the TRP(s) can be understood as consistent by the UE.
o	The associated ID is not expected to provide the real value of Info #7 (i.e., geographical coordinates of the TRP(s) are not disclosed).
o	an associated ID is configured per-cell (e.g., NCGI-r15)
	UE does not expect to receive different values of associated ID for TRPs belonging to the same NCGI-r15
o	Associated ID can be realized by an identifier of N bits (e.g., 8 bits)</t>
  </si>
  <si>
    <t>(It is up to RAN2 to decide which existing IEs to include for providing Info #7)</t>
  </si>
  <si>
    <t>Existing</t>
  </si>
  <si>
    <t>LMF can provide to UE the assistance information (optional) from legacy UE-based DL-TDOA: Info #7 in Table 8.12.2.1.0-1 in 38.305 v18.3.0.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</si>
  <si>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 xml:space="preserve">Reuse existing </t>
  </si>
  <si>
    <t> Per UE</t>
  </si>
  <si>
    <t>Agreement
For AI/ML positioning Case 1, regarding the assistance data provided from LMF to UE, for ensuring consistency between training and inference, 
•	for each of the existing assistance data IE of UE-based DL-TDOA and/or UE-based DL-AoD, study whether it should be: (a) explicitly indicated, (b) implicitly indicated and/or (c) other; 
•	Companies can provide inputs on further enhancements of existing assistance data, including new information
•	Note: this does not mean that training and inference phases are mentioned in assistance data.
Table. Existing assistance data (supported up to Rel-18) that may be transferred from LMF to UE in UE-based DL-TDOA [1] or UE-based DL-AoD [2], as applicable.
 	Information
1	Physical cell IDs (PCIs), global cell IDs (GCIs), ARFCN, and PRS IDs of candidate NR TRPs for measurement		
2	Timing relative to the serving (reference) TRP of candidate NR TRPs		
3	DL-PRS configuration of candidate NR TRPs		
4	Indication of which DL-PRS Resource Sets across DL-PRS positioning frequency layers are linked for DL-PRS bandwidth aggregation	
5	SSB information of the TRPs (the time/frequency occupancy of SSBs)		
6	Spatial direction information (e.g. azimuth, elevation etc.) of the DL-PRS Resources of the TRPs served by the gNB		
7	Geographical coordinates of the TRPs served by the gNB (include a transmission reference location for each DL-PRS Resource ID, reference location for the transmitting antenna of the reference TRP, relative locations for transmitting antennas of other TRPs)		
8	Fine Timing relative to the serving (reference) TRP of candidate NR TRPs		
9	PRS-only TP indication		
10	The association information of DL-PRS resources with TRP Tx TEG ID		
11	LOS/NLOS indicators		
12	On-Demand DL-PRS-Configurations, possibly together with information on which configurations are available for DL-PRS bandwidth aggregation		
13	Validity Area of the Assistance Data	
14	PRU measurements together with the location information of the PRU		
15	Data facilitating the integrity results determination of the calculated location		
16	TRP beam/antenna information (including azimuth angle, zenith angle and relative power between PRS resources per angle per TRP)	
17	Expected Angle Assistance information	
18	PRS priority list		
[1] Table 8.12.2.1.0-1 in 38.305, Use equipment (UE) positioning in NG-RAN (Release 18), v18.3.0
[2] Table 8.11.2.1.0-1 in 38.305, Use equipment (UE) positioning in NG-RAN (Release 18), v18.3.0
Agreement
For AI/ML based positioning Case 1, all assistance information from legacy UE-based DL-TDOA, other than info #7, can be provided from LMF to UE. …
7	Geographical coordinates of the TRPs served by the gNB (include a transmission reference location for each DL-PRS Resource ID, reference location for the transmitting antenna of the reference TRP, relative locations for transmitting antennas of other TRPs)
[Note: all assistance information from legacy UE-based DL-TDOA refer to Info #1 ~ Info #15.]
Working Assumption
For AI/ML based positioning Case 1, regarding info #7 in the assistance information from legacy UE-based DL-TDOA, it can be provided as in legacy UE-based DL-TDOA or implicitly.
Agreement
Above Working Assumption is confirmed.</t>
  </si>
  <si>
    <t>(It is up to RAN2 to decide which existing IEs to include for providing Info #1 ~ Info #6, Info #8 ~ Info #15)</t>
  </si>
  <si>
    <t>LMF can provide to UE the assistance information (optional) from legacy UE-based DL-TDOA: Info #1 ~ Info #6, Info #8 ~ Info #15 in Table 8.12.2.1.0-1 in 38.305 v18.3.0.</t>
  </si>
  <si>
    <t>Pos-NRPPa</t>
  </si>
  <si>
    <t>NR_AIML_Air</t>
  </si>
  <si>
    <t>NG-RAN node assisted positioning Case 3b</t>
  </si>
  <si>
    <t>FFS for RAN3</t>
  </si>
  <si>
    <t>Rel-19 enhanced channel measurement, which can be either (a) or (b):
(a) UL SRS-TDCT;
(b) paired UL SRS-TDCT and UL SRS-TDCP.</t>
  </si>
  <si>
    <t>Agreement
•	For AI/ML based positioning case 3b, at least the following types of time domain channel measurements are supported for reporting: 
(a)	timing information;
(b)	paired timing information and power information.
Agreement
For Rel-19 AI/ML based positioning, for Case 3b, in addition to path-based measurement that is referring to the measurement in the existing specifications (up to Rel-18), additionally support the following enhancement to the measurement, 
•	The measurement is composed of Nt' values of the estimated channel response in time domain. The Nt’ values are selected from a list of Nt consecutive channel response values, which have timing granularity T. 
•	The timing information for the Nt' values are reported with a timing granularity T, where T=2kxTc. k represents the timing reporting granularity factor. Tc is the basic time unit for NR. 
o	The associated measurement (e.g., power if reported) corresponds to the measurement for the reported Nt' values.
•	The timing information is defined relative to a reference time, same as the path-based measurement. 
•	The Nt’ selected time domain channel measurement values are expected to be those with the highest power.
•	The starting time of the list of Nt consecutive values is determined as: starting time = first detected path rounded down with timing granularity T.…</t>
  </si>
  <si>
    <t xml:space="preserve"> nrofReportedRS-v1900</t>
  </si>
  <si>
    <t xml:space="preserve"> nrofReportedPredictedRS-r19</t>
  </si>
  <si>
    <t xml:space="preserve"> nrofTimeInstance-r19</t>
  </si>
  <si>
    <t xml:space="preserve"> timeGap-r19</t>
  </si>
  <si>
    <t xml:space="preserve"> nrofBestBeamForMonitoring-r19</t>
  </si>
  <si>
    <t xml:space="preserve"> nrofTransmissionOccasion-r19</t>
  </si>
  <si>
    <t xml:space="preserve"> refToPredictionConfig-r19</t>
  </si>
  <si>
    <t xml:space="preserve"> timeInstanceFor-RS-PAI-r19</t>
  </si>
  <si>
    <t xml:space="preserve"> csi-InferencePrediction-r19</t>
  </si>
  <si>
    <t xml:space="preserve"> timeInstanceForCSI-PAI-r19</t>
  </si>
  <si>
    <t xml:space="preserve"> reportQuantity-r19
The values within reportQuantity-r19, corresponding to the values in column J in this table are:
p-CRI-r19,
p-SSB-Index-r19,
p-CRI-RSRP-r19,
p-SSB-Index-RSRP-r19,
noneBM-r19,
rs-PAI-r19
</t>
  </si>
  <si>
    <t xml:space="preserve"> reportQuantity-r19
The values within reportQuantity-r19, corresponding to the values in column J in this table are:
noneCSI-r19,
csi-PAI-r19 </t>
  </si>
  <si>
    <t>associatedIdForChannelPrediction-r19
[Comment: "SetA" was replaced with "ChannelPrediction". This is because Set A and Set B are not defined anywhere in the specs and they are not intuitive, so a more descriptive name was selected, which is also aligned with the legacy parameter "resourcesForChannelMeasurement", where "ChannelMeasurement" actually stands for "Set B".]</t>
  </si>
  <si>
    <t xml:space="preserve"> associatedIdForChannelMeasurement-r19
[Comment: "SetB" was replaced with "ChannelMeasurement". This is because Set A and Set B are not defined anywhere in the specs and they are not intuitive, so a more descriptive name was selected, which is also aligned with the legacy parameter "resourcesForChannelMeasurement", where "ChannelMeasurement" actually stands for "Set B".]</t>
  </si>
  <si>
    <t xml:space="preserve"> resourcesForChannelPrediction-r19
[Comment: "SetA" was replaced with "ChannelPrediction". This is because Set A and Set B are not defined anywhere in the specs and they are not intuitive, so a more descriptive name was selected, which is also aligned with the legacy parameter "resourcesForChannelMeasurement", where "ChannelMeasurement" actually stands for "Set B".]</t>
  </si>
  <si>
    <t xml:space="preserve"> mappingToResourcesForChannelPrediction-r19
[Comment: "SetA" was replaced with "ResourcesForChannelPrediction". This is because Set A and Set B are not defined anywhere in the specs and they are not intuitive, so a more descriptive name was selected, which is also aligned with the legacy parameter "resourcesForChannelMeasurement", where "ChannelMeasurement" actually stands for "Set B".]</t>
  </si>
  <si>
    <t>nr-TRP-LocationInfo-r16</t>
  </si>
  <si>
    <t xml:space="preserve">NR-DL-AIML-ProvideAssistanceData-r19 </t>
  </si>
  <si>
    <t>nr-DL-PRS-AssistanceData-r19</t>
  </si>
  <si>
    <t>NR-PositionCalculationAssistance-r16</t>
  </si>
  <si>
    <t>NR-TRP-LocationInfo-Implicit -r19</t>
  </si>
  <si>
    <t>nr-AIML-AssociatedID-r19</t>
  </si>
  <si>
    <t xml:space="preserve">AssociatedID-TRP-LocationInfo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</si>
</sst>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charset val="129"/>
      <scheme val="minor"/>
    </font>
    <font>
      <b/>
      <sz val="11"/>
      <color theme="1"/>
      <name val="Calibri"/>
      <family val="2"/>
      <scheme val="minor"/>
    </font>
    <font>
      <b/>
      <sz val="10"/>
      <color theme="1"/>
      <name val="Arial"/>
      <family val="2"/>
    </font>
    <font>
      <sz val="9"/>
      <color theme="1"/>
      <name val="Arial"/>
      <family val="2"/>
    </font>
    <font>
      <strike/>
      <sz val="9"/>
      <color rgb="FF0000FF"/>
      <name val="Arial"/>
      <family val="2"/>
    </font>
    <font>
      <sz val="9"/>
      <color rgb="FF0000FF"/>
      <name val="Arial"/>
      <family val="2"/>
    </font>
    <font>
      <sz val="9"/>
      <color rgb="FFC00000"/>
      <name val="Arial"/>
      <family val="2"/>
    </font>
    <font>
      <sz val="9"/>
      <color theme="1"/>
      <name val="Cambria Math"/>
      <family val="2"/>
    </font>
    <font>
      <sz val="9"/>
      <name val="Arial"/>
      <family val="2"/>
    </font>
    <font>
      <sz val="11"/>
      <name val="Calibri"/>
      <family val="2"/>
      <charset val="129"/>
      <scheme val="minor"/>
    </font>
  </fonts>
  <fills count="9">
    <fill>
      <patternFill patternType="none"/>
    </fill>
    <fill>
      <patternFill patternType="gray125"/>
    </fill>
    <fill>
      <patternFill patternType="solid">
        <fgColor rgb="FF00B0F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bgColor indexed="64"/>
      </patternFill>
    </fill>
    <fill>
      <patternFill patternType="solid">
        <fgColor rgb="FF00FF00"/>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39">
    <xf numFmtId="0" fontId="0" fillId="0" borderId="0" xfId="0"/>
    <xf numFmtId="49" fontId="3" fillId="2" borderId="1" xfId="1" applyNumberFormat="1" applyFont="1" applyFill="1" applyBorder="1" applyAlignment="1">
      <alignment horizontal="left" vertical="center" wrapText="1"/>
    </xf>
    <xf numFmtId="0" fontId="2" fillId="0" borderId="0" xfId="1" applyFont="1"/>
    <xf numFmtId="0" fontId="1" fillId="0" borderId="0" xfId="1"/>
    <xf numFmtId="0" fontId="4" fillId="3" borderId="1" xfId="1" applyFont="1" applyFill="1" applyBorder="1" applyAlignment="1">
      <alignment horizontal="left" vertical="center" wrapText="1"/>
    </xf>
    <xf numFmtId="0" fontId="4" fillId="3" borderId="2" xfId="1" applyFont="1" applyFill="1" applyBorder="1" applyAlignment="1">
      <alignment horizontal="left" vertical="center" wrapText="1"/>
    </xf>
    <xf numFmtId="0" fontId="4" fillId="3" borderId="2" xfId="1" applyFont="1" applyFill="1" applyBorder="1" applyAlignment="1">
      <alignment horizontal="left" vertical="top" wrapText="1"/>
    </xf>
    <xf numFmtId="0" fontId="4" fillId="0" borderId="1" xfId="1" applyFont="1" applyBorder="1" applyAlignment="1">
      <alignment horizontal="left" vertical="center" wrapText="1"/>
    </xf>
    <xf numFmtId="0" fontId="4" fillId="0" borderId="1" xfId="1" applyFont="1" applyBorder="1" applyAlignment="1">
      <alignment horizontal="left" vertical="top" wrapText="1"/>
    </xf>
    <xf numFmtId="0" fontId="4" fillId="4" borderId="1" xfId="1" applyFont="1" applyFill="1" applyBorder="1" applyAlignment="1">
      <alignment vertical="center" wrapText="1"/>
    </xf>
    <xf numFmtId="0" fontId="4" fillId="0" borderId="3" xfId="1" applyFont="1" applyBorder="1" applyAlignment="1">
      <alignment horizontal="left" vertical="center" wrapText="1"/>
    </xf>
    <xf numFmtId="0" fontId="4" fillId="0" borderId="3" xfId="1" applyFont="1" applyBorder="1" applyAlignment="1">
      <alignment horizontal="left" vertical="top" wrapText="1"/>
    </xf>
    <xf numFmtId="0" fontId="6" fillId="0" borderId="1" xfId="1" applyFont="1" applyBorder="1" applyAlignment="1">
      <alignment horizontal="left" vertical="center" wrapText="1"/>
    </xf>
    <xf numFmtId="0" fontId="6" fillId="0" borderId="1" xfId="1" applyFont="1" applyBorder="1" applyAlignment="1">
      <alignment horizontal="left" vertical="top" wrapText="1"/>
    </xf>
    <xf numFmtId="0" fontId="9" fillId="5" borderId="1" xfId="1" applyFont="1" applyFill="1" applyBorder="1" applyAlignment="1">
      <alignment horizontal="left" vertical="center" wrapText="1"/>
    </xf>
    <xf numFmtId="0" fontId="9" fillId="5" borderId="1" xfId="1" applyFont="1" applyFill="1" applyBorder="1" applyAlignment="1">
      <alignment horizontal="left" vertical="top" wrapText="1"/>
    </xf>
    <xf numFmtId="0" fontId="10" fillId="5" borderId="0" xfId="1" applyFont="1" applyFill="1"/>
    <xf numFmtId="0" fontId="9" fillId="3" borderId="1" xfId="1" applyFont="1" applyFill="1" applyBorder="1" applyAlignment="1">
      <alignment horizontal="left" vertical="center" wrapText="1"/>
    </xf>
    <xf numFmtId="0" fontId="9" fillId="3" borderId="1" xfId="1" applyFont="1" applyFill="1" applyBorder="1" applyAlignment="1">
      <alignment horizontal="left" vertical="top" wrapText="1"/>
    </xf>
    <xf numFmtId="0" fontId="10" fillId="0" borderId="0" xfId="1" applyFont="1"/>
    <xf numFmtId="0" fontId="9" fillId="4" borderId="1" xfId="1" applyFont="1" applyFill="1" applyBorder="1" applyAlignment="1">
      <alignment horizontal="left" vertical="center" wrapText="1"/>
    </xf>
    <xf numFmtId="0" fontId="9" fillId="4" borderId="2" xfId="1" applyFont="1" applyFill="1" applyBorder="1" applyAlignment="1">
      <alignment horizontal="left" vertical="center" wrapText="1"/>
    </xf>
    <xf numFmtId="0" fontId="9" fillId="0" borderId="2" xfId="1" applyFont="1" applyBorder="1" applyAlignment="1">
      <alignment horizontal="left" vertical="center"/>
    </xf>
    <xf numFmtId="0" fontId="9" fillId="0" borderId="1" xfId="1" applyFont="1" applyBorder="1" applyAlignment="1">
      <alignment horizontal="left" vertical="center" wrapText="1"/>
    </xf>
    <xf numFmtId="0" fontId="9" fillId="0" borderId="4" xfId="1" applyFont="1" applyBorder="1" applyAlignment="1">
      <alignment horizontal="left" vertical="center" wrapText="1"/>
    </xf>
    <xf numFmtId="0" fontId="9" fillId="0" borderId="1" xfId="1" applyFont="1" applyBorder="1" applyAlignment="1">
      <alignment horizontal="left" vertical="center"/>
    </xf>
    <xf numFmtId="0" fontId="9" fillId="0" borderId="0" xfId="1" applyFont="1"/>
    <xf numFmtId="0" fontId="9" fillId="4" borderId="1" xfId="1" applyFont="1" applyFill="1" applyBorder="1" applyAlignment="1">
      <alignment vertical="center" wrapText="1"/>
    </xf>
    <xf numFmtId="0" fontId="9" fillId="4" borderId="4" xfId="1" applyFont="1" applyFill="1" applyBorder="1" applyAlignment="1">
      <alignment horizontal="left" vertical="center" wrapText="1"/>
    </xf>
    <xf numFmtId="0" fontId="9" fillId="0" borderId="6" xfId="1" applyFont="1" applyBorder="1" applyAlignment="1">
      <alignment vertical="center" wrapText="1"/>
    </xf>
    <xf numFmtId="0" fontId="9" fillId="0" borderId="3" xfId="1" applyFont="1" applyBorder="1" applyAlignment="1">
      <alignment horizontal="left" vertical="center"/>
    </xf>
    <xf numFmtId="0" fontId="9" fillId="0" borderId="1" xfId="1" applyFont="1" applyBorder="1"/>
    <xf numFmtId="0" fontId="9" fillId="0" borderId="1" xfId="1" applyFont="1" applyBorder="1" applyAlignment="1">
      <alignment wrapText="1"/>
    </xf>
    <xf numFmtId="0" fontId="4" fillId="6" borderId="1" xfId="1" applyFont="1" applyFill="1" applyBorder="1" applyAlignment="1">
      <alignment horizontal="left" vertical="center" wrapText="1"/>
    </xf>
    <xf numFmtId="0" fontId="4" fillId="7" borderId="1" xfId="1" applyFont="1" applyFill="1" applyBorder="1" applyAlignment="1">
      <alignment horizontal="left" vertical="center" wrapText="1"/>
    </xf>
    <xf numFmtId="0" fontId="4" fillId="8" borderId="1" xfId="1" applyFont="1" applyFill="1" applyBorder="1" applyAlignment="1">
      <alignment horizontal="left" vertical="center" wrapText="1"/>
    </xf>
    <xf numFmtId="0" fontId="9" fillId="8" borderId="1" xfId="1" applyFont="1" applyFill="1" applyBorder="1" applyAlignment="1">
      <alignment horizontal="left" vertical="center" wrapText="1"/>
    </xf>
    <xf numFmtId="0" fontId="9" fillId="8" borderId="5" xfId="1" applyFont="1" applyFill="1" applyBorder="1" applyAlignment="1">
      <alignment vertical="center" wrapText="1"/>
    </xf>
    <xf numFmtId="0" fontId="9" fillId="7" borderId="2" xfId="1" applyFont="1" applyFill="1" applyBorder="1" applyAlignment="1">
      <alignment horizontal="left" vertical="center" wrapText="1"/>
    </xf>
  </cellXfs>
  <cellStyles count="2">
    <cellStyle name="Normal" xfId="0" builtinId="0"/>
    <cellStyle name="Normal 2" xfId="1" xr:uid="{3B8BB5DE-854F-42DC-ADDC-5DAC2A56271F}"/>
  </cellStyles>
  <dxfs count="1">
    <dxf>
      <fill>
        <patternFill>
          <bgColor rgb="FFFFFF99"/>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0CFD1-60C7-4632-B3AE-8D26847B39BB}">
  <sheetPr>
    <tabColor rgb="FF92D050"/>
  </sheetPr>
  <dimension ref="A1:Q29"/>
  <sheetViews>
    <sheetView tabSelected="1" topLeftCell="A18" zoomScale="87" zoomScaleNormal="87" workbookViewId="0">
      <selection activeCell="G24" sqref="G24"/>
    </sheetView>
  </sheetViews>
  <sheetFormatPr defaultRowHeight="14.5"/>
  <cols>
    <col min="1" max="1" width="10.54296875" style="3" customWidth="1"/>
    <col min="2" max="3" width="12.54296875" style="3" customWidth="1"/>
    <col min="4" max="5" width="8.7265625" style="3"/>
    <col min="6" max="7" width="16.54296875" style="3" customWidth="1"/>
    <col min="8" max="8" width="10.54296875" style="3" customWidth="1"/>
    <col min="9" max="9" width="16.54296875" style="3" customWidth="1"/>
    <col min="10" max="10" width="60.54296875" style="3" customWidth="1"/>
    <col min="11" max="11" width="16.54296875" style="3" customWidth="1"/>
    <col min="12" max="13" width="12.54296875" style="3" customWidth="1"/>
    <col min="14" max="14" width="16.54296875" style="3" customWidth="1"/>
    <col min="15" max="15" width="12.54296875" style="3" customWidth="1"/>
    <col min="16" max="16" width="94.1796875" style="3" customWidth="1"/>
    <col min="17" max="16384" width="8.7265625" style="3"/>
  </cols>
  <sheetData>
    <row r="1" spans="1:17" ht="2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2"/>
    </row>
    <row r="2" spans="1:17">
      <c r="A2" s="4" t="s">
        <v>16</v>
      </c>
      <c r="B2" s="4"/>
      <c r="C2" s="4"/>
      <c r="D2" s="4"/>
      <c r="E2" s="4"/>
      <c r="F2" s="4"/>
      <c r="G2" s="4"/>
      <c r="H2" s="4"/>
      <c r="I2" s="4"/>
      <c r="J2" s="5"/>
      <c r="K2" s="5"/>
      <c r="L2" s="5"/>
      <c r="M2" s="5"/>
      <c r="N2" s="5"/>
      <c r="O2" s="5"/>
      <c r="P2" s="6"/>
    </row>
    <row r="3" spans="1:17" ht="230">
      <c r="A3" s="7" t="s">
        <v>17</v>
      </c>
      <c r="B3" s="7" t="s">
        <v>18</v>
      </c>
      <c r="C3" s="7">
        <v>38.213999999999999</v>
      </c>
      <c r="D3" s="7" t="s">
        <v>19</v>
      </c>
      <c r="E3" s="33" t="s">
        <v>20</v>
      </c>
      <c r="F3" s="34" t="s">
        <v>109</v>
      </c>
      <c r="G3" s="7" t="s">
        <v>21</v>
      </c>
      <c r="H3" s="7" t="s">
        <v>22</v>
      </c>
      <c r="I3" s="7" t="s">
        <v>19</v>
      </c>
      <c r="J3" s="7" t="s">
        <v>23</v>
      </c>
      <c r="K3" s="7" t="s">
        <v>24</v>
      </c>
      <c r="L3" s="7" t="s">
        <v>19</v>
      </c>
      <c r="M3" s="7" t="s">
        <v>19</v>
      </c>
      <c r="N3" s="7" t="s">
        <v>19</v>
      </c>
      <c r="O3" s="7">
        <v>38.331000000000003</v>
      </c>
      <c r="P3" s="8" t="s">
        <v>25</v>
      </c>
    </row>
    <row r="4" spans="1:17" ht="264.5">
      <c r="A4" s="7" t="s">
        <v>17</v>
      </c>
      <c r="B4" s="7" t="s">
        <v>26</v>
      </c>
      <c r="C4" s="7">
        <v>38.213999999999999</v>
      </c>
      <c r="D4" s="7"/>
      <c r="E4" s="33" t="s">
        <v>20</v>
      </c>
      <c r="F4" s="34" t="s">
        <v>121</v>
      </c>
      <c r="G4" s="7" t="s">
        <v>27</v>
      </c>
      <c r="H4" s="7" t="s">
        <v>22</v>
      </c>
      <c r="I4" s="7"/>
      <c r="J4" s="7" t="s">
        <v>28</v>
      </c>
      <c r="K4" s="9" t="s">
        <v>29</v>
      </c>
      <c r="L4" s="9"/>
      <c r="M4" s="9"/>
      <c r="N4" s="9"/>
      <c r="O4" s="10">
        <v>38.331000000000003</v>
      </c>
      <c r="P4" s="8" t="s">
        <v>30</v>
      </c>
    </row>
    <row r="5" spans="1:17" ht="310.5">
      <c r="A5" s="7" t="s">
        <v>17</v>
      </c>
      <c r="B5" s="7" t="s">
        <v>26</v>
      </c>
      <c r="C5" s="7">
        <v>38.213999999999999</v>
      </c>
      <c r="D5" s="7" t="s">
        <v>19</v>
      </c>
      <c r="E5" s="33" t="s">
        <v>20</v>
      </c>
      <c r="F5" s="34" t="s">
        <v>122</v>
      </c>
      <c r="G5" s="7" t="s">
        <v>31</v>
      </c>
      <c r="H5" s="7" t="s">
        <v>22</v>
      </c>
      <c r="I5" s="7" t="s">
        <v>19</v>
      </c>
      <c r="J5" s="10" t="s">
        <v>28</v>
      </c>
      <c r="K5" s="10" t="s">
        <v>29</v>
      </c>
      <c r="L5" s="10"/>
      <c r="M5" s="10"/>
      <c r="N5" s="10"/>
      <c r="O5" s="10">
        <v>38.331000000000003</v>
      </c>
      <c r="P5" s="11" t="s">
        <v>32</v>
      </c>
    </row>
    <row r="6" spans="1:17" ht="46">
      <c r="A6" s="7" t="s">
        <v>17</v>
      </c>
      <c r="B6" s="7" t="s">
        <v>26</v>
      </c>
      <c r="C6" s="7">
        <v>38.213999999999999</v>
      </c>
      <c r="D6" s="7" t="s">
        <v>19</v>
      </c>
      <c r="E6" s="33" t="s">
        <v>20</v>
      </c>
      <c r="F6" s="34" t="s">
        <v>110</v>
      </c>
      <c r="G6" s="7" t="s">
        <v>33</v>
      </c>
      <c r="H6" s="7" t="s">
        <v>22</v>
      </c>
      <c r="I6" s="7" t="s">
        <v>19</v>
      </c>
      <c r="J6" s="7" t="s">
        <v>34</v>
      </c>
      <c r="K6" s="7" t="s">
        <v>35</v>
      </c>
      <c r="L6" s="7"/>
      <c r="M6" s="7"/>
      <c r="N6" s="7"/>
      <c r="O6" s="7">
        <v>38.331000000000003</v>
      </c>
      <c r="P6" s="8" t="s">
        <v>36</v>
      </c>
    </row>
    <row r="7" spans="1:17" ht="161">
      <c r="A7" s="7" t="s">
        <v>17</v>
      </c>
      <c r="B7" s="7" t="s">
        <v>26</v>
      </c>
      <c r="C7" s="7">
        <v>38.213999999999999</v>
      </c>
      <c r="D7" s="7" t="s">
        <v>19</v>
      </c>
      <c r="E7" s="33" t="s">
        <v>20</v>
      </c>
      <c r="F7" s="34" t="s">
        <v>111</v>
      </c>
      <c r="G7" s="7" t="s">
        <v>37</v>
      </c>
      <c r="H7" s="7" t="s">
        <v>22</v>
      </c>
      <c r="I7" s="7" t="s">
        <v>19</v>
      </c>
      <c r="J7" s="7" t="s">
        <v>38</v>
      </c>
      <c r="K7" s="7" t="s">
        <v>39</v>
      </c>
      <c r="L7" s="7" t="s">
        <v>19</v>
      </c>
      <c r="M7" s="7" t="s">
        <v>19</v>
      </c>
      <c r="N7" s="7" t="s">
        <v>19</v>
      </c>
      <c r="O7" s="7">
        <v>38.331000000000003</v>
      </c>
      <c r="P7" s="8" t="s">
        <v>40</v>
      </c>
    </row>
    <row r="8" spans="1:17" ht="409.4" customHeight="1">
      <c r="A8" s="7" t="s">
        <v>17</v>
      </c>
      <c r="B8" s="7" t="s">
        <v>26</v>
      </c>
      <c r="C8" s="7">
        <v>38.213999999999999</v>
      </c>
      <c r="D8" s="7" t="s">
        <v>19</v>
      </c>
      <c r="E8" s="33" t="s">
        <v>20</v>
      </c>
      <c r="F8" s="34" t="s">
        <v>112</v>
      </c>
      <c r="G8" s="7" t="s">
        <v>41</v>
      </c>
      <c r="H8" s="7" t="s">
        <v>22</v>
      </c>
      <c r="I8" s="7" t="s">
        <v>19</v>
      </c>
      <c r="J8" s="7" t="s">
        <v>42</v>
      </c>
      <c r="K8" s="7" t="s">
        <v>43</v>
      </c>
      <c r="L8" s="7" t="s">
        <v>19</v>
      </c>
      <c r="M8" s="7" t="s">
        <v>19</v>
      </c>
      <c r="N8" s="7" t="s">
        <v>19</v>
      </c>
      <c r="O8" s="7">
        <v>38.331000000000003</v>
      </c>
      <c r="P8" s="8" t="s">
        <v>44</v>
      </c>
    </row>
    <row r="9" spans="1:17" ht="115">
      <c r="A9" s="7" t="s">
        <v>17</v>
      </c>
      <c r="B9" s="7" t="s">
        <v>26</v>
      </c>
      <c r="C9" s="7">
        <v>38.213999999999999</v>
      </c>
      <c r="D9" s="7" t="s">
        <v>19</v>
      </c>
      <c r="E9" s="33" t="s">
        <v>20</v>
      </c>
      <c r="F9" s="34" t="s">
        <v>113</v>
      </c>
      <c r="G9" s="7" t="s">
        <v>45</v>
      </c>
      <c r="H9" s="7" t="s">
        <v>22</v>
      </c>
      <c r="I9" s="7" t="s">
        <v>19</v>
      </c>
      <c r="J9" s="7" t="s">
        <v>46</v>
      </c>
      <c r="K9" s="7" t="s">
        <v>47</v>
      </c>
      <c r="L9" s="7" t="s">
        <v>19</v>
      </c>
      <c r="M9" s="7" t="s">
        <v>19</v>
      </c>
      <c r="N9" s="7" t="s">
        <v>19</v>
      </c>
      <c r="O9" s="7">
        <v>38.331000000000003</v>
      </c>
      <c r="P9" s="8" t="s">
        <v>48</v>
      </c>
    </row>
    <row r="10" spans="1:17" ht="264.5">
      <c r="A10" s="7" t="s">
        <v>17</v>
      </c>
      <c r="B10" s="7" t="s">
        <v>26</v>
      </c>
      <c r="C10" s="7">
        <v>38.213999999999999</v>
      </c>
      <c r="D10" s="7" t="s">
        <v>19</v>
      </c>
      <c r="E10" s="33" t="s">
        <v>20</v>
      </c>
      <c r="F10" s="34" t="s">
        <v>123</v>
      </c>
      <c r="G10" s="7" t="s">
        <v>49</v>
      </c>
      <c r="H10" s="7" t="s">
        <v>22</v>
      </c>
      <c r="I10" s="7" t="s">
        <v>19</v>
      </c>
      <c r="J10" s="7" t="s">
        <v>50</v>
      </c>
      <c r="K10" s="7" t="s">
        <v>51</v>
      </c>
      <c r="L10" s="7"/>
      <c r="M10" s="7"/>
      <c r="N10" s="7"/>
      <c r="O10" s="7">
        <v>38.331000000000003</v>
      </c>
      <c r="P10" s="8" t="s">
        <v>52</v>
      </c>
    </row>
    <row r="11" spans="1:17" ht="299">
      <c r="A11" s="7" t="s">
        <v>17</v>
      </c>
      <c r="B11" s="7" t="s">
        <v>26</v>
      </c>
      <c r="C11" s="7">
        <v>38.213999999999999</v>
      </c>
      <c r="D11" s="7" t="s">
        <v>19</v>
      </c>
      <c r="E11" s="33" t="s">
        <v>20</v>
      </c>
      <c r="F11" s="34" t="s">
        <v>119</v>
      </c>
      <c r="G11" s="7" t="s">
        <v>53</v>
      </c>
      <c r="H11" s="7" t="s">
        <v>22</v>
      </c>
      <c r="I11" s="7" t="s">
        <v>19</v>
      </c>
      <c r="J11" s="7" t="s">
        <v>54</v>
      </c>
      <c r="K11" s="7" t="s">
        <v>55</v>
      </c>
      <c r="L11" s="7"/>
      <c r="M11" s="7"/>
      <c r="N11" s="7"/>
      <c r="O11" s="7">
        <v>38.331000000000003</v>
      </c>
      <c r="P11" s="8" t="s">
        <v>56</v>
      </c>
    </row>
    <row r="12" spans="1:17" ht="149.5">
      <c r="A12" s="7" t="s">
        <v>17</v>
      </c>
      <c r="B12" s="7" t="s">
        <v>57</v>
      </c>
      <c r="C12" s="7">
        <v>38.213999999999999</v>
      </c>
      <c r="D12" s="7" t="s">
        <v>19</v>
      </c>
      <c r="E12" s="33" t="s">
        <v>20</v>
      </c>
      <c r="F12" s="34" t="s">
        <v>114</v>
      </c>
      <c r="G12" s="7" t="s">
        <v>58</v>
      </c>
      <c r="H12" s="7" t="s">
        <v>22</v>
      </c>
      <c r="I12" s="7" t="s">
        <v>19</v>
      </c>
      <c r="J12" s="7" t="s">
        <v>59</v>
      </c>
      <c r="K12" s="7" t="s">
        <v>60</v>
      </c>
      <c r="L12" s="7" t="s">
        <v>19</v>
      </c>
      <c r="M12" s="7" t="s">
        <v>19</v>
      </c>
      <c r="N12" s="7" t="s">
        <v>19</v>
      </c>
      <c r="O12" s="7">
        <v>38.331000000000003</v>
      </c>
      <c r="P12" s="8" t="s">
        <v>61</v>
      </c>
    </row>
    <row r="13" spans="1:17" ht="138">
      <c r="A13" s="7" t="s">
        <v>17</v>
      </c>
      <c r="B13" s="7" t="s">
        <v>57</v>
      </c>
      <c r="C13" s="7">
        <v>38.213999999999999</v>
      </c>
      <c r="D13" s="7" t="s">
        <v>19</v>
      </c>
      <c r="E13" s="33" t="s">
        <v>20</v>
      </c>
      <c r="F13" s="34" t="s">
        <v>115</v>
      </c>
      <c r="G13" s="7" t="s">
        <v>62</v>
      </c>
      <c r="H13" s="7" t="s">
        <v>22</v>
      </c>
      <c r="I13" s="7" t="s">
        <v>19</v>
      </c>
      <c r="J13" s="7" t="s">
        <v>63</v>
      </c>
      <c r="K13" s="7" t="s">
        <v>64</v>
      </c>
      <c r="L13" s="7"/>
      <c r="M13" s="7"/>
      <c r="N13" s="7"/>
      <c r="O13" s="7">
        <v>38.331000000000003</v>
      </c>
      <c r="P13" s="8" t="s">
        <v>65</v>
      </c>
    </row>
    <row r="14" spans="1:17" ht="207">
      <c r="A14" s="7" t="s">
        <v>17</v>
      </c>
      <c r="B14" s="7" t="s">
        <v>57</v>
      </c>
      <c r="C14" s="7">
        <v>38.213999999999999</v>
      </c>
      <c r="D14" s="7" t="s">
        <v>19</v>
      </c>
      <c r="E14" s="33" t="s">
        <v>20</v>
      </c>
      <c r="F14" s="34" t="s">
        <v>116</v>
      </c>
      <c r="G14" s="7" t="s">
        <v>66</v>
      </c>
      <c r="H14" s="7" t="s">
        <v>22</v>
      </c>
      <c r="I14" s="7" t="s">
        <v>19</v>
      </c>
      <c r="J14" s="7" t="s">
        <v>67</v>
      </c>
      <c r="K14" s="7" t="s">
        <v>68</v>
      </c>
      <c r="L14" s="7" t="s">
        <v>19</v>
      </c>
      <c r="M14" s="7" t="s">
        <v>19</v>
      </c>
      <c r="N14" s="7" t="s">
        <v>19</v>
      </c>
      <c r="O14" s="7">
        <v>38.331000000000003</v>
      </c>
      <c r="P14" s="8" t="s">
        <v>69</v>
      </c>
    </row>
    <row r="15" spans="1:17" ht="299">
      <c r="A15" s="7" t="s">
        <v>17</v>
      </c>
      <c r="B15" s="7" t="s">
        <v>57</v>
      </c>
      <c r="C15" s="7">
        <v>38.213999999999999</v>
      </c>
      <c r="D15" s="7" t="s">
        <v>19</v>
      </c>
      <c r="E15" s="33" t="s">
        <v>20</v>
      </c>
      <c r="F15" s="34" t="s">
        <v>124</v>
      </c>
      <c r="G15" s="7" t="s">
        <v>70</v>
      </c>
      <c r="H15" s="7" t="s">
        <v>22</v>
      </c>
      <c r="I15" s="7" t="s">
        <v>19</v>
      </c>
      <c r="J15" s="7" t="s">
        <v>71</v>
      </c>
      <c r="K15" s="7" t="s">
        <v>72</v>
      </c>
      <c r="L15" s="7"/>
      <c r="M15" s="7"/>
      <c r="N15" s="7"/>
      <c r="O15" s="7">
        <v>38.331000000000003</v>
      </c>
      <c r="P15" s="8" t="s">
        <v>73</v>
      </c>
    </row>
    <row r="16" spans="1:17" ht="23">
      <c r="A16" s="4" t="s">
        <v>74</v>
      </c>
      <c r="B16" s="4"/>
      <c r="C16" s="4"/>
      <c r="D16" s="4"/>
      <c r="E16" s="4"/>
      <c r="F16" s="4"/>
      <c r="G16" s="4"/>
      <c r="H16" s="4"/>
      <c r="I16" s="4"/>
      <c r="J16" s="4"/>
      <c r="K16" s="4"/>
      <c r="L16" s="4"/>
      <c r="M16" s="4"/>
      <c r="N16" s="4"/>
      <c r="O16" s="4"/>
      <c r="P16" s="4"/>
    </row>
    <row r="17" spans="1:16" ht="57.5">
      <c r="A17" s="7" t="s">
        <v>17</v>
      </c>
      <c r="B17" s="7" t="s">
        <v>75</v>
      </c>
      <c r="C17" s="7">
        <v>38.213999999999999</v>
      </c>
      <c r="D17" s="7" t="s">
        <v>19</v>
      </c>
      <c r="E17" s="33" t="s">
        <v>20</v>
      </c>
      <c r="F17" s="35" t="s">
        <v>117</v>
      </c>
      <c r="G17" s="7" t="s">
        <v>29</v>
      </c>
      <c r="H17" s="7" t="s">
        <v>22</v>
      </c>
      <c r="I17" s="7" t="s">
        <v>19</v>
      </c>
      <c r="J17" s="7" t="s">
        <v>76</v>
      </c>
      <c r="K17" s="7" t="s">
        <v>29</v>
      </c>
      <c r="L17" s="7" t="s">
        <v>19</v>
      </c>
      <c r="M17" s="7" t="s">
        <v>19</v>
      </c>
      <c r="N17" s="7" t="s">
        <v>19</v>
      </c>
      <c r="O17" s="7">
        <v>38.331000000000003</v>
      </c>
      <c r="P17" s="8" t="s">
        <v>77</v>
      </c>
    </row>
    <row r="18" spans="1:16" ht="276">
      <c r="A18" s="7" t="s">
        <v>17</v>
      </c>
      <c r="B18" s="7" t="s">
        <v>75</v>
      </c>
      <c r="C18" s="7">
        <v>38.213999999999999</v>
      </c>
      <c r="D18" s="7" t="s">
        <v>19</v>
      </c>
      <c r="E18" s="33" t="s">
        <v>20</v>
      </c>
      <c r="F18" s="34" t="s">
        <v>120</v>
      </c>
      <c r="G18" s="7" t="s">
        <v>53</v>
      </c>
      <c r="H18" s="7" t="s">
        <v>22</v>
      </c>
      <c r="I18" s="7" t="s">
        <v>19</v>
      </c>
      <c r="J18" s="7" t="s">
        <v>78</v>
      </c>
      <c r="K18" s="7" t="s">
        <v>79</v>
      </c>
      <c r="L18" s="7"/>
      <c r="M18" s="7"/>
      <c r="N18" s="7"/>
      <c r="O18" s="7">
        <v>38.331000000000003</v>
      </c>
      <c r="P18" s="8" t="s">
        <v>80</v>
      </c>
    </row>
    <row r="19" spans="1:16" ht="184">
      <c r="A19" s="7" t="s">
        <v>17</v>
      </c>
      <c r="B19" s="7" t="s">
        <v>75</v>
      </c>
      <c r="C19" s="7">
        <v>38.213999999999999</v>
      </c>
      <c r="D19" s="7" t="s">
        <v>19</v>
      </c>
      <c r="E19" s="33" t="s">
        <v>20</v>
      </c>
      <c r="F19" s="34" t="s">
        <v>118</v>
      </c>
      <c r="G19" s="12" t="s">
        <v>81</v>
      </c>
      <c r="H19" s="7" t="s">
        <v>22</v>
      </c>
      <c r="I19" s="7" t="s">
        <v>19</v>
      </c>
      <c r="J19" s="7" t="s">
        <v>82</v>
      </c>
      <c r="K19" s="7" t="s">
        <v>83</v>
      </c>
      <c r="L19" s="7" t="s">
        <v>19</v>
      </c>
      <c r="M19" s="7" t="s">
        <v>19</v>
      </c>
      <c r="N19" s="7" t="s">
        <v>19</v>
      </c>
      <c r="O19" s="7">
        <v>38.331000000000003</v>
      </c>
      <c r="P19" s="8" t="s">
        <v>84</v>
      </c>
    </row>
    <row r="20" spans="1:16">
      <c r="A20" s="12"/>
      <c r="B20" s="12"/>
      <c r="C20" s="12"/>
      <c r="D20" s="12"/>
      <c r="E20" s="12"/>
      <c r="F20" s="12"/>
      <c r="G20" s="12"/>
      <c r="H20" s="12"/>
      <c r="I20" s="12"/>
      <c r="J20" s="12"/>
      <c r="K20" s="12"/>
      <c r="L20" s="12"/>
      <c r="M20" s="12"/>
      <c r="N20" s="12"/>
      <c r="O20" s="12"/>
      <c r="P20" s="13"/>
    </row>
    <row r="22" spans="1:16" s="16" customFormat="1">
      <c r="A22" s="14" t="s">
        <v>85</v>
      </c>
      <c r="B22" s="14"/>
      <c r="C22" s="14"/>
      <c r="D22" s="14"/>
      <c r="E22" s="14"/>
      <c r="F22" s="14"/>
      <c r="G22" s="14"/>
      <c r="H22" s="14"/>
      <c r="I22" s="14"/>
      <c r="J22" s="14"/>
      <c r="K22" s="14"/>
      <c r="L22" s="14"/>
      <c r="M22" s="14"/>
      <c r="N22" s="14"/>
      <c r="O22" s="14"/>
      <c r="P22" s="15"/>
    </row>
    <row r="23" spans="1:16" s="19" customFormat="1">
      <c r="A23" s="17" t="s">
        <v>86</v>
      </c>
      <c r="B23" s="17"/>
      <c r="C23" s="17"/>
      <c r="D23" s="17"/>
      <c r="E23" s="17"/>
      <c r="F23" s="17"/>
      <c r="G23" s="17"/>
      <c r="H23" s="17"/>
      <c r="I23" s="17"/>
      <c r="J23" s="17"/>
      <c r="K23" s="17"/>
      <c r="L23" s="17"/>
      <c r="M23" s="17"/>
      <c r="N23" s="17"/>
      <c r="O23" s="17"/>
      <c r="P23" s="18"/>
    </row>
    <row r="24" spans="1:16" s="26" customFormat="1" ht="144" customHeight="1">
      <c r="A24" s="20" t="s">
        <v>17</v>
      </c>
      <c r="B24" s="20" t="s">
        <v>87</v>
      </c>
      <c r="C24" s="20" t="s">
        <v>88</v>
      </c>
      <c r="D24" s="20" t="s">
        <v>89</v>
      </c>
      <c r="E24" s="36" t="s">
        <v>129</v>
      </c>
      <c r="F24" s="38" t="s">
        <v>130</v>
      </c>
      <c r="G24" s="21" t="s">
        <v>131</v>
      </c>
      <c r="H24" s="21" t="s">
        <v>90</v>
      </c>
      <c r="I24" s="22"/>
      <c r="J24" s="23" t="s">
        <v>91</v>
      </c>
      <c r="K24" s="24" t="s">
        <v>92</v>
      </c>
      <c r="L24" s="25"/>
      <c r="M24" s="23" t="s">
        <v>93</v>
      </c>
      <c r="N24" s="25"/>
      <c r="O24" s="20">
        <v>37.354999999999997</v>
      </c>
      <c r="P24" s="23" t="s">
        <v>94</v>
      </c>
    </row>
    <row r="25" spans="1:16" s="26" customFormat="1" ht="180" customHeight="1">
      <c r="A25" s="20" t="s">
        <v>17</v>
      </c>
      <c r="B25" s="20" t="s">
        <v>87</v>
      </c>
      <c r="C25" s="20" t="s">
        <v>88</v>
      </c>
      <c r="D25" s="20" t="s">
        <v>89</v>
      </c>
      <c r="E25" s="36" t="s">
        <v>128</v>
      </c>
      <c r="F25" s="37" t="s">
        <v>125</v>
      </c>
      <c r="G25" s="27" t="s">
        <v>95</v>
      </c>
      <c r="H25" s="27" t="s">
        <v>96</v>
      </c>
      <c r="I25" s="25"/>
      <c r="J25" s="23" t="s">
        <v>97</v>
      </c>
      <c r="K25" s="28" t="s">
        <v>98</v>
      </c>
      <c r="L25" s="20"/>
      <c r="M25" s="20" t="s">
        <v>99</v>
      </c>
      <c r="N25" s="25"/>
      <c r="O25" s="20">
        <v>37.354999999999997</v>
      </c>
      <c r="P25" s="23" t="s">
        <v>100</v>
      </c>
    </row>
    <row r="26" spans="1:16" s="26" customFormat="1" ht="77.5" customHeight="1" thickBot="1">
      <c r="A26" s="20" t="s">
        <v>17</v>
      </c>
      <c r="B26" s="20" t="s">
        <v>87</v>
      </c>
      <c r="C26" s="20" t="s">
        <v>88</v>
      </c>
      <c r="D26" s="20" t="s">
        <v>89</v>
      </c>
      <c r="E26" s="36" t="s">
        <v>126</v>
      </c>
      <c r="F26" s="37" t="s">
        <v>127</v>
      </c>
      <c r="G26" s="27" t="s">
        <v>101</v>
      </c>
      <c r="H26" s="27" t="s">
        <v>96</v>
      </c>
      <c r="I26" s="25"/>
      <c r="J26" s="29" t="s">
        <v>102</v>
      </c>
      <c r="K26" s="28" t="s">
        <v>98</v>
      </c>
      <c r="L26" s="20"/>
      <c r="M26" s="20" t="s">
        <v>99</v>
      </c>
      <c r="N26" s="25"/>
      <c r="O26" s="20">
        <v>37.354999999999997</v>
      </c>
      <c r="P26" s="23" t="s">
        <v>100</v>
      </c>
    </row>
    <row r="27" spans="1:16" s="26" customFormat="1" ht="11.5">
      <c r="A27" s="25"/>
      <c r="B27" s="25"/>
      <c r="C27" s="25"/>
      <c r="D27" s="25"/>
      <c r="E27" s="25"/>
      <c r="F27" s="25"/>
      <c r="G27" s="30"/>
      <c r="H27" s="30"/>
      <c r="I27" s="30"/>
      <c r="J27" s="30"/>
      <c r="K27" s="25"/>
      <c r="L27" s="25"/>
      <c r="M27" s="25"/>
      <c r="N27" s="25"/>
      <c r="O27" s="25"/>
      <c r="P27" s="25"/>
    </row>
    <row r="28" spans="1:16" s="26" customFormat="1" ht="11.5">
      <c r="A28" s="17" t="s">
        <v>103</v>
      </c>
      <c r="B28" s="17"/>
      <c r="C28" s="17"/>
      <c r="D28" s="17"/>
      <c r="E28" s="17"/>
      <c r="F28" s="17"/>
      <c r="G28" s="17"/>
      <c r="H28" s="17"/>
      <c r="I28" s="17"/>
      <c r="J28" s="17"/>
      <c r="K28" s="17"/>
      <c r="L28" s="17"/>
      <c r="M28" s="17"/>
      <c r="N28" s="17"/>
      <c r="O28" s="17"/>
      <c r="P28" s="17"/>
    </row>
    <row r="29" spans="1:16" s="26" customFormat="1" ht="207">
      <c r="A29" s="27" t="s">
        <v>104</v>
      </c>
      <c r="B29" s="27" t="s">
        <v>105</v>
      </c>
      <c r="C29" s="27" t="s">
        <v>88</v>
      </c>
      <c r="D29" s="27" t="s">
        <v>89</v>
      </c>
      <c r="E29" s="27" t="s">
        <v>106</v>
      </c>
      <c r="F29" s="27"/>
      <c r="G29" s="27" t="s">
        <v>106</v>
      </c>
      <c r="H29" s="27" t="s">
        <v>90</v>
      </c>
      <c r="I29" s="31"/>
      <c r="J29" s="27" t="s">
        <v>107</v>
      </c>
      <c r="K29" s="31"/>
      <c r="L29" s="31"/>
      <c r="M29" s="20" t="s">
        <v>99</v>
      </c>
      <c r="N29" s="31"/>
      <c r="O29" s="20">
        <v>38.454999999999998</v>
      </c>
      <c r="P29" s="32" t="s">
        <v>108</v>
      </c>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0aa013-70cc-4caf-a624-3c5587bb5d7c" xsi:nil="true"/>
    <lcf76f155ced4ddcb4097134ff3c332f xmlns="2b775076-5c04-40e0-9a4d-fd3e2648dcb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724136FC6E80489C25817DFB9B13B2" ma:contentTypeVersion="14" ma:contentTypeDescription="Create a new document." ma:contentTypeScope="" ma:versionID="e66cf0f8385e96f836ed26f8a1caa331">
  <xsd:schema xmlns:xsd="http://www.w3.org/2001/XMLSchema" xmlns:xs="http://www.w3.org/2001/XMLSchema" xmlns:p="http://schemas.microsoft.com/office/2006/metadata/properties" xmlns:ns2="2b775076-5c04-40e0-9a4d-fd3e2648dcb2" xmlns:ns3="fa0aa013-70cc-4caf-a624-3c5587bb5d7c" targetNamespace="http://schemas.microsoft.com/office/2006/metadata/properties" ma:root="true" ma:fieldsID="787539f2d9b74e641d8fb6aaadbacefb" ns2:_="" ns3:_="">
    <xsd:import namespace="2b775076-5c04-40e0-9a4d-fd3e2648dcb2"/>
    <xsd:import namespace="fa0aa013-70cc-4caf-a624-3c5587bb5d7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75076-5c04-40e0-9a4d-fd3e2648dc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0aa013-70cc-4caf-a624-3c5587bb5d7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23fa57-0340-4cbe-ad52-85005742830f}" ma:internalName="TaxCatchAll" ma:showField="CatchAllData" ma:web="fa0aa013-70cc-4caf-a624-3c5587bb5d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2AB77F-C670-4F86-A6B6-7BF157DA1C0D}">
  <ds:schemaRefs>
    <ds:schemaRef ds:uri="http://schemas.microsoft.com/sharepoint/v3/contenttype/forms"/>
  </ds:schemaRefs>
</ds:datastoreItem>
</file>

<file path=customXml/itemProps2.xml><?xml version="1.0" encoding="utf-8"?>
<ds:datastoreItem xmlns:ds="http://schemas.openxmlformats.org/officeDocument/2006/customXml" ds:itemID="{AEAA12EA-7BCE-4775-8138-8A819064EF4D}">
  <ds:schemaRefs>
    <ds:schemaRef ds:uri="http://schemas.microsoft.com/office/infopath/2007/PartnerControls"/>
    <ds:schemaRef ds:uri="2b775076-5c04-40e0-9a4d-fd3e2648dcb2"/>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fa0aa013-70cc-4caf-a624-3c5587bb5d7c"/>
    <ds:schemaRef ds:uri="http://www.w3.org/XML/1998/namespace"/>
    <ds:schemaRef ds:uri="http://purl.org/dc/dcmitype/"/>
  </ds:schemaRefs>
</ds:datastoreItem>
</file>

<file path=customXml/itemProps3.xml><?xml version="1.0" encoding="utf-8"?>
<ds:datastoreItem xmlns:ds="http://schemas.openxmlformats.org/officeDocument/2006/customXml" ds:itemID="{91A8E903-900F-4B93-8A20-999D19BEE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775076-5c04-40e0-9a4d-fd3e2648dcb2"/>
    <ds:schemaRef ds:uri="fa0aa013-70cc-4caf-a624-3c5587bb5d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AIML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WI CR Rapp (Ericsson)</cp:lastModifiedBy>
  <dcterms:created xsi:type="dcterms:W3CDTF">2024-03-04T10:59:48Z</dcterms:created>
  <dcterms:modified xsi:type="dcterms:W3CDTF">2025-11-11T10:48:42Z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0x010100B9724136FC6E80489C25817DFB9B13B2</vt:lpwstr>
  </property>
  <property fmtid="{D5CDD505-2E9C-101B-9397-08002B2CF9AE}" pid="3" name="MediaServiceImageTags">
    <vt:lpwstr/>
  </property>
</Properties>
</file>