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SAHAJJ\Documents\3GPP\3GPP_WG_SA4\SA4\SA4_Meetings\SA4#120-e\MinuteMan_SA4#120-e_20220822\"/>
    </mc:Choice>
  </mc:AlternateContent>
  <xr:revisionPtr revIDLastSave="0" documentId="8_{D1CF0A3E-EFAC-48DF-A2FA-D6B3D635E199}" xr6:coauthVersionLast="47" xr6:coauthVersionMax="47" xr10:uidLastSave="{00000000-0000-0000-0000-000000000000}"/>
  <bookViews>
    <workbookView xWindow="-110" yWindow="-110" windowWidth="19420" windowHeight="11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TDoc_List!$A$1:$AE$325</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<sst xmlns="http://schemas.openxmlformats.org/spreadsheetml/2006/main" count="3494" uniqueCount="1004">
  <si>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</si>
  <si>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</si>
  <si>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</si>
  <si>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</si>
  <si>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</si>
  <si>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</si>
  <si>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</si>
  <si>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</si>
  <si>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</si>
  <si>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</si>
  <si>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</si>
  <si>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</si>
  <si>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</si>
  <si>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</si>
  <si>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</si>
  <si>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</si>
  <si>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</si>
  <si>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</si>
  <si>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</si>
  <si>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</si>
  <si>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</si>
  <si>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</si>
  <si>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</si>
  <si>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</si>
  <si>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</si>
  <si>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</si>
  <si>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</si>
  <si>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</si>
  <si>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</si>
  <si>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</si>
  <si>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</si>
  <si>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SA4 Chair</t>
  </si>
  <si>
    <t>Frederic Gabin</t>
  </si>
  <si>
    <t>agenda</t>
  </si>
  <si>
    <t>Approval</t>
  </si>
  <si>
    <t>1</t>
  </si>
  <si>
    <t>2</t>
  </si>
  <si>
    <t>Approval of the agenda and registration of documents</t>
  </si>
  <si>
    <t>available</t>
  </si>
  <si>
    <t>3GPP MCC</t>
  </si>
  <si>
    <t>Jayeeta Saha</t>
  </si>
  <si>
    <t>report</t>
  </si>
  <si>
    <t>4</t>
  </si>
  <si>
    <t>Approval of previous meeting report</t>
  </si>
  <si>
    <t>NTT corporation</t>
  </si>
  <si>
    <t>Rihito Suzuki</t>
  </si>
  <si>
    <t>Work Plan</t>
  </si>
  <si>
    <t>10.6</t>
  </si>
  <si>
    <t>FS_eiRTCW (Feasibility Study on the enhancements for immersive Real-time Communication for WebRTC)</t>
  </si>
  <si>
    <t>other</t>
  </si>
  <si>
    <t>Agreement</t>
  </si>
  <si>
    <t>discussion</t>
  </si>
  <si>
    <t>Information</t>
  </si>
  <si>
    <t>7.5</t>
  </si>
  <si>
    <t>IVAS_Codec (EVS Codec Extension for Immersive Voice and Audio Services)</t>
  </si>
  <si>
    <t>Qualcomm Incorporated</t>
  </si>
  <si>
    <t>Thomas Stockhammer</t>
  </si>
  <si>
    <t>draftCR</t>
  </si>
  <si>
    <t>8.5</t>
  </si>
  <si>
    <t>Rel-17</t>
  </si>
  <si>
    <t>26.501</t>
  </si>
  <si>
    <t>17.1.0</t>
  </si>
  <si>
    <t>5MBP3</t>
  </si>
  <si>
    <t>8.7</t>
  </si>
  <si>
    <t>17.0.0</t>
  </si>
  <si>
    <t>26.512</t>
  </si>
  <si>
    <t>pCR</t>
  </si>
  <si>
    <t>8.10</t>
  </si>
  <si>
    <t>FS_5G_MSE (Feasibility Study on 5G Media Service Enablers)</t>
  </si>
  <si>
    <t>reserved</t>
  </si>
  <si>
    <t>Rel-18</t>
  </si>
  <si>
    <t>26.857</t>
  </si>
  <si>
    <t>0.2.0</t>
  </si>
  <si>
    <t>FS_5G_MSE</t>
  </si>
  <si>
    <t>FS_SmarTAR (Feasibility Study on Smartly Tethering AR Glasses)</t>
  </si>
  <si>
    <t>26.806</t>
  </si>
  <si>
    <t>0.1.0</t>
  </si>
  <si>
    <t>FS_SmarTAR</t>
  </si>
  <si>
    <t>WID new</t>
  </si>
  <si>
    <t>8.12</t>
  </si>
  <si>
    <t>New Work / New Work Items and Study Items</t>
  </si>
  <si>
    <t>draft TR</t>
  </si>
  <si>
    <t>9.6</t>
  </si>
  <si>
    <t>26.955</t>
  </si>
  <si>
    <t>FS_5GVideo</t>
  </si>
  <si>
    <t>WI status report</t>
  </si>
  <si>
    <t>9.7</t>
  </si>
  <si>
    <t>FS_XRTraffic (Feasibility Study on Typical Traffic Characteristics for XR Services and other Media)</t>
  </si>
  <si>
    <t>26.926</t>
  </si>
  <si>
    <t>FS_XRTraffic</t>
  </si>
  <si>
    <t>9.5</t>
  </si>
  <si>
    <t>MeCAR (Media Capabilities for Augmented Reality)</t>
  </si>
  <si>
    <t>MeCAR</t>
  </si>
  <si>
    <t>Rel-16</t>
  </si>
  <si>
    <t>5GMS3</t>
  </si>
  <si>
    <t>F</t>
  </si>
  <si>
    <t>A</t>
  </si>
  <si>
    <t>Kyunghun Jung</t>
  </si>
  <si>
    <t>draft TS</t>
  </si>
  <si>
    <t>10.5</t>
  </si>
  <si>
    <t>iRTCW (immersive Real-time Communication for WebRTC)</t>
  </si>
  <si>
    <t>26.113</t>
  </si>
  <si>
    <t>iRTCW</t>
  </si>
  <si>
    <t>Note for TS 26.114 PDF location</t>
  </si>
  <si>
    <t>10.7</t>
  </si>
  <si>
    <t>Others including TEI</t>
  </si>
  <si>
    <t>26.114</t>
  </si>
  <si>
    <t>Qualcomm Technologies Ireland</t>
  </si>
  <si>
    <t>Imed Bouazizi</t>
  </si>
  <si>
    <t>8.8</t>
  </si>
  <si>
    <t>B</t>
  </si>
  <si>
    <t>9.8</t>
  </si>
  <si>
    <t>FS_AI4Media (Feasibility Study on Artificial Intelligence (AI) and Machine Learning (ML) for Media)</t>
  </si>
  <si>
    <t>Discussion</t>
  </si>
  <si>
    <t>10.8</t>
  </si>
  <si>
    <t>Hakju Ryan Lee</t>
  </si>
  <si>
    <t>[FS_AI4Media] Proposed Updated Time and Work Plan</t>
  </si>
  <si>
    <t>Eric Yip</t>
  </si>
  <si>
    <t>BBC</t>
  </si>
  <si>
    <t>Richard Bradbury</t>
  </si>
  <si>
    <t>26.502</t>
  </si>
  <si>
    <t>5MBUSA</t>
  </si>
  <si>
    <t>0001</t>
  </si>
  <si>
    <t>0002</t>
  </si>
  <si>
    <t>8.6</t>
  </si>
  <si>
    <t>Presentation</t>
  </si>
  <si>
    <t>26.531</t>
  </si>
  <si>
    <t>EVEX</t>
  </si>
  <si>
    <t>26.532</t>
  </si>
  <si>
    <t>Xiaomi Communications</t>
  </si>
  <si>
    <t>Emmanuel Thomas</t>
  </si>
  <si>
    <t>Imre Varga</t>
  </si>
  <si>
    <t>5.1</t>
  </si>
  <si>
    <t>SA4 SWG ad hoc meetings</t>
  </si>
  <si>
    <t>S4-220645</t>
  </si>
  <si>
    <t>Draft Audio SWG Agenda</t>
  </si>
  <si>
    <t>7</t>
  </si>
  <si>
    <t>Audio SWG</t>
  </si>
  <si>
    <t>Nokia Corporation</t>
  </si>
  <si>
    <t>Saba Ahsan</t>
  </si>
  <si>
    <t>Iraj Sodagar</t>
  </si>
  <si>
    <t>Tencent Cloud</t>
  </si>
  <si>
    <t>Intel Sweden AB</t>
  </si>
  <si>
    <t>Shuai Zhao</t>
  </si>
  <si>
    <t>Discussion on the usage of 5GMS for iRTCW</t>
  </si>
  <si>
    <t>Huawei, Hisilicon</t>
  </si>
  <si>
    <t>Qi Pan</t>
  </si>
  <si>
    <t>LS out</t>
  </si>
  <si>
    <t>8.3</t>
  </si>
  <si>
    <t>Reports/Liaisons from other groups/meetings</t>
  </si>
  <si>
    <t>CT4</t>
  </si>
  <si>
    <t>NR_QoE-Core</t>
  </si>
  <si>
    <t>0.0.1</t>
  </si>
  <si>
    <t>withdrawn</t>
  </si>
  <si>
    <t>VoiceAge Corporation</t>
  </si>
  <si>
    <t>Milan Jelinek</t>
  </si>
  <si>
    <t>IVAS_Codec</t>
  </si>
  <si>
    <t>China Mobile Com. Corporation</t>
  </si>
  <si>
    <t>Hyun-Koo Yang</t>
  </si>
  <si>
    <t>Samsung Electronics GmbH</t>
  </si>
  <si>
    <t>Sungryeul Rhyu</t>
  </si>
  <si>
    <t>Yujian Yin</t>
  </si>
  <si>
    <t>SID new</t>
  </si>
  <si>
    <t>9.9</t>
  </si>
  <si>
    <t>C</t>
  </si>
  <si>
    <t>Shuai Gao</t>
  </si>
  <si>
    <t>26.223</t>
  </si>
  <si>
    <t>Ericsson LM</t>
  </si>
  <si>
    <t>Ericsson India Private Limited</t>
  </si>
  <si>
    <t>Thorsten Lohmar</t>
  </si>
  <si>
    <t>8.9</t>
  </si>
  <si>
    <t>SID revised</t>
  </si>
  <si>
    <t>Ericsson LM, BBC</t>
  </si>
  <si>
    <t>26.517</t>
  </si>
  <si>
    <t>S4-220696</t>
  </si>
  <si>
    <t>Draft SID on diverse audio capturing system for end-user devices</t>
  </si>
  <si>
    <t>Bin Wang</t>
  </si>
  <si>
    <t>7.7</t>
  </si>
  <si>
    <t>Fraunhofer IIS</t>
  </si>
  <si>
    <t>Markus Multrus</t>
  </si>
  <si>
    <t>CT3</t>
  </si>
  <si>
    <t>LS in</t>
  </si>
  <si>
    <t>6</t>
  </si>
  <si>
    <t>5.2</t>
  </si>
  <si>
    <t>Other 3GPP groups</t>
  </si>
  <si>
    <t>SA4</t>
  </si>
  <si>
    <t>SA2</t>
  </si>
  <si>
    <t>SA3</t>
  </si>
  <si>
    <t>RAN3, SA4</t>
  </si>
  <si>
    <t>RAN2</t>
  </si>
  <si>
    <t>5.3</t>
  </si>
  <si>
    <t>Other groups</t>
  </si>
  <si>
    <t>InterDigital Finland Oy</t>
  </si>
  <si>
    <t>Stephane Onno</t>
  </si>
  <si>
    <t>Lasse Laaksonen</t>
  </si>
  <si>
    <t>Prakash Kolan</t>
  </si>
  <si>
    <t>Charles Lo</t>
  </si>
  <si>
    <t>revised</t>
  </si>
  <si>
    <t>Stephane Ragot</t>
  </si>
  <si>
    <t>TELUS</t>
  </si>
  <si>
    <t>PENG TAN</t>
  </si>
  <si>
    <t>WI summary</t>
  </si>
  <si>
    <t>Multicast-Broadcast-Streaming (MBS) SWG</t>
  </si>
  <si>
    <t>S4-220730</t>
  </si>
  <si>
    <t>Nokia Italy</t>
  </si>
  <si>
    <t>Igor Curcio</t>
  </si>
  <si>
    <t>Tomas Jansson Toftgård</t>
  </si>
  <si>
    <t>Serge Defrance</t>
  </si>
  <si>
    <t>InterDigital Communications</t>
  </si>
  <si>
    <t>Gilles Teniou</t>
  </si>
  <si>
    <t>CR Pack TDoc</t>
  </si>
  <si>
    <t>WG Tdoc</t>
  </si>
  <si>
    <t>WG TDoc decision</t>
  </si>
  <si>
    <t>CR Individual TSG decision</t>
  </si>
  <si>
    <t>CR title</t>
  </si>
  <si>
    <t>Types of Tdocs</t>
  </si>
  <si>
    <t>Possible statuses of Tdocs</t>
  </si>
  <si>
    <t>Categories</t>
  </si>
  <si>
    <t>Decision</t>
  </si>
  <si>
    <t>agreed</t>
  </si>
  <si>
    <t>approved</t>
  </si>
  <si>
    <t>D</t>
  </si>
  <si>
    <t>noted</t>
  </si>
  <si>
    <t>E</t>
  </si>
  <si>
    <t>postponed</t>
  </si>
  <si>
    <t>Action</t>
  </si>
  <si>
    <t>rejected</t>
  </si>
  <si>
    <t>Endorsement</t>
  </si>
  <si>
    <t>CR pack</t>
  </si>
  <si>
    <t>ToR</t>
  </si>
  <si>
    <t>treated</t>
  </si>
  <si>
    <t>WID revised</t>
  </si>
  <si>
    <t>partially approved</t>
  </si>
  <si>
    <t>endorsed</t>
  </si>
  <si>
    <t>merged</t>
  </si>
  <si>
    <t>reissued</t>
  </si>
  <si>
    <t>WI exception request</t>
  </si>
  <si>
    <t>replied to</t>
  </si>
  <si>
    <t>TS or TR cover</t>
  </si>
  <si>
    <t>conditionally agreed</t>
  </si>
  <si>
    <t>conditionally approved</t>
  </si>
  <si>
    <t>not concluded</t>
  </si>
  <si>
    <t>not pursued</t>
  </si>
  <si>
    <t>not treated</t>
  </si>
  <si>
    <t>Issues for immediate consideration</t>
  </si>
  <si>
    <t>12.1</t>
  </si>
  <si>
    <t>12.4</t>
  </si>
  <si>
    <t>Video SWG</t>
  </si>
  <si>
    <t>12.2</t>
  </si>
  <si>
    <t>MBS SWG</t>
  </si>
  <si>
    <t>Real-Time Communications (RTC) SWG</t>
  </si>
  <si>
    <t>FS_eiRTCW Permanent Document</t>
  </si>
  <si>
    <t>(reserved)</t>
  </si>
  <si>
    <t>RTC SWG</t>
  </si>
  <si>
    <t>3GPP SA4</t>
  </si>
  <si>
    <t>3GPP CT3</t>
  </si>
  <si>
    <t>Huawei, HiSilicon</t>
  </si>
  <si>
    <t>3GPP SA2</t>
  </si>
  <si>
    <t>0024</t>
  </si>
  <si>
    <t>13</t>
  </si>
  <si>
    <t>S4-220901</t>
  </si>
  <si>
    <t>Draft Agenda for SA4#120-e</t>
  </si>
  <si>
    <t>S4-221000</t>
  </si>
  <si>
    <t>S4-220902</t>
  </si>
  <si>
    <t>Previous Meeting Report by MCC</t>
  </si>
  <si>
    <t>S4-221096</t>
  </si>
  <si>
    <t>S4-220903</t>
  </si>
  <si>
    <t>Proposed Draft Schedule for SA4#120-e</t>
  </si>
  <si>
    <t>SA4 Chairman</t>
  </si>
  <si>
    <t>S4-221221</t>
  </si>
  <si>
    <t>S4-220904</t>
  </si>
  <si>
    <t>Reply LS on multiparty Real-time Text (RTT) in conference calling C1-223991</t>
  </si>
  <si>
    <t>3GPP CT1</t>
  </si>
  <si>
    <t>SA1, CT4, GSMA NG (GSG, UPG, ESTF), ATIS WTSC, SA3-LI</t>
  </si>
  <si>
    <t>S4-220321/C1-222597</t>
  </si>
  <si>
    <t>S4-220905</t>
  </si>
  <si>
    <t>Reply LS on UE capabilities for NR QoE</t>
  </si>
  <si>
    <t>C1-223312 / R2-2204203</t>
  </si>
  <si>
    <t>S4-220906</t>
  </si>
  <si>
    <t>Reply LS on NR QoE</t>
  </si>
  <si>
    <t>SA4, RAN3, SA5</t>
  </si>
  <si>
    <t>S4-220907</t>
  </si>
  <si>
    <t>Reply LS on Data Reporting API</t>
  </si>
  <si>
    <t>C3-223526 (S4-220839)</t>
  </si>
  <si>
    <t>S4-221118</t>
  </si>
  <si>
    <t>S4-220908</t>
  </si>
  <si>
    <t>LS on Priority given to Rel-17 LSs from CT</t>
  </si>
  <si>
    <t>3GPP CT</t>
  </si>
  <si>
    <t>SA2, SA4, RAN2</t>
  </si>
  <si>
    <t>SA, RAN</t>
  </si>
  <si>
    <t>S4-220909</t>
  </si>
  <si>
    <t>LS on questions on RAN visible QoE</t>
  </si>
  <si>
    <t>3GPP RAN2</t>
  </si>
  <si>
    <t>S4-220910</t>
  </si>
  <si>
    <t>Reply to LS to 3GPP SA2 on VoLTE Roaming GBR Handling</t>
  </si>
  <si>
    <t>SA4, CT4, CT3, GSMA NRG</t>
  </si>
  <si>
    <t>S2-2203630</t>
  </si>
  <si>
    <t>S4-220911</t>
  </si>
  <si>
    <t>Reply LS on Traffic Identification within 5G Media Streaming</t>
  </si>
  <si>
    <t>SA4, CT3</t>
  </si>
  <si>
    <t>S2-2203628/S4-220305)</t>
  </si>
  <si>
    <t>S4-220912</t>
  </si>
  <si>
    <t>Reply LS on LS to CT3 and SA2 on EVEX</t>
  </si>
  <si>
    <t>S2-2203661 (S4-220576 from SA4)</t>
  </si>
  <si>
    <t>S4-221122</t>
  </si>
  <si>
    <t>S4-220913</t>
  </si>
  <si>
    <t>Reply LS on the impact of MSK update on MBS multicast session update procedure</t>
  </si>
  <si>
    <t>CT1, SA3, SA4</t>
  </si>
  <si>
    <t>S2-2203631/ C1-221747</t>
  </si>
  <si>
    <t>S4-220914</t>
  </si>
  <si>
    <t>Audio  SWG Report during SA4#120-e</t>
  </si>
  <si>
    <t>Audio SWG Chairman</t>
  </si>
  <si>
    <t>S4-220915</t>
  </si>
  <si>
    <t>MBS SWG Report during SA4#120-e</t>
  </si>
  <si>
    <t>MBS SWG Chairman</t>
  </si>
  <si>
    <t>S4-220916</t>
  </si>
  <si>
    <t>RTC SWG Report during SA4#120-e</t>
  </si>
  <si>
    <t>RTC SWG Chairman</t>
  </si>
  <si>
    <t>12.3</t>
  </si>
  <si>
    <t>S4-220917</t>
  </si>
  <si>
    <t>Video SWG Report during SA4#120-e</t>
  </si>
  <si>
    <t>Video SWG Chairman</t>
  </si>
  <si>
    <t>S4-220918</t>
  </si>
  <si>
    <t>Protocol Stack for Telepresence UE</t>
  </si>
  <si>
    <t>10.10</t>
  </si>
  <si>
    <t>S4aR220012</t>
  </si>
  <si>
    <t>ITT4RT, TEI18</t>
  </si>
  <si>
    <t>S4-220919</t>
  </si>
  <si>
    <t>Protocol Stack for MTSI UE</t>
  </si>
  <si>
    <t>S4aR220013</t>
  </si>
  <si>
    <t>0529</t>
  </si>
  <si>
    <t>S4-220920</t>
  </si>
  <si>
    <t>IVAS Permanent Document IVAS-8a: Test Plan for Selection Phase, v.0.4.1</t>
  </si>
  <si>
    <t>S4-220921</t>
  </si>
  <si>
    <t>Proposal to include designs of recent VoiceAge DCR test experiments in Appendix I of IVAS-8a</t>
  </si>
  <si>
    <t>S4-220922</t>
  </si>
  <si>
    <t>Report for SA4 RTC SWG 13 July 2022 Teleconference</t>
  </si>
  <si>
    <t>Nikolai Leung</t>
  </si>
  <si>
    <t>S4-220923</t>
  </si>
  <si>
    <t>Report for SA4 RTC SWG 27 July 2022 Teleconference</t>
  </si>
  <si>
    <t>S4-220924</t>
  </si>
  <si>
    <t>Report for SA4 RTC SWG 3 August 2022 Teleconference</t>
  </si>
  <si>
    <t>S4-220925</t>
  </si>
  <si>
    <t>10.9</t>
  </si>
  <si>
    <t>S4-220926</t>
  </si>
  <si>
    <t>Potential Solutions for FS_eiRTCW</t>
  </si>
  <si>
    <t>S4-220927</t>
  </si>
  <si>
    <t>[5GMS_EDGE_3, EVEX] Rel-17 API corrections</t>
  </si>
  <si>
    <t>Correcting a number of technical errors detected in CR0020, CR0021 and CR0023.</t>
  </si>
  <si>
    <t>17</t>
  </si>
  <si>
    <t>CRs to features in Release 17 and earlier</t>
  </si>
  <si>
    <t>S4aI221351</t>
  </si>
  <si>
    <t>S4-221110</t>
  </si>
  <si>
    <t>17.1.2</t>
  </si>
  <si>
    <t>5GMS_EDGE_3, EVEX</t>
  </si>
  <si>
    <t>0025</t>
  </si>
  <si>
    <t>S4-220928</t>
  </si>
  <si>
    <t>[5MBUSA] Clarifications on domain model</t>
  </si>
  <si>
    <t>Clarifications and corrections resulting from CT3/CT4 feedback.</t>
  </si>
  <si>
    <t>S4aI221361</t>
  </si>
  <si>
    <t>S4-221124</t>
  </si>
  <si>
    <t>17.1.1</t>
  </si>
  <si>
    <t>0007</t>
  </si>
  <si>
    <t>S4-220929</t>
  </si>
  <si>
    <t>[EVEX] Miscallaneous corrections and clarifications</t>
  </si>
  <si>
    <t>Clarification that the use of event subscription filters is in scope.
Addition of cross-references to CT3 specifications.
Update to authorisation procedure in light of LS [C3-223571] from CT3.</t>
  </si>
  <si>
    <t>8.4</t>
  </si>
  <si>
    <t>S4aI221359</t>
  </si>
  <si>
    <t>S4-221106</t>
  </si>
  <si>
    <t>S4-220930</t>
  </si>
  <si>
    <t>[5GMS3] Rel-16 API corrections</t>
  </si>
  <si>
    <t>Correction of camelcasing in Service Access Information resource to comply with 3GPP OpenAPI naming conventions.</t>
  </si>
  <si>
    <t>S4-221114</t>
  </si>
  <si>
    <t>16.6.1</t>
  </si>
  <si>
    <t>0026</t>
  </si>
  <si>
    <t>S4-220931</t>
  </si>
  <si>
    <t>Meeting Report 3GPP SA4 MBS SWG Telco (August 4, 2022)</t>
  </si>
  <si>
    <t>Qualcomm CDMA Technologies</t>
  </si>
  <si>
    <t>S4-221113</t>
  </si>
  <si>
    <t>S4-220932</t>
  </si>
  <si>
    <t>Dynamic 3D representation use cases and requirements</t>
  </si>
  <si>
    <t>S4aR220024</t>
  </si>
  <si>
    <t>S4-221107</t>
  </si>
  <si>
    <t>S4-220933</t>
  </si>
  <si>
    <t>Draft Reply LS to CT3 on Data Reporting API</t>
  </si>
  <si>
    <t>Proposed SA4 reply LS to CT3 on Data Reporting API. Request review for expedited agreement for sending to CT3 early on during SA4#120-e to enable CT3 completion of their EVEX Work Item at CT3#123-e.</t>
  </si>
  <si>
    <t>EVEX, EVEX</t>
  </si>
  <si>
    <t>S4-220934</t>
  </si>
  <si>
    <t>[EVEX] TS 26.532 PUT/PATCH corrections</t>
  </si>
  <si>
    <t>Qualcomm Incorporated, BBC, Huawei</t>
  </si>
  <si>
    <t>CR to TS 26.532 on essential corrections regarding use of HTTP PUT and PATCH service operations on DataReportingProvisioningSession and DataReportingConfiguration resources. Request expedited review/approval for forwarding, along with related reply LS to</t>
  </si>
  <si>
    <t>17.0.1</t>
  </si>
  <si>
    <t>S4-220935</t>
  </si>
  <si>
    <t>Candidate 2D video capabilities for MeCAR</t>
  </si>
  <si>
    <t>InterDigital, Inc.</t>
  </si>
  <si>
    <t>This contribution proposes to start listing encoding/decoding capabilities which may be of interest for the Edgar-1 MeCAR device, referring to video capabilities which have been referenced in TS 26.511 (“5G Media Streaming, Profiles, Codecs and Formats”).</t>
  </si>
  <si>
    <t>S4-220936</t>
  </si>
  <si>
    <t>Interest of transparency information in the context of MeCAR Edgar Architecture</t>
  </si>
  <si>
    <t>This contribution discusses the interest to transmit transparency information and documents how it can be realized with 2D video codeoc capabilities (AVC and HEVC) which have been referenced in TS 26.511 (“5G Media Streaming, Profiles, Codecs and Formats”</t>
  </si>
  <si>
    <t>S4-220937</t>
  </si>
  <si>
    <t>[5MBUSA] Modifications to reference architecture</t>
  </si>
  <si>
    <t>Proposal to modify the reference architecture for MBS User Services to serve unicast Service Announcements from the MBS AS instead of from the MBSF, and to terminate the SA3 user plane client authentication procedure on the MBS AS via reference point MBS-</t>
  </si>
  <si>
    <t>S4-220938</t>
  </si>
  <si>
    <t>Summary for 5MBUSA “5G multicast-broadcast services User Service architecture”</t>
  </si>
  <si>
    <t>8.14</t>
  </si>
  <si>
    <t>Any Other Business</t>
  </si>
  <si>
    <t>S4-220939</t>
  </si>
  <si>
    <t>[iRTCW] updated WID</t>
  </si>
  <si>
    <t>Meta USA</t>
  </si>
  <si>
    <t>S4-220940</t>
  </si>
  <si>
    <t>[iRTCW] permanent document v0.14</t>
  </si>
  <si>
    <t>S4-220941</t>
  </si>
  <si>
    <t>[iRTCW] time and work plan v0.14</t>
  </si>
  <si>
    <t>S4-220942</t>
  </si>
  <si>
    <t>[iRTCW] draft introduction to TS 26.113</t>
  </si>
  <si>
    <t>S4-220943</t>
  </si>
  <si>
    <t>[EVEX] TS 26.531 Clarifications on Data Access Profile description in clause 4.5.2</t>
  </si>
  <si>
    <t>Existing introductory descriptions in clauses 4.2.4.3, 4.2.5.3 and 4.3.2.3 on updating and renewing data collection and reporting configuration information for/by different types of data collection clients are a bit unclear and inaccurate. Additional clar</t>
  </si>
  <si>
    <t>S4-220944</t>
  </si>
  <si>
    <t>[EVEX] TS 26.532 Bug fixes regarding updating data collection and reporting configurations for data collection clients</t>
  </si>
  <si>
    <t>Proposed corrections to introductory descriptions in clauses 4.2.4.3, 4.2.5.3 and 4.3.2.3 on updating and renewing data collection and reporting configuration information for/by different types of data collection clients are currently a bit unclear and in</t>
  </si>
  <si>
    <r>
      <t> </t>
    </r>
    <r>
      <rPr>
        <b/>
        <sz val="11"/>
        <color theme="1"/>
        <rFont val="Calibri"/>
        <family val="2"/>
        <scheme val="minor"/>
      </rPr>
      <t>S4-221109</t>
    </r>
  </si>
  <si>
    <t>S4-220945</t>
  </si>
  <si>
    <t>Requirements for the WebRTC Signaling Protocol</t>
  </si>
  <si>
    <t>S4-220946</t>
  </si>
  <si>
    <t>A proposed RTC architecture</t>
  </si>
  <si>
    <t>GA4RTAR (Generic architecture for Real-Time and AR/MR media)</t>
  </si>
  <si>
    <t>S4-220947</t>
  </si>
  <si>
    <t>[FS_XRTraffic] Discussion on XR Traffic Model</t>
  </si>
  <si>
    <t>vivo Mobile Communication (S)</t>
  </si>
  <si>
    <t>Xiaowen Sun</t>
  </si>
  <si>
    <t>S4-220948</t>
  </si>
  <si>
    <t>[5MBUSA] On MBS Security</t>
  </si>
  <si>
    <t>Qualcomm incorporated</t>
  </si>
  <si>
    <t>S4-220949</t>
  </si>
  <si>
    <t>[5MBP3] Updates to Delivery Methods</t>
  </si>
  <si>
    <t>S4-220950</t>
  </si>
  <si>
    <t>[5GMSA_Ph2] End-to-end low latency live streaming</t>
  </si>
  <si>
    <t>5GMSA_Ph2 (5G Media Streaming Architecture Phase2)</t>
  </si>
  <si>
    <t>17.2.0</t>
  </si>
  <si>
    <t>5GMSA_Ph2</t>
  </si>
  <si>
    <t>S4-220951</t>
  </si>
  <si>
    <t>[5GMSA_Ph2] 5GMS over 5MBS</t>
  </si>
  <si>
    <t>S4-220952</t>
  </si>
  <si>
    <t>[5GMSA_Ph2] 5GMS via MBS and Hybrid services - Procedures</t>
  </si>
  <si>
    <t>S4-220953</t>
  </si>
  <si>
    <t>[5GMSA_Ph2] Hybrid DASH/HLS operation</t>
  </si>
  <si>
    <t>S4-220954</t>
  </si>
  <si>
    <t>[FS_5G_MSE] Editor's Proposed Update of TR 26.857</t>
  </si>
  <si>
    <t>0.3.0</t>
  </si>
  <si>
    <t>S4-220955</t>
  </si>
  <si>
    <t>[FS_5G_MSE] Example 5GMS Media Player</t>
  </si>
  <si>
    <t>S4-220956</t>
  </si>
  <si>
    <t>[FS_5G_MSE] Example 5GMS Media Session Handler</t>
  </si>
  <si>
    <t>S4-220957</t>
  </si>
  <si>
    <t>[FS_5G_MSE] Example SA6 Application Enabler Frameworks</t>
  </si>
  <si>
    <t>S4-220958</t>
  </si>
  <si>
    <t>[FS_5G_MSE] Example Khronos OpenXR</t>
  </si>
  <si>
    <t>S4-220959</t>
  </si>
  <si>
    <t>[FS_5G_MSE] MSE framework proposal and comparison</t>
  </si>
  <si>
    <t>S4-220960</t>
  </si>
  <si>
    <t>[FS_5G_MSE] MSE Specification Framework</t>
  </si>
  <si>
    <t>S4-220961</t>
  </si>
  <si>
    <t>[FS_5G_MSE] Writing MSE Specifications: Style Guides and Tools</t>
  </si>
  <si>
    <t>S4-220962</t>
  </si>
  <si>
    <t>[FS_5G_MSE] Potentially Relevant 5G Media Service Enablers</t>
  </si>
  <si>
    <t>S4-220963</t>
  </si>
  <si>
    <t>[FS_5G_MSE] Initial Conclusions and Recommendations</t>
  </si>
  <si>
    <t>S4-220964</t>
  </si>
  <si>
    <t>[FS_5G_MSE] Proposed Updated Work Plan</t>
  </si>
  <si>
    <t>S4-220965</t>
  </si>
  <si>
    <t>[FS_SmarTAR] Proposed Updated Work Plan</t>
  </si>
  <si>
    <t>S4-220966</t>
  </si>
  <si>
    <t>[FS_SmarTAR] Editor's Proposed Update of TR 26.806</t>
  </si>
  <si>
    <t>S4-220967</t>
  </si>
  <si>
    <t>[FS_SmarTAR] Updates to Stand-Alone Architecture and Media Handling</t>
  </si>
  <si>
    <t>S4-220968</t>
  </si>
  <si>
    <t>[FS_SmarTAR] Split-Runtime Architecture and Media Handling</t>
  </si>
  <si>
    <t>S4-220969</t>
  </si>
  <si>
    <t>[FS_SmarTAR] Updated Call Flows</t>
  </si>
  <si>
    <t>S4-220970</t>
  </si>
  <si>
    <t>[TEI] Discussion on Emergency Alerts for 5G Broadcast</t>
  </si>
  <si>
    <t>S4-220971</t>
  </si>
  <si>
    <t>[FS_5GVideo] Miscellaneous Corrections</t>
  </si>
  <si>
    <t>9.4</t>
  </si>
  <si>
    <t>S4-220972</t>
  </si>
  <si>
    <t>[MeCAR] Considerations on Split-Runtime Architecture and Media Handling</t>
  </si>
  <si>
    <t>S4-220973</t>
  </si>
  <si>
    <t>[FS_XRTraffic] Proposed Updates to TR 26.926</t>
  </si>
  <si>
    <t>S4-220974</t>
  </si>
  <si>
    <t>[FS_XRTraffic] Proposed Updated Time Plan</t>
  </si>
  <si>
    <t>S4-220975</t>
  </si>
  <si>
    <t>Follow-up on TR 26.955: HEVC Improvements</t>
  </si>
  <si>
    <t>S4-220976</t>
  </si>
  <si>
    <t>Introduction to the METAVERSE STANDARDS FORUM</t>
  </si>
  <si>
    <t>S4-220977</t>
  </si>
  <si>
    <t>AR media types and transport discussion for MeCAR</t>
  </si>
  <si>
    <t>HuaWei Technologies Co., Ltd</t>
  </si>
  <si>
    <t>Huan-yu Su</t>
  </si>
  <si>
    <t>S4-220978</t>
  </si>
  <si>
    <t>Multiparty RTT solution discussion</t>
  </si>
  <si>
    <t>10.11</t>
  </si>
  <si>
    <t>S4-220979</t>
  </si>
  <si>
    <t>Missing definition of performance requirements for receive frequency response (electrical interface UE)</t>
  </si>
  <si>
    <t>HEAD acoustics GmbH</t>
  </si>
  <si>
    <t>Jan Reimes</t>
  </si>
  <si>
    <t>For clause 7.4.8, text, table and figure for performance requirements are missing. They were not taken over from the CR that was approved in SP-211350</t>
  </si>
  <si>
    <t>7.3</t>
  </si>
  <si>
    <t>26.131</t>
  </si>
  <si>
    <t>HInT</t>
  </si>
  <si>
    <t>S4-220980</t>
  </si>
  <si>
    <t>S4-220981</t>
  </si>
  <si>
    <t>IMS4AR Timeplan v.0.0.1</t>
  </si>
  <si>
    <t>KPN N.V.</t>
  </si>
  <si>
    <t>Simon Gunkel</t>
  </si>
  <si>
    <t>IBACS (IMS-based AR Conversational Services)</t>
  </si>
  <si>
    <t>IMS4AR</t>
  </si>
  <si>
    <t>S4-220982</t>
  </si>
  <si>
    <t>IMS4AR Permanent Document</t>
  </si>
  <si>
    <t>S4-220983</t>
  </si>
  <si>
    <t>[GA4RTAR] Initial sketch of architecture</t>
  </si>
  <si>
    <t>SAMSUNG R&amp;D INSTITUTE JAPAN</t>
  </si>
  <si>
    <t>S4-220984</t>
  </si>
  <si>
    <t>[GA4RTAR] pCR on Scope (clause 1) of TS 26.506</t>
  </si>
  <si>
    <t>26.506</t>
  </si>
  <si>
    <t>GA4RTARMR</t>
  </si>
  <si>
    <t>S4-220985</t>
  </si>
  <si>
    <t>[GA4RTAR] Proposed Draft of TS 26.506 v0.1.0</t>
  </si>
  <si>
    <t>S4-220986</t>
  </si>
  <si>
    <t>[GA4RTAR] Proposed Time plan</t>
  </si>
  <si>
    <t>S4-220987</t>
  </si>
  <si>
    <t>dCR for corrections in TR 26.998</t>
  </si>
  <si>
    <t>26.998</t>
  </si>
  <si>
    <t>FS_5GSTAR</t>
  </si>
  <si>
    <t>S4-220988</t>
  </si>
  <si>
    <t>S4-220989</t>
  </si>
  <si>
    <t>[5GMSA-Ph2] Uplink high level procedure</t>
  </si>
  <si>
    <t>S4-220990</t>
  </si>
  <si>
    <t>[5GMSA_Ph2] Uplink collaboration scenarios</t>
  </si>
  <si>
    <t>S4-220991</t>
  </si>
  <si>
    <t>[5GMSA_Ph2] Proposed Workplan</t>
  </si>
  <si>
    <t>S4-220992</t>
  </si>
  <si>
    <t>Guidelines for 3GPP SA4#120-e as Electronic Meeting</t>
  </si>
  <si>
    <t>S4-220993</t>
  </si>
  <si>
    <t>[FS_5G_MSE] Proposed update to 4.3</t>
  </si>
  <si>
    <t>S4-220994</t>
  </si>
  <si>
    <t>Brief report from SA#96 on SA4 topics</t>
  </si>
  <si>
    <t>SA4 chair</t>
  </si>
  <si>
    <t>S4-220995</t>
  </si>
  <si>
    <t>Report of SA4 MBS SWG AH Telco (30th June 2022)</t>
  </si>
  <si>
    <t>MBS SWG Chair</t>
  </si>
  <si>
    <t>S4-220996</t>
  </si>
  <si>
    <t>Report of SA4 MBS SWG AH Telco (7th July 2022)</t>
  </si>
  <si>
    <t>S4-220997</t>
  </si>
  <si>
    <t>Report of SA4 MBS SWG AH Telco (28th July 2022)</t>
  </si>
  <si>
    <t>S4-220998</t>
  </si>
  <si>
    <t>[FS_5G_MSE] MSE framework update (4.2)</t>
  </si>
  <si>
    <t>S4-220999</t>
  </si>
  <si>
    <t>Report of SA4 MBS SWG AH Telco (4th August 2022)</t>
  </si>
  <si>
    <t>S4-221098</t>
  </si>
  <si>
    <t>S4-221001</t>
  </si>
  <si>
    <t>[FS_5G_MSE] Potential solutions</t>
  </si>
  <si>
    <t>S4-221002</t>
  </si>
  <si>
    <t>[FS_5G_MSE] Media Service Enablers: are we there yet?</t>
  </si>
  <si>
    <t>S4-221003</t>
  </si>
  <si>
    <t>Collection of current work on ARMR QoE in ITU-T</t>
  </si>
  <si>
    <t>Huawei, Hisilicon, China Unicom</t>
  </si>
  <si>
    <t>FS_ARMRQoE (Feasibility Study on AR and MR QoE Metrics)</t>
  </si>
  <si>
    <t>26.812</t>
  </si>
  <si>
    <t>FS_ARMRQoE</t>
  </si>
  <si>
    <t>S4-221004</t>
  </si>
  <si>
    <t>CR on subscription filters for 5GMS events</t>
  </si>
  <si>
    <t>S4-221108</t>
  </si>
  <si>
    <t>0040</t>
  </si>
  <si>
    <t>S4-221005</t>
  </si>
  <si>
    <t>DRAFT Relpy LS on questions on RAN visible QoE</t>
  </si>
  <si>
    <t>RAN2, RAN3</t>
  </si>
  <si>
    <t>R2-2206833</t>
  </si>
  <si>
    <t>S4-221006</t>
  </si>
  <si>
    <t>Draft Reply LS to SA5 on study on KQIs for 5G service experience</t>
  </si>
  <si>
    <t>FS_KQI_5G</t>
  </si>
  <si>
    <t>SA5</t>
  </si>
  <si>
    <t>ITU-T SG12</t>
  </si>
  <si>
    <t>S5-223522</t>
  </si>
  <si>
    <t>S4-221007</t>
  </si>
  <si>
    <t>Network Slicing in SA2</t>
  </si>
  <si>
    <t>FS_MS_NS_Ph2 (Study on Media Streaming aspects of Network Slicing Phase 2)</t>
  </si>
  <si>
    <t>26.941</t>
  </si>
  <si>
    <t>FS_eNS_Ph3</t>
  </si>
  <si>
    <t>S4-221008</t>
  </si>
  <si>
    <t>[FS_ARMRQoE] TR 26.812 skeleton v0.0.1</t>
  </si>
  <si>
    <t>China Unicom</t>
  </si>
  <si>
    <t>S4-221009</t>
  </si>
  <si>
    <t>Work Plan for the study on ARMR QoE metrics V1.0</t>
  </si>
  <si>
    <t>S4-221010</t>
  </si>
  <si>
    <t>AR/MR Application Classification for IMS4AR</t>
  </si>
  <si>
    <t>S4-221011</t>
  </si>
  <si>
    <t>On applicability of vehicle hands-free UE</t>
  </si>
  <si>
    <t>eUET (Enhancements to UE Testing)</t>
  </si>
  <si>
    <t>26.132</t>
  </si>
  <si>
    <t>UETest_Ph2</t>
  </si>
  <si>
    <t>S4-221012</t>
  </si>
  <si>
    <t>Functional Requirements for Avatar Driven</t>
  </si>
  <si>
    <t>S4-221013</t>
  </si>
  <si>
    <t>[IBACS]AR Web Applications</t>
  </si>
  <si>
    <t>S4-221014</t>
  </si>
  <si>
    <t>S4-221015</t>
  </si>
  <si>
    <t>S4-221016</t>
  </si>
  <si>
    <t>S4-221017</t>
  </si>
  <si>
    <t>Draft TS 26.264 v0.0.1</t>
  </si>
  <si>
    <t>S4-221018</t>
  </si>
  <si>
    <t>Audio SWG Chair</t>
  </si>
  <si>
    <t>S4-221019</t>
  </si>
  <si>
    <t>Initial measurement results for eUET</t>
  </si>
  <si>
    <t>S4-221020</t>
  </si>
  <si>
    <t>Draft Report on Audio SWG Call on 27 June 2022</t>
  </si>
  <si>
    <t>Qualcomm Austria RFFE GmbH</t>
  </si>
  <si>
    <t>S4-221021</t>
  </si>
  <si>
    <t>Samsung Electronics Benelux BV</t>
  </si>
  <si>
    <t>S4-221022</t>
  </si>
  <si>
    <t>[FS_AI4Media] Permanent Document v0.3</t>
  </si>
  <si>
    <t>S4-221023</t>
  </si>
  <si>
    <t>[FS_AI4Media] Edits to section on use cases and scenarios</t>
  </si>
  <si>
    <t>S4-221024</t>
  </si>
  <si>
    <t>[FS_AI4Media] Service architecture for split AIML inference with uplink</t>
  </si>
  <si>
    <t>S4-221025</t>
  </si>
  <si>
    <t>[FS_AI4Media] Related work in 3GPP</t>
  </si>
  <si>
    <t>26.927</t>
  </si>
  <si>
    <t>FS_AI4Media</t>
  </si>
  <si>
    <t>S4-221026</t>
  </si>
  <si>
    <t>On IVAS direct headphone presentation</t>
  </si>
  <si>
    <t>Orange</t>
  </si>
  <si>
    <t>S4-221027</t>
  </si>
  <si>
    <t>On binaural rendering</t>
  </si>
  <si>
    <t>S4-221028</t>
  </si>
  <si>
    <t>Draft TS 26.130 Speech Audio Codec RTP Payload Format Conformance for UE Testing, v0.0.1</t>
  </si>
  <si>
    <t>Editor (Orange)</t>
  </si>
  <si>
    <t>26.130</t>
  </si>
  <si>
    <t>S4-221029</t>
  </si>
  <si>
    <t>Proposed RTP payload conformance tests</t>
  </si>
  <si>
    <t>S4-221030</t>
  </si>
  <si>
    <t>Example setup for RTP payload conformance tests</t>
  </si>
  <si>
    <t>S4-221031</t>
  </si>
  <si>
    <t>Review of existing JBM test cases in TS 26.131 and 26.132</t>
  </si>
  <si>
    <t>S4-221032</t>
  </si>
  <si>
    <t>Proposed tests for JBM behaviour evaluation</t>
  </si>
  <si>
    <t>S4-221033</t>
  </si>
  <si>
    <t>dCR26.131 New unit tests for JBM performance</t>
  </si>
  <si>
    <t>S4-221034</t>
  </si>
  <si>
    <t>Corrections and new unit tests for JBM performance</t>
  </si>
  <si>
    <t>S4-221035</t>
  </si>
  <si>
    <t>Editorial review of TR 26.998 on audio aspects</t>
  </si>
  <si>
    <t>Rapporteur (Orange)</t>
  </si>
  <si>
    <t>7.8</t>
  </si>
  <si>
    <t>FS_Audio_5GSTAR (Feasibility Study on Audio Aspects for 5G Glasses-type AR/MR Devices)</t>
  </si>
  <si>
    <t>FS_ARMRglass</t>
  </si>
  <si>
    <t>S4-221036</t>
  </si>
  <si>
    <t>On processing flow and observation point</t>
  </si>
  <si>
    <t>Samsung Electronics Czech</t>
  </si>
  <si>
    <t>S4-221037</t>
  </si>
  <si>
    <t>On MR split rendering information</t>
  </si>
  <si>
    <t>S4-221038</t>
  </si>
  <si>
    <t>On display capability of AR glasses</t>
  </si>
  <si>
    <t>S4-221039</t>
  </si>
  <si>
    <t>[FS_AI4Media] Architectures and service flows updates</t>
  </si>
  <si>
    <t>S4-221040</t>
  </si>
  <si>
    <t>[FS_AI4Media] Object Recognition in Image and Video use-case update</t>
  </si>
  <si>
    <t>S4-221041</t>
  </si>
  <si>
    <t>[FS_AI4Media] Split topologies update</t>
  </si>
  <si>
    <t>S4-221042</t>
  </si>
  <si>
    <t>[FS_AI4Media] Updates to definitions</t>
  </si>
  <si>
    <t>S4-221043</t>
  </si>
  <si>
    <t>[FS_AI4Media] New Neural Network hybrid coding use-case</t>
  </si>
  <si>
    <t>S4-221044</t>
  </si>
  <si>
    <t>Updated Work Plan for MeCAR v2.0</t>
  </si>
  <si>
    <t>S4-221045</t>
  </si>
  <si>
    <t>Description of the AR rendering process</t>
  </si>
  <si>
    <t>SR_MSE (Split Rendering Media Service Enabler)</t>
  </si>
  <si>
    <t>S4-221046</t>
  </si>
  <si>
    <t>Proposal of a new Example Usage Scenario</t>
  </si>
  <si>
    <t>Xiaomi Technology</t>
  </si>
  <si>
    <t>S4aA220006</t>
  </si>
  <si>
    <t>S4-221047</t>
  </si>
  <si>
    <t>On end-to-end immersive audio solution for end-user devices</t>
  </si>
  <si>
    <t>7.9</t>
  </si>
  <si>
    <t>S4-221048</t>
  </si>
  <si>
    <t>S4-221049</t>
  </si>
  <si>
    <t>Proposed Default BRIR Set for IVAS</t>
  </si>
  <si>
    <t>S4-221050</t>
  </si>
  <si>
    <t>Reference use case and call flow for AR call</t>
  </si>
  <si>
    <t>S4-221051</t>
  </si>
  <si>
    <t>[5MBUSA] Correction of missing procedures and events</t>
  </si>
  <si>
    <t>S4-221052</t>
  </si>
  <si>
    <t>[5MBUSA] Correction of the User Service Provisioning call flow wrt usage of QoS</t>
  </si>
  <si>
    <t>S4-221053</t>
  </si>
  <si>
    <t>[5MBUSA] New Annex on Data Model example instantiations</t>
  </si>
  <si>
    <t>S4-221054</t>
  </si>
  <si>
    <t>iRTCW client functional components and architecture</t>
  </si>
  <si>
    <t>Srinivas Gudumasu</t>
  </si>
  <si>
    <t>In this contribution, we discuss the functional components of an iRTCW client.</t>
  </si>
  <si>
    <t>S4-221055</t>
  </si>
  <si>
    <t>[FS_MS_NS_Ph2] Draft TR 26.941 version 0.1.0</t>
  </si>
  <si>
    <t>Samsung Research America</t>
  </si>
  <si>
    <t>S4-221056</t>
  </si>
  <si>
    <t>[FS_MS_NS_Ph2] Proposed Updated Time and Work Plan</t>
  </si>
  <si>
    <t>S4-221057</t>
  </si>
  <si>
    <t>[FS_MS_NS_Ph2] Overview of Network slicing feature and capabilities</t>
  </si>
  <si>
    <t>S4-221058</t>
  </si>
  <si>
    <t>[FS_MS_NS_Ph2] Collaboration Scenarios with Network Slicing</t>
  </si>
  <si>
    <t>S4-221059</t>
  </si>
  <si>
    <t>[FS_MS_NS_Ph2] Aspects related to Service Provisioning with Network Slicing</t>
  </si>
  <si>
    <t>S4-221060</t>
  </si>
  <si>
    <t>Proposed updates to EDGAR-1 architecture</t>
  </si>
  <si>
    <t>S4-221061</t>
  </si>
  <si>
    <t>Proposed performance requirements</t>
  </si>
  <si>
    <t>S4-221062</t>
  </si>
  <si>
    <t>IVAS audio format interfaces</t>
  </si>
  <si>
    <t>S4-221063</t>
  </si>
  <si>
    <t>Updated introductions of IVAS permanent documents</t>
  </si>
  <si>
    <t>S4-221064</t>
  </si>
  <si>
    <t>On frame submission to the AR Runtime in EDGAR-1 architecture</t>
  </si>
  <si>
    <t>S4-221065</t>
  </si>
  <si>
    <t>[FS_5GMS-EXT] Corrections of Traffic Identification sections</t>
  </si>
  <si>
    <t>Ericsson GmbH, Eurolab</t>
  </si>
  <si>
    <t>S4-221117</t>
  </si>
  <si>
    <t>26.804</t>
  </si>
  <si>
    <t>FS_5GMS_EXT</t>
  </si>
  <si>
    <t>S4-221066</t>
  </si>
  <si>
    <t>Reply LS on Clarifications on Nmbstf_MBSDistributionSession service</t>
  </si>
  <si>
    <t>CT4, SA4, CT3</t>
  </si>
  <si>
    <t>S4-221067</t>
  </si>
  <si>
    <t>Follow-up LS on QoS support with Media Unit granularity</t>
  </si>
  <si>
    <t>S4-221148</t>
  </si>
  <si>
    <t>S4-221068</t>
  </si>
  <si>
    <t>SA WG2 5G Core Information Exposure to UE via DCAF Solution Considerations</t>
  </si>
  <si>
    <t>S4-221123</t>
  </si>
  <si>
    <t>S4-221069</t>
  </si>
  <si>
    <t>LS on Reply on Logical relationship between query parameters</t>
  </si>
  <si>
    <t>CT3, CT1, SA4</t>
  </si>
  <si>
    <t>S5-223020</t>
  </si>
  <si>
    <t>S4-221070</t>
  </si>
  <si>
    <t>LS Reply on QoE configuration and reporting related issues</t>
  </si>
  <si>
    <t>SA4, RAN3</t>
  </si>
  <si>
    <t>S4-220309</t>
  </si>
  <si>
    <t>S4-221071</t>
  </si>
  <si>
    <t>LS on Study on KQIs for 5G service experience</t>
  </si>
  <si>
    <t>3GPP SA4, ITU-T SG12</t>
  </si>
  <si>
    <t>S4-221120</t>
  </si>
  <si>
    <t>S4-221072</t>
  </si>
  <si>
    <t>LS Reply on TS 28.404/TS 28.405 Clarification</t>
  </si>
  <si>
    <t>S4-211234</t>
  </si>
  <si>
    <t>S4-221121</t>
  </si>
  <si>
    <t>S4-221073</t>
  </si>
  <si>
    <t>Liaison on MPEG-DASH Event and timed metadata processing</t>
  </si>
  <si>
    <t>DASH-IF</t>
  </si>
  <si>
    <t>S4-221074</t>
  </si>
  <si>
    <t>Liaison statement from SC 29/WG 3 to 3GPP SA4 on ISO/IEC 23009-1 Annex I [SC 29/WG 3 N 535]</t>
  </si>
  <si>
    <t>ISO/IEC JTC 1/SC 29 "Coding of audio, picture, multimedia and hypermedia information" Secretariat: JISC</t>
  </si>
  <si>
    <t>S4-221075</t>
  </si>
  <si>
    <t>Liaison statement from SC 29/WG 4 to 3GPP SA 4 on Compression of neural networks (NNC)</t>
  </si>
  <si>
    <t>S4-221076</t>
  </si>
  <si>
    <t>LS on draft new Recommendation ITU-T P.1320 (ex P.QXM): QoE assessment of extended reality (XR) meeting</t>
  </si>
  <si>
    <t>ITU-T Study Group 12</t>
  </si>
  <si>
    <t>3GPP SA4, MPEG ISO/IEC JTC 1/SC 29/WG 11, ISO/IEC JTC 1/SC 29/AG 5, ETSI TC STQ, VRIF, VQEG, ITU-T SG16,SG16 CG-Metaverse, Qualinet</t>
  </si>
  <si>
    <t>S4-221077</t>
  </si>
  <si>
    <t>LS on draft new Recommendation ITU-T P.863.2 (ex P.AMD): Extension of P.863 for multi-dimensional assessment of degradations in telephony speech signals up to full-band</t>
  </si>
  <si>
    <t>ETSI TC STQ, ETSI TC STQ MOBILE, 3GPP SA4</t>
  </si>
  <si>
    <t>S4-221078</t>
  </si>
  <si>
    <t>LS on draft new Recommendation ITU-T P.1402 (ex P.MLGuide): Guidance for the development of machine learning based solutions for QoS/QoE prediction and network performances management in telecommunication scenarios</t>
  </si>
  <si>
    <t>ITU-T SGs 2, 13, ITU-T FG-AN, ETSI TC STQ, ETSI TC STQ MOBILE, 3GPP SA4</t>
  </si>
  <si>
    <t>S4-221079</t>
  </si>
  <si>
    <t>LS on draft new Recommendation ITU-T G.1036 (ex G.QoE-AR): Quality of experience (QoE) influencing factors for augmented reality (AR) services</t>
  </si>
  <si>
    <t>3GPP SA4, MPEG ISO/IEC JTC 1/SC 29/WG 11, ISO/IEC JTC 1/SC 29/AG 5, ETSI TC STQ, VRIF, VQEG, ITU-T SG16, ITU-T SG13, ITU-T SG9, SG16 CG-Metaverse, Qualinet</t>
  </si>
  <si>
    <t>S4-221080</t>
  </si>
  <si>
    <t>LS on draft revised Recommendation ITU-T G.191: Software tools for speech and audio coding standardization</t>
  </si>
  <si>
    <t>ITU-T SG16, ETSI TC STQ, 3GPP SA4</t>
  </si>
  <si>
    <t>S4-221081</t>
  </si>
  <si>
    <t>Next-generation video codecs and the adoption of ITU-T H.266 | ISO/IEC 23090-3 Versatile Video Coding (VVC) and T/AI 109.2-2021: Intelligent Media Coding - Part 2: Video (AVS3) in DVB specifications</t>
  </si>
  <si>
    <t>DVB Technical Module Ad-Hoc Group on Audio-Visual Content (TM-AVC)</t>
  </si>
  <si>
    <t>SA4 (Video SWG)</t>
  </si>
  <si>
    <t>S4-221082</t>
  </si>
  <si>
    <t>Reply LS on multiparty Real-time Text (RTT) in conference calling</t>
  </si>
  <si>
    <t>GSMA(UPG #03) Londres</t>
  </si>
  <si>
    <t>3GPP SA1, CT1, CT4, SA3-LI &amp; ATIS WTSC</t>
  </si>
  <si>
    <t>S4-221083</t>
  </si>
  <si>
    <t>Release of VRIF guidelines on volumetric video streaming</t>
  </si>
  <si>
    <t>VRIF Liaison WG</t>
  </si>
  <si>
    <t>If SA4 members have any comments, they can share them direclty via email to 
info@vr-if.org</t>
  </si>
  <si>
    <t>S4-221084</t>
  </si>
  <si>
    <t>Proposed corrections to TR 26.955</t>
  </si>
  <si>
    <t>Lukasz Litwic</t>
  </si>
  <si>
    <t>Proposed corrections to TR 26.955 text.</t>
  </si>
  <si>
    <t>S4-221085</t>
  </si>
  <si>
    <t>Skeleton for TS26.565</t>
  </si>
  <si>
    <t>26.565</t>
  </si>
  <si>
    <t>SR_MSE</t>
  </si>
  <si>
    <t>S4-221086</t>
  </si>
  <si>
    <t>Real-time scene composition for AR use cases</t>
  </si>
  <si>
    <t>S4-221087</t>
  </si>
  <si>
    <t>Real- time metadata requirement for AR use cases</t>
  </si>
  <si>
    <t>5G_RTP (5G Real-time Transport Protocols)</t>
  </si>
  <si>
    <t>S4-221088</t>
  </si>
  <si>
    <t>[FS_5GMS_EXT] Correction to uplink streaming call flow for collaboration scenario 5</t>
  </si>
  <si>
    <t>S4-221089</t>
  </si>
  <si>
    <t>VIDEO SWG telco report 25th May 2022</t>
  </si>
  <si>
    <t>VIDEO SWG Chair (Tencent)</t>
  </si>
  <si>
    <t>S4-221090</t>
  </si>
  <si>
    <t>VIDEO SWG telco report 31st May 2022</t>
  </si>
  <si>
    <t>S4-221091</t>
  </si>
  <si>
    <t>VIDEO SWG telco report 28th June 2022</t>
  </si>
  <si>
    <t>S4-221092</t>
  </si>
  <si>
    <t>VIDEO SWG telco report 12th July 2022</t>
  </si>
  <si>
    <t>S4-221093</t>
  </si>
  <si>
    <t>AI/ML model optimization for transport</t>
  </si>
  <si>
    <t>S4-221094</t>
  </si>
  <si>
    <t>5G_RTP Permanent Document v. 0.0.1</t>
  </si>
  <si>
    <t>S4-221095</t>
  </si>
  <si>
    <t>5G_RTP Timeplan v. 0.0.1</t>
  </si>
  <si>
    <t>S4-221097</t>
  </si>
  <si>
    <t>3GPP SA1</t>
  </si>
  <si>
    <t>S1-221214</t>
  </si>
  <si>
    <t>SA4, CT1, CT4, GSMA NG (GSG, UPG, ESTF), ATIS WTSC</t>
  </si>
  <si>
    <t>SA3-Li</t>
  </si>
  <si>
    <t>S4-220321</t>
  </si>
  <si>
    <t>3GPP SA4 Chair</t>
  </si>
  <si>
    <t>S4-221099</t>
  </si>
  <si>
    <t>LS response on multiparty Real‐time Text (RTT) in conference calling</t>
  </si>
  <si>
    <t>ATIS WTSC</t>
  </si>
  <si>
    <t>ATIS PTSC</t>
  </si>
  <si>
    <t>S4‐220321</t>
  </si>
  <si>
    <t>S4-221100</t>
  </si>
  <si>
    <t>S4-221101</t>
  </si>
  <si>
    <t>S4-221102</t>
  </si>
  <si>
    <t>S4-221103</t>
  </si>
  <si>
    <t>S4-221104</t>
  </si>
  <si>
    <t>S4-221105</t>
  </si>
  <si>
    <t>[EVEX] Miscellaneous corrections and clarifications</t>
  </si>
  <si>
    <t>S4-221109</t>
  </si>
  <si>
    <t>S4-221111</t>
  </si>
  <si>
    <t>S4-221112</t>
  </si>
  <si>
    <r>
      <t> </t>
    </r>
    <r>
      <rPr>
        <b/>
        <sz val="11"/>
        <color theme="1"/>
        <rFont val="Calibri"/>
        <family val="2"/>
        <scheme val="minor"/>
      </rPr>
      <t>S4-220933</t>
    </r>
  </si>
  <si>
    <t>S4-221116</t>
  </si>
  <si>
    <t>S4-221115</t>
  </si>
  <si>
    <r>
      <t> </t>
    </r>
    <r>
      <rPr>
        <b/>
        <sz val="11"/>
        <color theme="1"/>
        <rFont val="Calibri"/>
        <family val="2"/>
        <scheme val="minor"/>
      </rPr>
      <t>S4-221113</t>
    </r>
  </si>
  <si>
    <t>3GPP CT3, CT4</t>
  </si>
  <si>
    <t>S4-221119</t>
  </si>
  <si>
    <t>3GPP SA5</t>
  </si>
  <si>
    <t>3GPP CT3, SA2</t>
  </si>
  <si>
    <t>S4-221125</t>
  </si>
  <si>
    <t>S4-221126</t>
  </si>
  <si>
    <t>S4-221127</t>
  </si>
  <si>
    <t>S4-221128</t>
  </si>
  <si>
    <t>S4-221129</t>
  </si>
  <si>
    <t>S4-221130</t>
  </si>
  <si>
    <t>S4-221131</t>
  </si>
  <si>
    <t>S4-221132</t>
  </si>
  <si>
    <t>S4-221133</t>
  </si>
  <si>
    <t>S4-221134</t>
  </si>
  <si>
    <t>S4-221135</t>
  </si>
  <si>
    <t>S4-221136</t>
  </si>
  <si>
    <t>S4-221137</t>
  </si>
  <si>
    <t>S4-221138</t>
  </si>
  <si>
    <t>S4-221139</t>
  </si>
  <si>
    <t>S4-221140</t>
  </si>
  <si>
    <t>S4-221141</t>
  </si>
  <si>
    <t>S4-221142</t>
  </si>
  <si>
    <t>S4-221143</t>
  </si>
  <si>
    <t>S4-221144</t>
  </si>
  <si>
    <t>S4-221145</t>
  </si>
  <si>
    <t>S4-221146</t>
  </si>
  <si>
    <t>CR on corrections to TR 26.998</t>
  </si>
  <si>
    <t>Samsung</t>
  </si>
  <si>
    <t>S4-221224</t>
  </si>
  <si>
    <t>S4-221147</t>
  </si>
  <si>
    <t>Reply Ls to SA2 on QoS support with Media Unit granularity</t>
  </si>
  <si>
    <t>S4-221149</t>
  </si>
  <si>
    <t>S4-221150</t>
  </si>
  <si>
    <t>S4-221151</t>
  </si>
  <si>
    <t xml:space="preserve">MeCAR </t>
  </si>
  <si>
    <t>S4-221152</t>
  </si>
  <si>
    <t>S4-221153</t>
  </si>
  <si>
    <t>S4-221154</t>
  </si>
  <si>
    <t>S4-221155</t>
  </si>
  <si>
    <t>S4-221156</t>
  </si>
  <si>
    <t>S4-221157</t>
  </si>
  <si>
    <t>S4-221158</t>
  </si>
  <si>
    <t>S4-221159</t>
  </si>
  <si>
    <t>S4-221160</t>
  </si>
  <si>
    <t>S4-221161</t>
  </si>
  <si>
    <t>S4-221162</t>
  </si>
  <si>
    <t>S4-221163</t>
  </si>
  <si>
    <t>S4-221164</t>
  </si>
  <si>
    <t>S4-221165</t>
  </si>
  <si>
    <t>S4-221166</t>
  </si>
  <si>
    <t>S4-221167</t>
  </si>
  <si>
    <t>S4-221168</t>
  </si>
  <si>
    <t>S4-221169</t>
  </si>
  <si>
    <t>S4-221170</t>
  </si>
  <si>
    <t>S4-221171</t>
  </si>
  <si>
    <t>S4-221172</t>
  </si>
  <si>
    <t>S4-221173</t>
  </si>
  <si>
    <t>S4-221174</t>
  </si>
  <si>
    <t>S4-221175</t>
  </si>
  <si>
    <t>S4-221176</t>
  </si>
  <si>
    <t>S4-221177</t>
  </si>
  <si>
    <t>S4-221178</t>
  </si>
  <si>
    <t>S4-221179</t>
  </si>
  <si>
    <t>S4-221180</t>
  </si>
  <si>
    <t>S4-221181</t>
  </si>
  <si>
    <t>S4-221182</t>
  </si>
  <si>
    <t>S4-221183</t>
  </si>
  <si>
    <t>S4-221184</t>
  </si>
  <si>
    <t>S4-221185</t>
  </si>
  <si>
    <t>S4-221186</t>
  </si>
  <si>
    <t>S4-221187</t>
  </si>
  <si>
    <t>S4-221188</t>
  </si>
  <si>
    <t>S4-221189</t>
  </si>
  <si>
    <t>S4-221190</t>
  </si>
  <si>
    <t>S4-221191</t>
  </si>
  <si>
    <t>Report for SA4 RTC SWG 1 June 2022 Teleconference</t>
  </si>
  <si>
    <t>SA4 RTC SWG Chairman</t>
  </si>
  <si>
    <t>S4-221192</t>
  </si>
  <si>
    <t>S4-221193</t>
  </si>
  <si>
    <t>S4-221194</t>
  </si>
  <si>
    <t>S4-221195</t>
  </si>
  <si>
    <t>S4-221196</t>
  </si>
  <si>
    <t>S4-221197</t>
  </si>
  <si>
    <t>S4-221198</t>
  </si>
  <si>
    <t>S4-221199</t>
  </si>
  <si>
    <t>draftTS</t>
  </si>
  <si>
    <t>14.7</t>
  </si>
  <si>
    <t xml:space="preserve">GA4RTAR </t>
  </si>
  <si>
    <t>S4-221200</t>
  </si>
  <si>
    <t>S4-221201</t>
  </si>
  <si>
    <t>S4-221202</t>
  </si>
  <si>
    <t>S4-221203</t>
  </si>
  <si>
    <t>S4-221204</t>
  </si>
  <si>
    <t>S4-221205</t>
  </si>
  <si>
    <t>S4-221206</t>
  </si>
  <si>
    <t>S4-221207</t>
  </si>
  <si>
    <t>S4-221208</t>
  </si>
  <si>
    <t>S4-221209</t>
  </si>
  <si>
    <t>S4-221210</t>
  </si>
  <si>
    <t>S4-221211</t>
  </si>
  <si>
    <t>S4-221212</t>
  </si>
  <si>
    <t>S4-221213</t>
  </si>
  <si>
    <t>S4-221214</t>
  </si>
  <si>
    <t>S4-221215</t>
  </si>
  <si>
    <t>S4-221216</t>
  </si>
  <si>
    <t>S4-221217</t>
  </si>
  <si>
    <t>S4-221218</t>
  </si>
  <si>
    <t>S4-221219</t>
  </si>
  <si>
    <t>S4-221220</t>
  </si>
  <si>
    <t>Updated Draft Schedule for SA4#120-e</t>
  </si>
  <si>
    <t>S4-221222</t>
  </si>
  <si>
    <t>5G-MAG TARGET 2023 – REFERENCE TOOLS FOR 5G-BASED MEDIA SERVICES</t>
  </si>
  <si>
    <t>5G Media Action Group</t>
  </si>
  <si>
    <t xml:space="preserve">LS in </t>
  </si>
  <si>
    <t>Liaisons from other groups</t>
  </si>
  <si>
    <t>S4-221223</t>
  </si>
  <si>
    <t>Invitation to DASH-IF Reunion Reception at IBC 2022</t>
  </si>
  <si>
    <t>Tencent, Qualcomm Incorporated</t>
  </si>
  <si>
    <t>Late submission</t>
  </si>
  <si>
    <t>LS on modifications to MBS User Service Architecture (To CT3, CT4, Cc SA2)</t>
  </si>
  <si>
    <t>Liaisons from other groupsc&amp; 3GPP</t>
  </si>
  <si>
    <t>26.998 CR-0001 Corrections to TR 26.998 Rel17</t>
  </si>
  <si>
    <t>Samsung Electronics, Co., LTD.</t>
  </si>
  <si>
    <t>CR on corrections to 26.955</t>
  </si>
  <si>
    <t>Qualcomm et al.?</t>
  </si>
  <si>
    <t>TSG SA WG4</t>
  </si>
  <si>
    <t>MeCAR Permanent Document v3</t>
  </si>
  <si>
    <t>Xiaomi Commmunications (Rapporteur)</t>
  </si>
  <si>
    <t>Xiaomi Communications (Rapporteur)</t>
  </si>
  <si>
    <t>HuaWei Technologies Co., Ltd, Tencent</t>
  </si>
  <si>
    <t>Samsung Electronics Benelux BV, InterDigital Finland Oy</t>
  </si>
  <si>
    <t>[FS_AI4Media] Permanent Document v0.4</t>
  </si>
  <si>
    <t>Samsung Electronics (Rapporteur)</t>
  </si>
  <si>
    <t>15.4</t>
  </si>
  <si>
    <r>
      <t>FS_AI4Media (</t>
    </r>
    <r>
      <rPr>
        <sz val="10"/>
        <color rgb="FF000000"/>
        <rFont val="Arial"/>
        <family val="2"/>
      </rPr>
      <t>Feasibility Study on Artificial Intelligence (AI) and Machine Learning (ML) for Media</t>
    </r>
    <r>
      <rPr>
        <sz val="10"/>
        <color theme="1"/>
        <rFont val="Arial"/>
        <family val="2"/>
      </rPr>
      <t xml:space="preserve">) </t>
    </r>
  </si>
  <si>
    <t>Merged with S4-221158</t>
  </si>
  <si>
    <t>R2-2206833/S4-220909</t>
  </si>
  <si>
    <t>Relpy LS on questions on RAN visible QoE</t>
  </si>
  <si>
    <t>SR_MSE (Split Rendering Media Service Enabler) Time Plan</t>
  </si>
  <si>
    <t xml:space="preserve">FS_SmarTAR </t>
  </si>
  <si>
    <t>Draft reply LS to SA2 LS (S4-220912) on EVEX</t>
  </si>
  <si>
    <t>Draft Reply LS to SA2 on 5G Core Information Exposure to UE via DCAF Solution (reply to  S4-221068)</t>
  </si>
  <si>
    <t>Draft Reply LS to SA5 on TS 28.404/TS 28.405 Clarification (to  S4-221072)</t>
  </si>
  <si>
    <t>LS out:  Reply on TS 28.404/TS 28.405 Clarification (to  S4-221072)</t>
  </si>
  <si>
    <t>LS out: Reply LS on LS to CT3 and SA2 on EVEX (S4-220912)</t>
  </si>
  <si>
    <t>LS out: reply to SA2 regarding  5G Core Information Exposure to UE via DCAF Solution Considerations (reply to  S4-221068)</t>
  </si>
  <si>
    <r>
      <t>S4-221111</t>
    </r>
    <r>
      <rPr>
        <strike/>
        <sz val="11"/>
        <color rgb="FFFF0000"/>
        <rFont val="Calibri"/>
        <family val="2"/>
        <scheme val="minor"/>
      </rPr>
      <t> </t>
    </r>
  </si>
  <si>
    <t>Rapporteur</t>
  </si>
  <si>
    <t>Draft TR 26.806 v0.3.0</t>
  </si>
  <si>
    <t>Editor</t>
  </si>
  <si>
    <t>0.0.3</t>
  </si>
  <si>
    <t>Merged with S4-221131</t>
  </si>
  <si>
    <t>merged with S4-221131</t>
  </si>
  <si>
    <t>MSE TR</t>
  </si>
  <si>
    <t>[FS_MS_NS_Ph2] Draft TR 26.941 version 0.2.0</t>
  </si>
  <si>
    <t>Ericsson, Qualcomm</t>
  </si>
  <si>
    <t>iRTCW Time Plan v2.0.0</t>
  </si>
  <si>
    <t>NTT</t>
  </si>
  <si>
    <t>FS_eiRTCW Time Plan v2.0.0</t>
  </si>
  <si>
    <t>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</si>
</sst>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5"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9"/>
      <color indexed="81"/>
      <name val="Tahoma"/>
      <family val="2"/>
    </font>
    <font>
      <b/>
      <sz val="9"/>
      <color indexed="81"/>
      <name val="Tahoma"/>
      <family val="2"/>
    </font>
    <font>
      <b/>
      <sz val="11"/>
      <color theme="1"/>
      <name val="Calibri"/>
      <family val="2"/>
      <scheme val="minor"/>
    </font>
    <font>
      <sz val="10"/>
      <color theme="1"/>
      <name val="Arial"/>
      <family val="2"/>
    </font>
    <font>
      <sz val="10"/>
      <color rgb="FF000000"/>
      <name val="Arial"/>
      <family val="2"/>
    </font>
    <font>
      <sz val="10"/>
      <color rgb="FF000000"/>
      <name val="Calibri"/>
      <family val="2"/>
      <scheme val="minor"/>
    </font>
    <font>
      <b/>
      <u/>
      <sz val="11"/>
      <color rgb="FF008080"/>
      <name val="Calibri"/>
      <family val="2"/>
      <scheme val="minor"/>
    </font>
    <font>
      <strike/>
      <sz val="11"/>
      <color rgb="FFFF0000"/>
      <name val="Calibri"/>
      <family val="2"/>
      <scheme val="minor"/>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medium">
        <color rgb="FFA6A6A6"/>
      </right>
      <top style="medium">
        <color rgb="FFA6A6A6"/>
      </top>
      <bottom style="medium">
        <color rgb="FFA6A6A6"/>
      </bottom>
      <diagonal/>
    </border>
    <border>
      <left/>
      <right style="medium">
        <color rgb="FFA6A6A6"/>
      </right>
      <top/>
      <bottom style="medium">
        <color rgb="FFA6A6A6"/>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11" fillId="0" borderId="0" xfId="0" applyFont="1"/>
    <xf numFmtId="0" fontId="12" fillId="0" borderId="0" xfId="0" applyFont="1"/>
    <xf numFmtId="0" fontId="14" fillId="0" borderId="3" xfId="0" applyFont="1" applyBorder="1" applyAlignment="1">
      <alignment vertical="center" wrapText="1"/>
    </xf>
    <xf numFmtId="0" fontId="14" fillId="0" borderId="4" xfId="0" applyFont="1" applyBorder="1" applyAlignment="1">
      <alignment vertical="center" wrapText="1"/>
    </xf>
  </cellXfs>
  <cellStyles count="2">
    <cellStyle name="Normal" xfId="0" builtinId="0"/>
    <cellStyle name="Normal 2" xfId="1" xr:uid="{00000000-0005-0000-0000-000001000000}"/>
  </cellStyles>
  <dxfs count="5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3gpp.org/ftp/TSG_SA/WG4_CODEC/TSGS4_120-e/Docs/S4-220984.zip" TargetMode="External"/><Relationship Id="rId13" Type="http://schemas.openxmlformats.org/officeDocument/2006/relationships/hyperlink" Target="https://www.3gpp.org/ftp/TSG_SA/WG4_CODEC/TSGS4_120-e/Docs/S4-221196.zip" TargetMode="External"/><Relationship Id="rId18" Type="http://schemas.openxmlformats.org/officeDocument/2006/relationships/vmlDrawing" Target="../drawings/vmlDrawing1.vml"/><Relationship Id="rId3" Type="http://schemas.openxmlformats.org/officeDocument/2006/relationships/hyperlink" Target="https://www.3gpp.org/ftp/TSG_SA/WG4_CODEC/TSGS4_120-e/Docs/S4-221192.zip" TargetMode="External"/><Relationship Id="rId7" Type="http://schemas.openxmlformats.org/officeDocument/2006/relationships/hyperlink" Target="https://www.3gpp.org/ftp/TSG_SA/WG4_CODEC/TSGS4_120-e/Docs/S4-221199.zip" TargetMode="External"/><Relationship Id="rId12" Type="http://schemas.openxmlformats.org/officeDocument/2006/relationships/hyperlink" Target="https://www.3gpp.org/ftp/TSG_SA/WG4_CODEC/TSGS4_120-e/Docs/S4-221195.zip" TargetMode="External"/><Relationship Id="rId17" Type="http://schemas.openxmlformats.org/officeDocument/2006/relationships/printerSettings" Target="../printerSettings/printerSettings1.bin"/><Relationship Id="rId2" Type="http://schemas.openxmlformats.org/officeDocument/2006/relationships/hyperlink" Target="https://www.3gpp.org/ftp/TSG_SA/WG4_CODEC/TSGS4_120-e/Docs/S4-221204.zip" TargetMode="External"/><Relationship Id="rId16" Type="http://schemas.openxmlformats.org/officeDocument/2006/relationships/hyperlink" Target="https://www.3gpp.org/ftp/TSG_SA/WG4_CODEC/TSGS4_120-e/Docs/S4-221197.zip" TargetMode="External"/><Relationship Id="rId1" Type="http://schemas.openxmlformats.org/officeDocument/2006/relationships/hyperlink" Target="https://www.3gpp.org/ftp/TSG_SA/WG4_CODEC/TSGS4_120-e/Docs/S4-221203.zip" TargetMode="External"/><Relationship Id="rId6" Type="http://schemas.openxmlformats.org/officeDocument/2006/relationships/hyperlink" Target="https://www.3gpp.org/ftp/TSG_SA/WG4_CODEC/TSGS4_120-e/Docs/S4-221198.zip" TargetMode="External"/><Relationship Id="rId11" Type="http://schemas.openxmlformats.org/officeDocument/2006/relationships/hyperlink" Target="https://www.3gpp.org/ftp/TSG_SA/WG4_CODEC/TSGS4_120-e/Docs/S4-220945.zip" TargetMode="External"/><Relationship Id="rId5" Type="http://schemas.openxmlformats.org/officeDocument/2006/relationships/hyperlink" Target="https://www.3gpp.org/ftp/TSG_SA/WG4_CODEC/TSGS4_120-e/Docs/S4-221194.zip" TargetMode="External"/><Relationship Id="rId15" Type="http://schemas.openxmlformats.org/officeDocument/2006/relationships/hyperlink" Target="https://www.3gpp.org/ftp/TSG_SA/WG4_CODEC/TSGS4_120-e/Docs/S4-221054.zip" TargetMode="External"/><Relationship Id="rId10" Type="http://schemas.openxmlformats.org/officeDocument/2006/relationships/hyperlink" Target="https://www.3gpp.org/ftp/TSG_SA/WG4_CODEC/TSGS4_120-e/Docs/S4-220932.zip" TargetMode="External"/><Relationship Id="rId19" Type="http://schemas.openxmlformats.org/officeDocument/2006/relationships/comments" Target="../comments1.xml"/><Relationship Id="rId4" Type="http://schemas.openxmlformats.org/officeDocument/2006/relationships/hyperlink" Target="https://www.3gpp.org/ftp/TSG_SA/WG4_CODEC/TSGS4_120-e/Docs/S4-221193.zip" TargetMode="External"/><Relationship Id="rId9" Type="http://schemas.openxmlformats.org/officeDocument/2006/relationships/hyperlink" Target="https://www.3gpp.org/ftp/TSG_SA/WG4_CODEC/TSGS4_120-e/Docs/S4-220985.zip" TargetMode="External"/><Relationship Id="rId14" Type="http://schemas.openxmlformats.org/officeDocument/2006/relationships/hyperlink" Target="https://www.3gpp.org/ftp/TSG_SA/WG4_CODEC/TSGS4_120-e/Docs/S4-221012.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49"/>
  <sheetViews>
    <sheetView tabSelected="1" topLeftCell="A212" workbookViewId="0">
      <pane xSplit="1" topLeftCell="B1" activePane="topRight" state="frozen"/>
      <selection activeCell="A19" sqref="A19"/>
      <selection pane="topRight" activeCell="B225" sqref="B225"/>
    </sheetView>
  </sheetViews>
  <sheetFormatPr defaultColWidth="11.453125" defaultRowHeight="10" x14ac:dyDescent="0.35"/>
  <cols>
    <col min="1" max="1" width="9.1796875" style="5" customWidth="1"/>
    <col min="2" max="2" width="36.54296875" style="6" customWidth="1"/>
    <col min="3" max="3" width="14" style="6" customWidth="1"/>
    <col min="4" max="4" width="12.81640625" style="7" hidden="1" customWidth="1"/>
    <col min="5" max="5" width="9.453125" style="5" hidden="1" customWidth="1"/>
    <col min="6" max="6" width="15.81640625" style="5" customWidth="1"/>
    <col min="7" max="7" width="12" style="6" customWidth="1"/>
    <col min="8" max="8" width="3.08984375" style="6" customWidth="1"/>
    <col min="9" max="9" width="3.7265625" style="6" customWidth="1"/>
    <col min="10" max="10" width="4.81640625" style="8" customWidth="1"/>
    <col min="11" max="11" width="7.1796875" style="5" customWidth="1"/>
    <col min="12" max="12" width="11.54296875" style="7" customWidth="1"/>
    <col min="13" max="13" width="13" style="9" customWidth="1"/>
    <col min="14" max="14" width="20.1796875" style="5" customWidth="1"/>
    <col min="15" max="15" width="16.1796875" style="30" hidden="1" customWidth="1"/>
    <col min="16" max="16" width="16.1796875" style="31" hidden="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0" x14ac:dyDescent="0.35">
      <c r="A2" s="28" t="s">
        <v>260</v>
      </c>
      <c r="B2" s="6" t="s">
        <v>261</v>
      </c>
      <c r="C2" s="6" t="s">
        <v>39</v>
      </c>
      <c r="D2" s="7" t="s">
        <v>40</v>
      </c>
      <c r="E2" s="28">
        <v>85340</v>
      </c>
      <c r="F2" s="5" t="s">
        <v>33</v>
      </c>
      <c r="G2" s="6" t="s">
        <v>34</v>
      </c>
      <c r="K2" s="5" t="s">
        <v>36</v>
      </c>
      <c r="L2" s="7" t="s">
        <v>37</v>
      </c>
      <c r="M2" s="9">
        <v>9010</v>
      </c>
      <c r="N2" s="5" t="s">
        <v>197</v>
      </c>
      <c r="O2" s="30">
        <v>44760.394788657402</v>
      </c>
      <c r="Q2" s="28"/>
      <c r="R2" s="29" t="s">
        <v>262</v>
      </c>
      <c r="S2" s="28"/>
      <c r="T2" s="28"/>
      <c r="V2" s="28"/>
    </row>
    <row r="3" spans="1:31" ht="10.5" x14ac:dyDescent="0.35">
      <c r="A3" s="28" t="s">
        <v>263</v>
      </c>
      <c r="B3" s="6" t="s">
        <v>264</v>
      </c>
      <c r="C3" s="6" t="s">
        <v>39</v>
      </c>
      <c r="D3" s="7" t="s">
        <v>40</v>
      </c>
      <c r="E3" s="28">
        <v>85340</v>
      </c>
      <c r="F3" s="5" t="s">
        <v>41</v>
      </c>
      <c r="G3" s="6" t="s">
        <v>34</v>
      </c>
      <c r="K3" s="5" t="s">
        <v>42</v>
      </c>
      <c r="L3" s="7" t="s">
        <v>43</v>
      </c>
      <c r="M3" s="9">
        <v>9020</v>
      </c>
      <c r="N3" s="5" t="s">
        <v>197</v>
      </c>
      <c r="O3" s="30">
        <v>44760.401582789404</v>
      </c>
      <c r="Q3" s="28"/>
      <c r="R3" s="29" t="s">
        <v>265</v>
      </c>
      <c r="S3" s="28"/>
      <c r="T3" s="28"/>
      <c r="V3" s="28"/>
    </row>
    <row r="4" spans="1:31" ht="10.5" x14ac:dyDescent="0.35">
      <c r="A4" s="28" t="s">
        <v>266</v>
      </c>
      <c r="B4" s="6" t="s">
        <v>267</v>
      </c>
      <c r="C4" s="6" t="s">
        <v>268</v>
      </c>
      <c r="D4" s="7" t="s">
        <v>32</v>
      </c>
      <c r="E4" s="28">
        <v>88223</v>
      </c>
      <c r="F4" s="5" t="s">
        <v>49</v>
      </c>
      <c r="G4" s="6" t="s">
        <v>52</v>
      </c>
      <c r="K4" s="5" t="s">
        <v>182</v>
      </c>
      <c r="L4" s="7" t="s">
        <v>244</v>
      </c>
      <c r="M4" s="9">
        <v>9030</v>
      </c>
      <c r="N4" s="5" t="s">
        <v>197</v>
      </c>
      <c r="O4" s="30">
        <v>44760.401583333303</v>
      </c>
      <c r="Q4" s="28"/>
      <c r="R4" s="29" t="s">
        <v>269</v>
      </c>
      <c r="S4" s="28"/>
      <c r="T4" s="28"/>
      <c r="V4" s="28"/>
    </row>
    <row r="5" spans="1:31" ht="30" x14ac:dyDescent="0.35">
      <c r="A5" s="28" t="s">
        <v>270</v>
      </c>
      <c r="B5" s="6" t="s">
        <v>271</v>
      </c>
      <c r="C5" s="6" t="s">
        <v>272</v>
      </c>
      <c r="D5" s="7" t="s">
        <v>40</v>
      </c>
      <c r="E5" s="28">
        <v>85340</v>
      </c>
      <c r="F5" s="5" t="s">
        <v>181</v>
      </c>
      <c r="G5" s="6" t="s">
        <v>113</v>
      </c>
      <c r="K5" s="5" t="s">
        <v>183</v>
      </c>
      <c r="L5" s="7" t="s">
        <v>184</v>
      </c>
      <c r="M5" s="9">
        <v>9040</v>
      </c>
      <c r="N5" s="5" t="s">
        <v>222</v>
      </c>
      <c r="O5" s="30">
        <v>44760.401583877298</v>
      </c>
      <c r="Q5" s="28"/>
      <c r="R5" s="29"/>
      <c r="S5" s="28"/>
      <c r="T5" s="28"/>
      <c r="V5" s="28"/>
      <c r="AB5" s="6" t="s">
        <v>254</v>
      </c>
      <c r="AC5" s="6" t="s">
        <v>273</v>
      </c>
      <c r="AD5" s="6" t="s">
        <v>274</v>
      </c>
    </row>
    <row r="6" spans="1:31" ht="20" x14ac:dyDescent="0.35">
      <c r="A6" s="28" t="s">
        <v>275</v>
      </c>
      <c r="B6" s="6" t="s">
        <v>276</v>
      </c>
      <c r="C6" s="6" t="s">
        <v>272</v>
      </c>
      <c r="D6" s="7" t="s">
        <v>40</v>
      </c>
      <c r="E6" s="28">
        <v>85340</v>
      </c>
      <c r="F6" s="5" t="s">
        <v>181</v>
      </c>
      <c r="G6" s="6" t="s">
        <v>52</v>
      </c>
      <c r="K6" s="5" t="s">
        <v>183</v>
      </c>
      <c r="L6" s="7" t="s">
        <v>184</v>
      </c>
      <c r="M6" s="9">
        <v>9050</v>
      </c>
      <c r="N6" s="5" t="s">
        <v>222</v>
      </c>
      <c r="O6" s="30">
        <v>44760.4015840625</v>
      </c>
      <c r="Q6" s="28"/>
      <c r="R6" s="29"/>
      <c r="S6" s="28"/>
      <c r="T6" s="28"/>
      <c r="V6" s="28"/>
      <c r="AB6" s="6" t="s">
        <v>189</v>
      </c>
      <c r="AC6" s="6" t="s">
        <v>185</v>
      </c>
      <c r="AD6" s="6" t="s">
        <v>277</v>
      </c>
    </row>
    <row r="7" spans="1:31" ht="10.5" x14ac:dyDescent="0.35">
      <c r="A7" s="28" t="s">
        <v>278</v>
      </c>
      <c r="B7" s="6" t="s">
        <v>279</v>
      </c>
      <c r="C7" s="6" t="s">
        <v>272</v>
      </c>
      <c r="D7" s="7" t="s">
        <v>40</v>
      </c>
      <c r="E7" s="28">
        <v>85340</v>
      </c>
      <c r="F7" s="5" t="s">
        <v>181</v>
      </c>
      <c r="G7" s="6" t="s">
        <v>52</v>
      </c>
      <c r="K7" s="5" t="s">
        <v>183</v>
      </c>
      <c r="L7" s="7" t="s">
        <v>184</v>
      </c>
      <c r="M7" s="9">
        <v>9060</v>
      </c>
      <c r="N7" s="5" t="s">
        <v>222</v>
      </c>
      <c r="O7" s="30">
        <v>44760.4015842593</v>
      </c>
      <c r="Q7" s="28"/>
      <c r="R7" s="29"/>
      <c r="S7" s="28"/>
      <c r="T7" s="28"/>
      <c r="V7" s="28"/>
      <c r="AB7" s="6" t="s">
        <v>189</v>
      </c>
      <c r="AC7" s="6" t="s">
        <v>280</v>
      </c>
    </row>
    <row r="8" spans="1:31" ht="20" x14ac:dyDescent="0.35">
      <c r="A8" s="28" t="s">
        <v>281</v>
      </c>
      <c r="B8" s="6" t="s">
        <v>282</v>
      </c>
      <c r="C8" s="6" t="s">
        <v>255</v>
      </c>
      <c r="D8" s="7" t="s">
        <v>40</v>
      </c>
      <c r="E8" s="28">
        <v>85340</v>
      </c>
      <c r="F8" s="5" t="s">
        <v>181</v>
      </c>
      <c r="G8" s="6" t="s">
        <v>113</v>
      </c>
      <c r="K8" s="5" t="s">
        <v>183</v>
      </c>
      <c r="L8" s="7" t="s">
        <v>184</v>
      </c>
      <c r="M8" s="9">
        <v>9070</v>
      </c>
      <c r="N8" s="5" t="s">
        <v>237</v>
      </c>
      <c r="O8" s="30">
        <v>44760.401584490697</v>
      </c>
      <c r="Q8" s="28"/>
      <c r="R8" s="29"/>
      <c r="S8" s="28"/>
      <c r="T8" s="28"/>
      <c r="V8" s="28"/>
      <c r="AB8" s="6" t="s">
        <v>185</v>
      </c>
      <c r="AC8" s="6" t="s">
        <v>186</v>
      </c>
      <c r="AD8" s="6" t="s">
        <v>283</v>
      </c>
      <c r="AE8" s="6" t="s">
        <v>383</v>
      </c>
    </row>
    <row r="9" spans="1:31" ht="10.5" x14ac:dyDescent="0.35">
      <c r="A9" s="28" t="s">
        <v>285</v>
      </c>
      <c r="B9" s="6" t="s">
        <v>286</v>
      </c>
      <c r="C9" s="6" t="s">
        <v>287</v>
      </c>
      <c r="D9" s="7" t="s">
        <v>40</v>
      </c>
      <c r="E9" s="28">
        <v>85340</v>
      </c>
      <c r="F9" s="5" t="s">
        <v>181</v>
      </c>
      <c r="G9" s="6" t="s">
        <v>113</v>
      </c>
      <c r="K9" s="5" t="s">
        <v>183</v>
      </c>
      <c r="L9" s="7" t="s">
        <v>184</v>
      </c>
      <c r="M9" s="9">
        <v>9080</v>
      </c>
      <c r="N9" s="5" t="s">
        <v>222</v>
      </c>
      <c r="O9" s="30">
        <v>44760.401584606501</v>
      </c>
      <c r="Q9" s="28"/>
      <c r="R9" s="29"/>
      <c r="S9" s="28"/>
      <c r="T9" s="28"/>
      <c r="V9" s="28"/>
      <c r="AB9" s="6" t="s">
        <v>288</v>
      </c>
      <c r="AC9" s="6" t="s">
        <v>289</v>
      </c>
    </row>
    <row r="10" spans="1:31" ht="10.5" x14ac:dyDescent="0.35">
      <c r="A10" s="28" t="s">
        <v>290</v>
      </c>
      <c r="B10" s="6" t="s">
        <v>291</v>
      </c>
      <c r="C10" s="6" t="s">
        <v>292</v>
      </c>
      <c r="D10" s="7" t="s">
        <v>40</v>
      </c>
      <c r="E10" s="28">
        <v>85340</v>
      </c>
      <c r="F10" s="5" t="s">
        <v>181</v>
      </c>
      <c r="G10" s="6" t="s">
        <v>113</v>
      </c>
      <c r="K10" s="5" t="s">
        <v>183</v>
      </c>
      <c r="L10" s="7" t="s">
        <v>184</v>
      </c>
      <c r="M10" s="9">
        <v>9090</v>
      </c>
      <c r="N10" s="5" t="s">
        <v>237</v>
      </c>
      <c r="O10" s="30">
        <v>44760.401584606501</v>
      </c>
      <c r="Q10" s="28"/>
      <c r="R10" s="29"/>
      <c r="S10" s="28"/>
      <c r="T10" s="28"/>
      <c r="V10" s="28"/>
      <c r="AB10" s="6" t="s">
        <v>188</v>
      </c>
      <c r="AE10" s="6" t="s">
        <v>574</v>
      </c>
    </row>
    <row r="11" spans="1:31" ht="20" x14ac:dyDescent="0.35">
      <c r="A11" s="28" t="s">
        <v>293</v>
      </c>
      <c r="B11" s="6" t="s">
        <v>294</v>
      </c>
      <c r="C11" s="6" t="s">
        <v>257</v>
      </c>
      <c r="D11" s="7" t="s">
        <v>40</v>
      </c>
      <c r="E11" s="28">
        <v>85340</v>
      </c>
      <c r="F11" s="5" t="s">
        <v>181</v>
      </c>
      <c r="G11" s="6" t="s">
        <v>113</v>
      </c>
      <c r="K11" s="5" t="s">
        <v>183</v>
      </c>
      <c r="L11" s="7" t="s">
        <v>184</v>
      </c>
      <c r="M11" s="9">
        <v>9100</v>
      </c>
      <c r="N11" s="5" t="s">
        <v>237</v>
      </c>
      <c r="O11" s="30">
        <v>44760.4015848032</v>
      </c>
      <c r="Q11" s="28"/>
      <c r="R11" s="29"/>
      <c r="S11" s="28"/>
      <c r="T11" s="28"/>
      <c r="V11" s="28"/>
      <c r="AB11" s="6" t="s">
        <v>295</v>
      </c>
      <c r="AD11" s="6" t="s">
        <v>296</v>
      </c>
      <c r="AE11" s="28" t="s">
        <v>921</v>
      </c>
    </row>
    <row r="12" spans="1:31" ht="20" x14ac:dyDescent="0.35">
      <c r="A12" s="28" t="s">
        <v>297</v>
      </c>
      <c r="B12" s="6" t="s">
        <v>298</v>
      </c>
      <c r="C12" s="6" t="s">
        <v>257</v>
      </c>
      <c r="D12" s="7" t="s">
        <v>40</v>
      </c>
      <c r="E12" s="28">
        <v>85340</v>
      </c>
      <c r="F12" s="5" t="s">
        <v>181</v>
      </c>
      <c r="G12" s="6" t="s">
        <v>113</v>
      </c>
      <c r="K12" s="5" t="s">
        <v>183</v>
      </c>
      <c r="L12" s="7" t="s">
        <v>184</v>
      </c>
      <c r="M12" s="9">
        <v>9110</v>
      </c>
      <c r="N12" s="5" t="s">
        <v>222</v>
      </c>
      <c r="O12" s="30">
        <v>44760.4015848032</v>
      </c>
      <c r="Q12" s="28"/>
      <c r="R12" s="29"/>
      <c r="S12" s="28"/>
      <c r="T12" s="28"/>
      <c r="V12" s="28"/>
      <c r="AB12" s="6" t="s">
        <v>299</v>
      </c>
      <c r="AD12" s="6" t="s">
        <v>300</v>
      </c>
    </row>
    <row r="13" spans="1:31" ht="20" x14ac:dyDescent="0.35">
      <c r="A13" s="28" t="s">
        <v>301</v>
      </c>
      <c r="B13" s="6" t="s">
        <v>302</v>
      </c>
      <c r="C13" s="6" t="s">
        <v>257</v>
      </c>
      <c r="D13" s="7" t="s">
        <v>40</v>
      </c>
      <c r="E13" s="28">
        <v>85340</v>
      </c>
      <c r="F13" s="5" t="s">
        <v>181</v>
      </c>
      <c r="G13" s="6" t="s">
        <v>113</v>
      </c>
      <c r="K13" s="5" t="s">
        <v>183</v>
      </c>
      <c r="L13" s="7" t="s">
        <v>184</v>
      </c>
      <c r="M13" s="9">
        <v>9120</v>
      </c>
      <c r="N13" s="5" t="s">
        <v>237</v>
      </c>
      <c r="O13" s="30">
        <v>44760.401585034699</v>
      </c>
      <c r="Q13" s="28"/>
      <c r="R13" s="29"/>
      <c r="S13" s="28"/>
      <c r="T13" s="28"/>
      <c r="V13" s="28"/>
      <c r="AB13" s="6" t="s">
        <v>185</v>
      </c>
      <c r="AC13" s="6" t="s">
        <v>180</v>
      </c>
      <c r="AD13" s="6" t="s">
        <v>303</v>
      </c>
      <c r="AE13" s="6" t="s">
        <v>838</v>
      </c>
    </row>
    <row r="14" spans="1:31" ht="20" x14ac:dyDescent="0.35">
      <c r="A14" s="28" t="s">
        <v>305</v>
      </c>
      <c r="B14" s="6" t="s">
        <v>306</v>
      </c>
      <c r="C14" s="6" t="s">
        <v>257</v>
      </c>
      <c r="D14" s="7" t="s">
        <v>40</v>
      </c>
      <c r="E14" s="28">
        <v>85340</v>
      </c>
      <c r="F14" s="5" t="s">
        <v>181</v>
      </c>
      <c r="G14" s="6" t="s">
        <v>113</v>
      </c>
      <c r="K14" s="5" t="s">
        <v>183</v>
      </c>
      <c r="L14" s="7" t="s">
        <v>184</v>
      </c>
      <c r="M14" s="9">
        <v>9130</v>
      </c>
      <c r="N14" s="5" t="s">
        <v>222</v>
      </c>
      <c r="O14" s="30">
        <v>44760.401585150503</v>
      </c>
      <c r="Q14" s="28"/>
      <c r="R14" s="29"/>
      <c r="S14" s="28"/>
      <c r="T14" s="28"/>
      <c r="V14" s="28"/>
      <c r="AB14" s="6" t="s">
        <v>307</v>
      </c>
      <c r="AC14" s="6" t="s">
        <v>150</v>
      </c>
      <c r="AD14" s="6" t="s">
        <v>308</v>
      </c>
    </row>
    <row r="15" spans="1:31" ht="20" x14ac:dyDescent="0.35">
      <c r="A15" s="28" t="s">
        <v>309</v>
      </c>
      <c r="B15" s="6" t="s">
        <v>310</v>
      </c>
      <c r="C15" s="6" t="s">
        <v>311</v>
      </c>
      <c r="D15" s="7" t="s">
        <v>198</v>
      </c>
      <c r="E15" s="28">
        <v>32055</v>
      </c>
      <c r="F15" s="5" t="s">
        <v>41</v>
      </c>
      <c r="G15" s="6" t="s">
        <v>34</v>
      </c>
      <c r="K15" s="5" t="s">
        <v>245</v>
      </c>
      <c r="L15" s="7" t="s">
        <v>137</v>
      </c>
      <c r="M15" s="9">
        <v>9140</v>
      </c>
      <c r="N15" s="5" t="s">
        <v>69</v>
      </c>
      <c r="O15" s="30">
        <v>44760.401585335603</v>
      </c>
      <c r="Q15" s="28"/>
      <c r="R15" s="29"/>
      <c r="S15" s="28"/>
      <c r="T15" s="28"/>
      <c r="V15" s="28"/>
    </row>
    <row r="16" spans="1:31" ht="20" x14ac:dyDescent="0.35">
      <c r="A16" s="28" t="s">
        <v>312</v>
      </c>
      <c r="B16" s="6" t="s">
        <v>313</v>
      </c>
      <c r="C16" s="6" t="s">
        <v>314</v>
      </c>
      <c r="D16" s="7" t="s">
        <v>32</v>
      </c>
      <c r="E16" s="28">
        <v>88223</v>
      </c>
      <c r="F16" s="5" t="s">
        <v>41</v>
      </c>
      <c r="G16" s="6" t="s">
        <v>34</v>
      </c>
      <c r="K16" s="5" t="s">
        <v>248</v>
      </c>
      <c r="L16" s="7" t="s">
        <v>249</v>
      </c>
      <c r="M16" s="9">
        <v>9150</v>
      </c>
      <c r="N16" s="5" t="s">
        <v>69</v>
      </c>
      <c r="O16" s="30">
        <v>44760.401585335603</v>
      </c>
      <c r="Q16" s="28"/>
      <c r="R16" s="29"/>
      <c r="S16" s="28"/>
      <c r="T16" s="28"/>
      <c r="V16" s="28"/>
    </row>
    <row r="17" spans="1:25" ht="20" x14ac:dyDescent="0.35">
      <c r="A17" s="28" t="s">
        <v>315</v>
      </c>
      <c r="B17" s="6" t="s">
        <v>316</v>
      </c>
      <c r="C17" s="6" t="s">
        <v>317</v>
      </c>
      <c r="D17" s="7" t="s">
        <v>32</v>
      </c>
      <c r="E17" s="28">
        <v>88223</v>
      </c>
      <c r="F17" s="5" t="s">
        <v>41</v>
      </c>
      <c r="G17" s="6" t="s">
        <v>34</v>
      </c>
      <c r="K17" s="5" t="s">
        <v>318</v>
      </c>
      <c r="L17" s="7" t="s">
        <v>253</v>
      </c>
      <c r="M17" s="9">
        <v>9160</v>
      </c>
      <c r="N17" s="5" t="s">
        <v>69</v>
      </c>
      <c r="O17" s="30">
        <v>44760.401585682899</v>
      </c>
      <c r="Q17" s="28"/>
      <c r="R17" s="29"/>
      <c r="S17" s="28"/>
      <c r="T17" s="28"/>
      <c r="V17" s="28"/>
    </row>
    <row r="18" spans="1:25" ht="20" x14ac:dyDescent="0.35">
      <c r="A18" s="28" t="s">
        <v>319</v>
      </c>
      <c r="B18" s="6" t="s">
        <v>320</v>
      </c>
      <c r="C18" s="6" t="s">
        <v>321</v>
      </c>
      <c r="D18" s="7" t="s">
        <v>209</v>
      </c>
      <c r="E18" s="28">
        <v>88256</v>
      </c>
      <c r="F18" s="5" t="s">
        <v>41</v>
      </c>
      <c r="G18" s="6" t="s">
        <v>34</v>
      </c>
      <c r="K18" s="5" t="s">
        <v>246</v>
      </c>
      <c r="L18" s="7" t="s">
        <v>247</v>
      </c>
      <c r="M18" s="9">
        <v>9170</v>
      </c>
      <c r="N18" s="5" t="s">
        <v>69</v>
      </c>
      <c r="O18" s="30">
        <v>44760.401586226901</v>
      </c>
      <c r="Q18" s="28"/>
      <c r="R18" s="29"/>
      <c r="S18" s="28"/>
      <c r="T18" s="28"/>
      <c r="V18" s="28"/>
    </row>
    <row r="19" spans="1:25" ht="10.5" x14ac:dyDescent="0.35">
      <c r="A19" s="28" t="s">
        <v>322</v>
      </c>
      <c r="B19" s="6" t="s">
        <v>323</v>
      </c>
      <c r="C19" s="6" t="s">
        <v>138</v>
      </c>
      <c r="D19" s="7" t="s">
        <v>139</v>
      </c>
      <c r="E19" s="28">
        <v>81411</v>
      </c>
      <c r="F19" s="5" t="s">
        <v>22</v>
      </c>
      <c r="G19" s="6" t="s">
        <v>50</v>
      </c>
      <c r="K19" s="5" t="s">
        <v>324</v>
      </c>
      <c r="L19" s="7" t="s">
        <v>105</v>
      </c>
      <c r="M19" s="9">
        <v>9180</v>
      </c>
      <c r="N19" s="5" t="s">
        <v>197</v>
      </c>
      <c r="O19" s="30">
        <v>44763.465331446801</v>
      </c>
      <c r="Q19" s="28" t="s">
        <v>325</v>
      </c>
      <c r="R19" s="28" t="s">
        <v>935</v>
      </c>
      <c r="S19" s="28" t="s">
        <v>59</v>
      </c>
      <c r="T19" s="28" t="s">
        <v>166</v>
      </c>
      <c r="V19" s="28" t="s">
        <v>326</v>
      </c>
      <c r="W19" s="7" t="s">
        <v>258</v>
      </c>
      <c r="Y19" s="5" t="s">
        <v>95</v>
      </c>
    </row>
    <row r="20" spans="1:25" ht="10.5" x14ac:dyDescent="0.35">
      <c r="A20" s="28" t="s">
        <v>327</v>
      </c>
      <c r="B20" s="6" t="s">
        <v>328</v>
      </c>
      <c r="C20" s="6" t="s">
        <v>138</v>
      </c>
      <c r="D20" s="7" t="s">
        <v>139</v>
      </c>
      <c r="E20" s="28">
        <v>81411</v>
      </c>
      <c r="F20" s="5" t="s">
        <v>22</v>
      </c>
      <c r="G20" s="6" t="s">
        <v>50</v>
      </c>
      <c r="K20" s="5" t="s">
        <v>324</v>
      </c>
      <c r="L20" s="7" t="s">
        <v>105</v>
      </c>
      <c r="M20" s="9">
        <v>9190</v>
      </c>
      <c r="N20" s="5" t="s">
        <v>197</v>
      </c>
      <c r="O20" s="30">
        <v>44763.466127662003</v>
      </c>
      <c r="Q20" s="28" t="s">
        <v>329</v>
      </c>
      <c r="R20" s="28" t="s">
        <v>936</v>
      </c>
      <c r="S20" s="28" t="s">
        <v>59</v>
      </c>
      <c r="T20" s="28" t="s">
        <v>106</v>
      </c>
      <c r="V20" s="28" t="s">
        <v>326</v>
      </c>
      <c r="W20" s="7" t="s">
        <v>330</v>
      </c>
      <c r="Y20" s="5" t="s">
        <v>95</v>
      </c>
    </row>
    <row r="21" spans="1:25" ht="30" x14ac:dyDescent="0.35">
      <c r="A21" s="28" t="s">
        <v>331</v>
      </c>
      <c r="B21" s="6" t="s">
        <v>332</v>
      </c>
      <c r="C21" s="6" t="s">
        <v>154</v>
      </c>
      <c r="D21" s="7" t="s">
        <v>155</v>
      </c>
      <c r="E21" s="28">
        <v>36040</v>
      </c>
      <c r="F21" s="5" t="s">
        <v>51</v>
      </c>
      <c r="G21" s="6" t="s">
        <v>50</v>
      </c>
      <c r="K21" s="5" t="s">
        <v>53</v>
      </c>
      <c r="L21" s="7" t="s">
        <v>54</v>
      </c>
      <c r="M21" s="9">
        <v>9200</v>
      </c>
      <c r="N21" s="5" t="s">
        <v>69</v>
      </c>
      <c r="O21" s="30">
        <v>44770.692881053197</v>
      </c>
      <c r="Q21" s="28"/>
      <c r="R21" s="29"/>
      <c r="S21" s="28" t="s">
        <v>70</v>
      </c>
      <c r="T21" s="28"/>
      <c r="V21" s="28" t="s">
        <v>156</v>
      </c>
    </row>
    <row r="22" spans="1:25" ht="30" x14ac:dyDescent="0.35">
      <c r="A22" s="28" t="s">
        <v>333</v>
      </c>
      <c r="B22" s="6" t="s">
        <v>334</v>
      </c>
      <c r="C22" s="6" t="s">
        <v>154</v>
      </c>
      <c r="D22" s="7" t="s">
        <v>155</v>
      </c>
      <c r="E22" s="28">
        <v>36040</v>
      </c>
      <c r="F22" s="5" t="s">
        <v>51</v>
      </c>
      <c r="G22" s="6" t="s">
        <v>50</v>
      </c>
      <c r="K22" s="5" t="s">
        <v>53</v>
      </c>
      <c r="L22" s="7" t="s">
        <v>54</v>
      </c>
      <c r="M22" s="9">
        <v>9210</v>
      </c>
      <c r="N22" s="5" t="s">
        <v>69</v>
      </c>
      <c r="O22" s="30">
        <v>44770.695674618102</v>
      </c>
      <c r="Q22" s="28"/>
      <c r="R22" s="29"/>
      <c r="S22" s="28" t="s">
        <v>70</v>
      </c>
      <c r="T22" s="28"/>
      <c r="V22" s="28" t="s">
        <v>156</v>
      </c>
    </row>
    <row r="23" spans="1:25" ht="20" x14ac:dyDescent="0.35">
      <c r="A23" s="28" t="s">
        <v>335</v>
      </c>
      <c r="B23" s="6" t="s">
        <v>336</v>
      </c>
      <c r="C23" s="6" t="s">
        <v>55</v>
      </c>
      <c r="D23" s="7" t="s">
        <v>337</v>
      </c>
      <c r="E23" s="28">
        <v>38562</v>
      </c>
      <c r="F23" s="5" t="s">
        <v>41</v>
      </c>
      <c r="G23" s="6" t="s">
        <v>34</v>
      </c>
      <c r="K23" s="5" t="s">
        <v>132</v>
      </c>
      <c r="L23" s="7" t="s">
        <v>133</v>
      </c>
      <c r="M23" s="9">
        <v>9220</v>
      </c>
      <c r="N23" s="5" t="s">
        <v>220</v>
      </c>
      <c r="O23" s="30">
        <v>44776.6925198264</v>
      </c>
      <c r="Q23" s="28"/>
      <c r="R23" s="29"/>
      <c r="S23" s="28"/>
      <c r="T23" s="28"/>
      <c r="V23" s="28"/>
    </row>
    <row r="24" spans="1:25" ht="20" x14ac:dyDescent="0.35">
      <c r="A24" s="28" t="s">
        <v>338</v>
      </c>
      <c r="B24" s="6" t="s">
        <v>339</v>
      </c>
      <c r="C24" s="6" t="s">
        <v>55</v>
      </c>
      <c r="D24" s="7" t="s">
        <v>337</v>
      </c>
      <c r="E24" s="28">
        <v>38562</v>
      </c>
      <c r="F24" s="5" t="s">
        <v>41</v>
      </c>
      <c r="G24" s="6" t="s">
        <v>34</v>
      </c>
      <c r="K24" s="5" t="s">
        <v>132</v>
      </c>
      <c r="L24" s="7" t="s">
        <v>133</v>
      </c>
      <c r="M24" s="9">
        <v>9230</v>
      </c>
      <c r="N24" s="5" t="s">
        <v>220</v>
      </c>
      <c r="O24" s="30">
        <v>44776.693564664398</v>
      </c>
      <c r="Q24" s="28"/>
      <c r="R24" s="29"/>
      <c r="S24" s="28"/>
      <c r="T24" s="28"/>
      <c r="V24" s="28"/>
    </row>
    <row r="25" spans="1:25" ht="20" x14ac:dyDescent="0.35">
      <c r="A25" s="28" t="s">
        <v>340</v>
      </c>
      <c r="B25" s="6" t="s">
        <v>341</v>
      </c>
      <c r="C25" s="6" t="s">
        <v>55</v>
      </c>
      <c r="D25" s="7" t="s">
        <v>337</v>
      </c>
      <c r="E25" s="28">
        <v>38562</v>
      </c>
      <c r="F25" s="5" t="s">
        <v>41</v>
      </c>
      <c r="G25" s="6" t="s">
        <v>34</v>
      </c>
      <c r="K25" s="5" t="s">
        <v>132</v>
      </c>
      <c r="L25" s="7" t="s">
        <v>133</v>
      </c>
      <c r="M25" s="9">
        <v>9240</v>
      </c>
      <c r="N25" s="5" t="s">
        <v>220</v>
      </c>
      <c r="O25" s="30">
        <v>44776.694931168997</v>
      </c>
      <c r="Q25" s="28"/>
      <c r="R25" s="29"/>
      <c r="S25" s="28"/>
      <c r="T25" s="28"/>
      <c r="V25" s="28"/>
    </row>
    <row r="26" spans="1:25" ht="40" x14ac:dyDescent="0.35">
      <c r="A26" s="28" t="s">
        <v>342</v>
      </c>
      <c r="B26" s="6" t="s">
        <v>251</v>
      </c>
      <c r="C26" s="6" t="s">
        <v>44</v>
      </c>
      <c r="D26" s="7" t="s">
        <v>45</v>
      </c>
      <c r="E26" s="28">
        <v>94043</v>
      </c>
      <c r="F26" s="5" t="s">
        <v>49</v>
      </c>
      <c r="K26" s="5" t="s">
        <v>343</v>
      </c>
      <c r="L26" s="7" t="s">
        <v>48</v>
      </c>
      <c r="M26" s="9">
        <v>9250</v>
      </c>
      <c r="N26" s="5" t="s">
        <v>69</v>
      </c>
      <c r="O26" s="30">
        <v>44777.282615011602</v>
      </c>
      <c r="Q26" s="28"/>
      <c r="R26" s="29"/>
      <c r="S26" s="28"/>
      <c r="T26" s="28"/>
      <c r="V26" s="28"/>
    </row>
    <row r="27" spans="1:25" ht="40" x14ac:dyDescent="0.35">
      <c r="A27" s="28" t="s">
        <v>344</v>
      </c>
      <c r="B27" s="6" t="s">
        <v>345</v>
      </c>
      <c r="C27" s="6" t="s">
        <v>44</v>
      </c>
      <c r="D27" s="7" t="s">
        <v>45</v>
      </c>
      <c r="E27" s="28">
        <v>94043</v>
      </c>
      <c r="F27" s="5" t="s">
        <v>49</v>
      </c>
      <c r="K27" s="5" t="s">
        <v>343</v>
      </c>
      <c r="L27" s="7" t="s">
        <v>48</v>
      </c>
      <c r="M27" s="9">
        <v>9260</v>
      </c>
      <c r="N27" s="5" t="s">
        <v>69</v>
      </c>
      <c r="O27" s="30">
        <v>44777.283342673603</v>
      </c>
      <c r="Q27" s="28"/>
      <c r="R27" s="29"/>
      <c r="S27" s="28"/>
      <c r="T27" s="28"/>
      <c r="V27" s="28"/>
    </row>
    <row r="28" spans="1:25" ht="40" x14ac:dyDescent="0.35">
      <c r="A28" s="28" t="s">
        <v>346</v>
      </c>
      <c r="B28" s="6" t="s">
        <v>347</v>
      </c>
      <c r="C28" s="6" t="s">
        <v>118</v>
      </c>
      <c r="D28" s="7" t="s">
        <v>119</v>
      </c>
      <c r="E28" s="28">
        <v>82569</v>
      </c>
      <c r="F28" s="5" t="s">
        <v>22</v>
      </c>
      <c r="G28" s="6" t="s">
        <v>50</v>
      </c>
      <c r="H28" s="6" t="s">
        <v>348</v>
      </c>
      <c r="K28" s="5" t="s">
        <v>349</v>
      </c>
      <c r="L28" s="7" t="s">
        <v>350</v>
      </c>
      <c r="M28" s="9">
        <v>9270</v>
      </c>
      <c r="N28" s="5" t="s">
        <v>197</v>
      </c>
      <c r="O28" s="30">
        <v>44777.671602430601</v>
      </c>
      <c r="Q28" s="28" t="s">
        <v>351</v>
      </c>
      <c r="R28" s="29" t="s">
        <v>352</v>
      </c>
      <c r="S28" s="28" t="s">
        <v>59</v>
      </c>
      <c r="T28" s="28" t="s">
        <v>65</v>
      </c>
      <c r="U28" s="5" t="s">
        <v>353</v>
      </c>
      <c r="V28" s="28" t="s">
        <v>354</v>
      </c>
      <c r="W28" s="7" t="s">
        <v>355</v>
      </c>
      <c r="Y28" s="5" t="s">
        <v>95</v>
      </c>
    </row>
    <row r="29" spans="1:25" ht="30" x14ac:dyDescent="0.35">
      <c r="A29" s="28" t="s">
        <v>356</v>
      </c>
      <c r="B29" s="6" t="s">
        <v>357</v>
      </c>
      <c r="C29" s="6" t="s">
        <v>118</v>
      </c>
      <c r="D29" s="7" t="s">
        <v>119</v>
      </c>
      <c r="E29" s="28">
        <v>82569</v>
      </c>
      <c r="F29" s="5" t="s">
        <v>22</v>
      </c>
      <c r="G29" s="6" t="s">
        <v>50</v>
      </c>
      <c r="H29" s="6" t="s">
        <v>358</v>
      </c>
      <c r="K29" s="5" t="s">
        <v>58</v>
      </c>
      <c r="L29" s="7" t="s">
        <v>350</v>
      </c>
      <c r="M29" s="9">
        <v>9280</v>
      </c>
      <c r="N29" s="5" t="s">
        <v>197</v>
      </c>
      <c r="O29" s="30">
        <v>44777.679288773201</v>
      </c>
      <c r="Q29" s="28" t="s">
        <v>359</v>
      </c>
      <c r="R29" s="29" t="s">
        <v>360</v>
      </c>
      <c r="S29" s="28" t="s">
        <v>59</v>
      </c>
      <c r="T29" s="28" t="s">
        <v>120</v>
      </c>
      <c r="U29" s="5" t="s">
        <v>361</v>
      </c>
      <c r="V29" s="28" t="s">
        <v>121</v>
      </c>
      <c r="W29" s="7" t="s">
        <v>362</v>
      </c>
      <c r="Y29" s="5" t="s">
        <v>95</v>
      </c>
    </row>
    <row r="30" spans="1:25" ht="90" x14ac:dyDescent="0.35">
      <c r="A30" s="28" t="s">
        <v>363</v>
      </c>
      <c r="B30" s="6" t="s">
        <v>364</v>
      </c>
      <c r="C30" s="6" t="s">
        <v>118</v>
      </c>
      <c r="D30" s="7" t="s">
        <v>119</v>
      </c>
      <c r="E30" s="28">
        <v>82569</v>
      </c>
      <c r="F30" s="5" t="s">
        <v>22</v>
      </c>
      <c r="G30" s="6" t="s">
        <v>50</v>
      </c>
      <c r="H30" s="6" t="s">
        <v>365</v>
      </c>
      <c r="K30" s="5" t="s">
        <v>366</v>
      </c>
      <c r="L30" s="7" t="s">
        <v>244</v>
      </c>
      <c r="M30" s="9">
        <v>9290</v>
      </c>
      <c r="N30" s="5" t="s">
        <v>197</v>
      </c>
      <c r="O30" s="30">
        <v>44777.683850497699</v>
      </c>
      <c r="Q30" s="28" t="s">
        <v>367</v>
      </c>
      <c r="R30" s="29" t="s">
        <v>368</v>
      </c>
      <c r="S30" s="28" t="s">
        <v>59</v>
      </c>
      <c r="T30" s="28" t="s">
        <v>126</v>
      </c>
      <c r="U30" s="5" t="s">
        <v>64</v>
      </c>
      <c r="V30" s="28" t="s">
        <v>127</v>
      </c>
      <c r="W30" s="7" t="s">
        <v>122</v>
      </c>
      <c r="Y30" s="5" t="s">
        <v>95</v>
      </c>
    </row>
    <row r="31" spans="1:25" ht="60" x14ac:dyDescent="0.35">
      <c r="A31" s="28" t="s">
        <v>369</v>
      </c>
      <c r="B31" s="6" t="s">
        <v>370</v>
      </c>
      <c r="C31" s="6" t="s">
        <v>118</v>
      </c>
      <c r="D31" s="7" t="s">
        <v>119</v>
      </c>
      <c r="E31" s="28">
        <v>82569</v>
      </c>
      <c r="F31" s="5" t="s">
        <v>22</v>
      </c>
      <c r="G31" s="6" t="s">
        <v>50</v>
      </c>
      <c r="H31" s="6" t="s">
        <v>371</v>
      </c>
      <c r="K31" s="5" t="s">
        <v>58</v>
      </c>
      <c r="L31" s="7" t="s">
        <v>350</v>
      </c>
      <c r="M31" s="9">
        <v>9300</v>
      </c>
      <c r="N31" s="5" t="s">
        <v>69</v>
      </c>
      <c r="O31" s="30">
        <v>44777.690172881899</v>
      </c>
      <c r="Q31" s="28"/>
      <c r="R31" s="29" t="s">
        <v>372</v>
      </c>
      <c r="S31" s="28" t="s">
        <v>93</v>
      </c>
      <c r="T31" s="28" t="s">
        <v>65</v>
      </c>
      <c r="U31" s="5" t="s">
        <v>373</v>
      </c>
      <c r="V31" s="28" t="s">
        <v>94</v>
      </c>
      <c r="W31" s="7" t="s">
        <v>374</v>
      </c>
      <c r="Y31" s="5" t="s">
        <v>95</v>
      </c>
    </row>
    <row r="32" spans="1:25" ht="20" x14ac:dyDescent="0.35">
      <c r="A32" s="28" t="s">
        <v>375</v>
      </c>
      <c r="B32" s="6" t="s">
        <v>376</v>
      </c>
      <c r="C32" s="6" t="s">
        <v>377</v>
      </c>
      <c r="D32" s="7" t="s">
        <v>56</v>
      </c>
      <c r="E32" s="28">
        <v>60397</v>
      </c>
      <c r="F32" s="5" t="s">
        <v>41</v>
      </c>
      <c r="G32" s="6" t="s">
        <v>34</v>
      </c>
      <c r="K32" s="5" t="s">
        <v>132</v>
      </c>
      <c r="L32" s="7" t="s">
        <v>133</v>
      </c>
      <c r="M32" s="9">
        <v>9310</v>
      </c>
      <c r="N32" s="5" t="s">
        <v>220</v>
      </c>
      <c r="O32" s="30">
        <v>44778.385736493103</v>
      </c>
      <c r="Q32" s="28"/>
      <c r="R32" s="29" t="s">
        <v>378</v>
      </c>
      <c r="S32" s="28"/>
      <c r="T32" s="28"/>
      <c r="V32" s="28"/>
    </row>
    <row r="33" spans="1:29" ht="20" x14ac:dyDescent="0.35">
      <c r="A33" s="28" t="s">
        <v>379</v>
      </c>
      <c r="B33" s="6" t="s">
        <v>380</v>
      </c>
      <c r="C33" s="6" t="s">
        <v>138</v>
      </c>
      <c r="D33" s="7" t="s">
        <v>139</v>
      </c>
      <c r="E33" s="28">
        <v>81411</v>
      </c>
      <c r="F33" s="5" t="s">
        <v>51</v>
      </c>
      <c r="G33" s="6" t="s">
        <v>50</v>
      </c>
      <c r="K33" s="5" t="s">
        <v>99</v>
      </c>
      <c r="L33" s="7" t="s">
        <v>100</v>
      </c>
      <c r="M33" s="9">
        <v>9320</v>
      </c>
      <c r="N33" s="5" t="s">
        <v>197</v>
      </c>
      <c r="O33" s="30">
        <v>44778.502984293998</v>
      </c>
      <c r="Q33" s="28" t="s">
        <v>381</v>
      </c>
      <c r="R33" s="28" t="s">
        <v>922</v>
      </c>
      <c r="S33" s="28"/>
      <c r="T33" s="28"/>
      <c r="V33" s="28"/>
    </row>
    <row r="34" spans="1:29" ht="100" x14ac:dyDescent="0.35">
      <c r="A34" s="28" t="s">
        <v>383</v>
      </c>
      <c r="B34" s="6" t="s">
        <v>384</v>
      </c>
      <c r="C34" s="6" t="s">
        <v>55</v>
      </c>
      <c r="D34" s="7" t="s">
        <v>196</v>
      </c>
      <c r="E34" s="28">
        <v>50185</v>
      </c>
      <c r="F34" s="5" t="s">
        <v>147</v>
      </c>
      <c r="G34" s="6" t="s">
        <v>50</v>
      </c>
      <c r="H34" s="6" t="s">
        <v>385</v>
      </c>
      <c r="K34" s="5" t="s">
        <v>366</v>
      </c>
      <c r="L34" s="7" t="s">
        <v>244</v>
      </c>
      <c r="M34" s="9">
        <v>9330</v>
      </c>
      <c r="N34" s="5" t="s">
        <v>197</v>
      </c>
      <c r="O34" s="30">
        <v>44778.745980358799</v>
      </c>
      <c r="Q34" s="28"/>
      <c r="R34" s="29" t="s">
        <v>378</v>
      </c>
      <c r="S34" s="28" t="s">
        <v>59</v>
      </c>
      <c r="T34" s="28"/>
      <c r="V34" s="28" t="s">
        <v>386</v>
      </c>
      <c r="AB34" s="6" t="s">
        <v>180</v>
      </c>
      <c r="AC34" s="6" t="s">
        <v>186</v>
      </c>
    </row>
    <row r="35" spans="1:29" ht="130" x14ac:dyDescent="0.35">
      <c r="A35" s="28" t="s">
        <v>387</v>
      </c>
      <c r="B35" s="6" t="s">
        <v>388</v>
      </c>
      <c r="C35" s="6" t="s">
        <v>389</v>
      </c>
      <c r="D35" s="7" t="s">
        <v>196</v>
      </c>
      <c r="E35" s="28">
        <v>50185</v>
      </c>
      <c r="F35" s="5" t="s">
        <v>22</v>
      </c>
      <c r="G35" s="6" t="s">
        <v>50</v>
      </c>
      <c r="H35" s="6" t="s">
        <v>390</v>
      </c>
      <c r="K35" s="5" t="s">
        <v>366</v>
      </c>
      <c r="L35" s="7" t="s">
        <v>244</v>
      </c>
      <c r="M35" s="9">
        <v>9340</v>
      </c>
      <c r="N35" s="5" t="s">
        <v>197</v>
      </c>
      <c r="O35" s="30">
        <v>44778.752626701396</v>
      </c>
      <c r="Q35" s="28"/>
      <c r="R35" s="29" t="s">
        <v>382</v>
      </c>
      <c r="S35" s="28" t="s">
        <v>59</v>
      </c>
      <c r="T35" s="28" t="s">
        <v>128</v>
      </c>
      <c r="U35" s="5" t="s">
        <v>391</v>
      </c>
      <c r="V35" s="28" t="s">
        <v>386</v>
      </c>
      <c r="W35" s="7" t="s">
        <v>122</v>
      </c>
      <c r="Y35" s="5" t="s">
        <v>95</v>
      </c>
    </row>
    <row r="36" spans="1:29" ht="120" x14ac:dyDescent="0.35">
      <c r="A36" s="28" t="s">
        <v>392</v>
      </c>
      <c r="B36" s="6" t="s">
        <v>393</v>
      </c>
      <c r="C36" s="6" t="s">
        <v>394</v>
      </c>
      <c r="D36" s="7" t="s">
        <v>207</v>
      </c>
      <c r="E36" s="28">
        <v>94590</v>
      </c>
      <c r="F36" s="5" t="s">
        <v>51</v>
      </c>
      <c r="G36" s="6" t="s">
        <v>50</v>
      </c>
      <c r="H36" s="6" t="s">
        <v>395</v>
      </c>
      <c r="K36" s="5" t="s">
        <v>90</v>
      </c>
      <c r="L36" s="7" t="s">
        <v>91</v>
      </c>
      <c r="M36" s="9">
        <v>9350</v>
      </c>
      <c r="N36" s="5" t="s">
        <v>197</v>
      </c>
      <c r="O36" s="30">
        <v>44781.4029926273</v>
      </c>
      <c r="Q36" s="28"/>
      <c r="R36" s="29" t="s">
        <v>879</v>
      </c>
      <c r="S36" s="28" t="s">
        <v>70</v>
      </c>
      <c r="T36" s="28"/>
      <c r="V36" s="28"/>
    </row>
    <row r="37" spans="1:29" ht="120" x14ac:dyDescent="0.35">
      <c r="A37" s="28" t="s">
        <v>396</v>
      </c>
      <c r="B37" s="6" t="s">
        <v>397</v>
      </c>
      <c r="C37" s="6" t="s">
        <v>394</v>
      </c>
      <c r="D37" s="7" t="s">
        <v>207</v>
      </c>
      <c r="E37" s="28">
        <v>94590</v>
      </c>
      <c r="F37" s="5" t="s">
        <v>51</v>
      </c>
      <c r="G37" s="6" t="s">
        <v>50</v>
      </c>
      <c r="H37" s="6" t="s">
        <v>398</v>
      </c>
      <c r="K37" s="5" t="s">
        <v>90</v>
      </c>
      <c r="L37" s="7" t="s">
        <v>91</v>
      </c>
      <c r="M37" s="9">
        <v>9360</v>
      </c>
      <c r="N37" s="5" t="s">
        <v>197</v>
      </c>
      <c r="O37" s="30">
        <v>44781.404704317101</v>
      </c>
      <c r="Q37" s="28"/>
      <c r="R37" s="29" t="s">
        <v>880</v>
      </c>
      <c r="S37" s="28" t="s">
        <v>70</v>
      </c>
      <c r="T37" s="28"/>
      <c r="V37" s="28"/>
    </row>
    <row r="38" spans="1:29" ht="120" x14ac:dyDescent="0.35">
      <c r="A38" s="28" t="s">
        <v>399</v>
      </c>
      <c r="B38" s="6" t="s">
        <v>400</v>
      </c>
      <c r="C38" s="6" t="s">
        <v>118</v>
      </c>
      <c r="D38" s="7" t="s">
        <v>119</v>
      </c>
      <c r="E38" s="28">
        <v>82569</v>
      </c>
      <c r="F38" s="5" t="s">
        <v>57</v>
      </c>
      <c r="G38" s="6" t="s">
        <v>50</v>
      </c>
      <c r="H38" s="6" t="s">
        <v>401</v>
      </c>
      <c r="K38" s="5" t="s">
        <v>58</v>
      </c>
      <c r="L38" s="7" t="s">
        <v>350</v>
      </c>
      <c r="M38" s="9">
        <v>9370</v>
      </c>
      <c r="N38" s="5" t="s">
        <v>222</v>
      </c>
      <c r="O38" s="30">
        <v>44781.608658067104</v>
      </c>
      <c r="Q38" s="28"/>
      <c r="R38" s="29"/>
      <c r="S38" s="28" t="s">
        <v>59</v>
      </c>
      <c r="T38" s="28" t="s">
        <v>120</v>
      </c>
      <c r="U38" s="5" t="s">
        <v>361</v>
      </c>
      <c r="V38" s="28" t="s">
        <v>121</v>
      </c>
      <c r="Y38" s="5" t="s">
        <v>95</v>
      </c>
    </row>
    <row r="39" spans="1:29" ht="20" x14ac:dyDescent="0.35">
      <c r="A39" s="28" t="s">
        <v>402</v>
      </c>
      <c r="B39" s="6" t="s">
        <v>403</v>
      </c>
      <c r="C39" s="6" t="s">
        <v>199</v>
      </c>
      <c r="D39" s="7" t="s">
        <v>200</v>
      </c>
      <c r="E39" s="28">
        <v>82945</v>
      </c>
      <c r="F39" s="5" t="s">
        <v>201</v>
      </c>
      <c r="G39" s="6" t="s">
        <v>227</v>
      </c>
      <c r="K39" s="5" t="s">
        <v>404</v>
      </c>
      <c r="L39" s="7" t="s">
        <v>405</v>
      </c>
      <c r="M39" s="9">
        <v>9380</v>
      </c>
      <c r="N39" s="5" t="s">
        <v>38</v>
      </c>
      <c r="O39" s="30">
        <v>44781.686202465302</v>
      </c>
      <c r="Q39" s="28" t="s">
        <v>203</v>
      </c>
      <c r="R39" s="29"/>
      <c r="S39" s="28"/>
      <c r="T39" s="28" t="s">
        <v>120</v>
      </c>
      <c r="U39" s="5" t="s">
        <v>361</v>
      </c>
      <c r="V39" s="28" t="s">
        <v>121</v>
      </c>
    </row>
    <row r="40" spans="1:29" ht="20" x14ac:dyDescent="0.35">
      <c r="A40" s="28" t="s">
        <v>406</v>
      </c>
      <c r="B40" s="6" t="s">
        <v>407</v>
      </c>
      <c r="C40" s="6" t="s">
        <v>408</v>
      </c>
      <c r="D40" s="7" t="s">
        <v>97</v>
      </c>
      <c r="E40" s="28">
        <v>89122</v>
      </c>
      <c r="F40" s="5" t="s">
        <v>231</v>
      </c>
      <c r="K40" s="5" t="s">
        <v>99</v>
      </c>
      <c r="L40" s="7" t="s">
        <v>100</v>
      </c>
      <c r="M40" s="9">
        <v>9390</v>
      </c>
      <c r="N40" s="5" t="s">
        <v>153</v>
      </c>
      <c r="O40" s="30">
        <v>44781.766158796301</v>
      </c>
      <c r="Q40" s="28"/>
      <c r="R40" s="29"/>
      <c r="S40" s="28" t="s">
        <v>70</v>
      </c>
      <c r="T40" s="28"/>
      <c r="V40" s="28" t="s">
        <v>102</v>
      </c>
    </row>
    <row r="41" spans="1:29" ht="20" x14ac:dyDescent="0.35">
      <c r="A41" s="28" t="s">
        <v>409</v>
      </c>
      <c r="B41" s="6" t="s">
        <v>410</v>
      </c>
      <c r="C41" s="6" t="s">
        <v>408</v>
      </c>
      <c r="D41" s="7" t="s">
        <v>97</v>
      </c>
      <c r="E41" s="28">
        <v>89122</v>
      </c>
      <c r="F41" s="5" t="s">
        <v>49</v>
      </c>
      <c r="G41" s="6" t="s">
        <v>50</v>
      </c>
      <c r="K41" s="5" t="s">
        <v>99</v>
      </c>
      <c r="L41" s="7" t="s">
        <v>100</v>
      </c>
      <c r="M41" s="9">
        <v>9400</v>
      </c>
      <c r="N41" s="5" t="s">
        <v>153</v>
      </c>
      <c r="O41" s="30">
        <v>44781.768033368098</v>
      </c>
      <c r="Q41" s="28"/>
      <c r="R41" s="29"/>
      <c r="S41" s="28" t="s">
        <v>70</v>
      </c>
      <c r="T41" s="28" t="s">
        <v>101</v>
      </c>
      <c r="V41" s="28" t="s">
        <v>102</v>
      </c>
    </row>
    <row r="42" spans="1:29" ht="20" x14ac:dyDescent="0.35">
      <c r="A42" s="28" t="s">
        <v>411</v>
      </c>
      <c r="B42" s="6" t="s">
        <v>412</v>
      </c>
      <c r="C42" s="6" t="s">
        <v>408</v>
      </c>
      <c r="D42" s="7" t="s">
        <v>97</v>
      </c>
      <c r="E42" s="28">
        <v>89122</v>
      </c>
      <c r="F42" s="5" t="s">
        <v>46</v>
      </c>
      <c r="G42" s="6" t="s">
        <v>50</v>
      </c>
      <c r="K42" s="5" t="s">
        <v>99</v>
      </c>
      <c r="L42" s="7" t="s">
        <v>100</v>
      </c>
      <c r="M42" s="9">
        <v>9410</v>
      </c>
      <c r="N42" s="5" t="s">
        <v>153</v>
      </c>
      <c r="O42" s="30">
        <v>44781.769547534699</v>
      </c>
      <c r="Q42" s="28"/>
      <c r="R42" s="29"/>
      <c r="S42" s="28" t="s">
        <v>70</v>
      </c>
      <c r="T42" s="28"/>
      <c r="V42" s="28" t="s">
        <v>102</v>
      </c>
    </row>
    <row r="43" spans="1:29" ht="20" x14ac:dyDescent="0.35">
      <c r="A43" s="28" t="s">
        <v>413</v>
      </c>
      <c r="B43" s="6" t="s">
        <v>414</v>
      </c>
      <c r="C43" s="6" t="s">
        <v>408</v>
      </c>
      <c r="D43" s="7" t="s">
        <v>97</v>
      </c>
      <c r="E43" s="28">
        <v>89122</v>
      </c>
      <c r="F43" s="5" t="s">
        <v>51</v>
      </c>
      <c r="G43" s="6" t="s">
        <v>50</v>
      </c>
      <c r="K43" s="5" t="s">
        <v>99</v>
      </c>
      <c r="L43" s="7" t="s">
        <v>100</v>
      </c>
      <c r="M43" s="9">
        <v>9420</v>
      </c>
      <c r="N43" s="5" t="s">
        <v>153</v>
      </c>
      <c r="O43" s="30">
        <v>44781.773645219902</v>
      </c>
      <c r="Q43" s="28"/>
      <c r="R43" s="29"/>
      <c r="S43" s="28" t="s">
        <v>70</v>
      </c>
      <c r="T43" s="28" t="s">
        <v>101</v>
      </c>
      <c r="V43" s="28" t="s">
        <v>102</v>
      </c>
    </row>
    <row r="44" spans="1:29" ht="120" x14ac:dyDescent="0.35">
      <c r="A44" s="28" t="s">
        <v>415</v>
      </c>
      <c r="B44" s="6" t="s">
        <v>416</v>
      </c>
      <c r="C44" s="6" t="s">
        <v>55</v>
      </c>
      <c r="D44" s="7" t="s">
        <v>196</v>
      </c>
      <c r="E44" s="28">
        <v>50185</v>
      </c>
      <c r="F44" s="5" t="s">
        <v>22</v>
      </c>
      <c r="G44" s="6" t="s">
        <v>50</v>
      </c>
      <c r="H44" s="6" t="s">
        <v>417</v>
      </c>
      <c r="K44" s="5" t="s">
        <v>58</v>
      </c>
      <c r="L44" s="7" t="s">
        <v>350</v>
      </c>
      <c r="M44" s="9">
        <v>9430</v>
      </c>
      <c r="N44" s="5" t="s">
        <v>38</v>
      </c>
      <c r="O44" s="30">
        <v>44781.924482488401</v>
      </c>
      <c r="Q44" s="28"/>
      <c r="R44" s="29"/>
      <c r="S44" s="28" t="s">
        <v>59</v>
      </c>
      <c r="T44" s="28" t="s">
        <v>126</v>
      </c>
      <c r="U44" s="5" t="s">
        <v>64</v>
      </c>
      <c r="V44" s="28" t="s">
        <v>386</v>
      </c>
      <c r="W44" s="7" t="s">
        <v>123</v>
      </c>
      <c r="Y44" s="5" t="s">
        <v>95</v>
      </c>
    </row>
    <row r="45" spans="1:29" ht="120" x14ac:dyDescent="0.35">
      <c r="A45" s="28" t="s">
        <v>418</v>
      </c>
      <c r="B45" s="6" t="s">
        <v>419</v>
      </c>
      <c r="C45" s="6" t="s">
        <v>55</v>
      </c>
      <c r="D45" s="7" t="s">
        <v>196</v>
      </c>
      <c r="E45" s="28">
        <v>50185</v>
      </c>
      <c r="F45" s="5" t="s">
        <v>22</v>
      </c>
      <c r="G45" s="6" t="s">
        <v>50</v>
      </c>
      <c r="H45" s="6" t="s">
        <v>420</v>
      </c>
      <c r="K45" s="5" t="s">
        <v>58</v>
      </c>
      <c r="L45" s="7" t="s">
        <v>350</v>
      </c>
      <c r="M45" s="9">
        <v>9440</v>
      </c>
      <c r="N45" s="5" t="s">
        <v>197</v>
      </c>
      <c r="O45" s="30">
        <v>44781.933928472201</v>
      </c>
      <c r="Q45" s="28"/>
      <c r="R45" s="29" t="s">
        <v>421</v>
      </c>
      <c r="S45" s="28" t="s">
        <v>59</v>
      </c>
      <c r="T45" s="28" t="s">
        <v>128</v>
      </c>
      <c r="U45" s="5" t="s">
        <v>391</v>
      </c>
      <c r="V45" s="28" t="s">
        <v>127</v>
      </c>
      <c r="W45" s="7" t="s">
        <v>123</v>
      </c>
      <c r="Y45" s="5" t="s">
        <v>95</v>
      </c>
    </row>
    <row r="46" spans="1:29" ht="20" x14ac:dyDescent="0.35">
      <c r="A46" s="28" t="s">
        <v>422</v>
      </c>
      <c r="B46" s="6" t="s">
        <v>423</v>
      </c>
      <c r="C46" s="6" t="s">
        <v>107</v>
      </c>
      <c r="D46" s="7" t="s">
        <v>108</v>
      </c>
      <c r="E46" s="28">
        <v>84417</v>
      </c>
      <c r="F46" s="5" t="s">
        <v>51</v>
      </c>
      <c r="K46" s="5" t="s">
        <v>99</v>
      </c>
      <c r="L46" s="7" t="s">
        <v>100</v>
      </c>
      <c r="M46" s="9">
        <v>9450</v>
      </c>
      <c r="N46" s="5" t="s">
        <v>197</v>
      </c>
      <c r="O46" s="30">
        <v>44782.839969560198</v>
      </c>
      <c r="Q46" s="28"/>
      <c r="R46" s="28" t="s">
        <v>923</v>
      </c>
      <c r="S46" s="28"/>
      <c r="T46" s="28"/>
      <c r="V46" s="28"/>
    </row>
    <row r="47" spans="1:29" ht="20" x14ac:dyDescent="0.35">
      <c r="A47" s="28" t="s">
        <v>424</v>
      </c>
      <c r="B47" s="6" t="s">
        <v>425</v>
      </c>
      <c r="C47" s="6" t="s">
        <v>107</v>
      </c>
      <c r="D47" s="7" t="s">
        <v>108</v>
      </c>
      <c r="E47" s="28">
        <v>84417</v>
      </c>
      <c r="F47" s="5" t="s">
        <v>51</v>
      </c>
      <c r="K47" s="5" t="s">
        <v>104</v>
      </c>
      <c r="L47" s="7" t="s">
        <v>426</v>
      </c>
      <c r="M47" s="9">
        <v>9460</v>
      </c>
      <c r="N47" s="5" t="s">
        <v>69</v>
      </c>
      <c r="O47" s="30">
        <v>44782.846177777799</v>
      </c>
      <c r="Q47" s="28"/>
      <c r="R47" s="29"/>
      <c r="S47" s="28"/>
      <c r="T47" s="28"/>
      <c r="V47" s="28"/>
    </row>
    <row r="48" spans="1:29" ht="30" x14ac:dyDescent="0.35">
      <c r="A48" s="28" t="s">
        <v>427</v>
      </c>
      <c r="B48" s="6" t="s">
        <v>428</v>
      </c>
      <c r="C48" s="6" t="s">
        <v>429</v>
      </c>
      <c r="D48" s="7" t="s">
        <v>430</v>
      </c>
      <c r="E48" s="28">
        <v>96492</v>
      </c>
      <c r="F48" s="5" t="s">
        <v>51</v>
      </c>
      <c r="K48" s="5" t="s">
        <v>82</v>
      </c>
      <c r="L48" s="7" t="s">
        <v>87</v>
      </c>
      <c r="M48" s="9">
        <v>9470</v>
      </c>
      <c r="N48" s="5" t="s">
        <v>69</v>
      </c>
      <c r="O48" s="30">
        <v>44783.4174943287</v>
      </c>
      <c r="Q48" s="28"/>
      <c r="R48" s="29"/>
      <c r="S48" s="28"/>
      <c r="T48" s="28" t="s">
        <v>88</v>
      </c>
      <c r="V48" s="28" t="s">
        <v>89</v>
      </c>
    </row>
    <row r="49" spans="1:22" ht="20" x14ac:dyDescent="0.35">
      <c r="A49" s="28" t="s">
        <v>431</v>
      </c>
      <c r="B49" s="6" t="s">
        <v>432</v>
      </c>
      <c r="C49" s="6" t="s">
        <v>433</v>
      </c>
      <c r="D49" s="7" t="s">
        <v>56</v>
      </c>
      <c r="E49" s="28">
        <v>60397</v>
      </c>
      <c r="F49" s="5" t="s">
        <v>51</v>
      </c>
      <c r="G49" s="6" t="s">
        <v>50</v>
      </c>
      <c r="K49" s="5" t="s">
        <v>58</v>
      </c>
      <c r="L49" s="7" t="s">
        <v>350</v>
      </c>
      <c r="M49" s="9">
        <v>9480</v>
      </c>
      <c r="N49" s="5" t="s">
        <v>232</v>
      </c>
      <c r="O49" s="30">
        <v>44783.483730011598</v>
      </c>
      <c r="Q49" s="28"/>
      <c r="R49" s="29"/>
      <c r="S49" s="28" t="s">
        <v>59</v>
      </c>
      <c r="T49" s="28" t="s">
        <v>120</v>
      </c>
      <c r="V49" s="28" t="s">
        <v>121</v>
      </c>
    </row>
    <row r="50" spans="1:22" ht="30" x14ac:dyDescent="0.35">
      <c r="A50" s="28" t="s">
        <v>434</v>
      </c>
      <c r="B50" s="6" t="s">
        <v>435</v>
      </c>
      <c r="C50" s="6" t="s">
        <v>433</v>
      </c>
      <c r="D50" s="7" t="s">
        <v>56</v>
      </c>
      <c r="E50" s="28">
        <v>60397</v>
      </c>
      <c r="F50" s="5" t="s">
        <v>57</v>
      </c>
      <c r="G50" s="6" t="s">
        <v>50</v>
      </c>
      <c r="I50" s="6" t="s">
        <v>962</v>
      </c>
      <c r="K50" s="5" t="s">
        <v>58</v>
      </c>
      <c r="L50" s="7" t="s">
        <v>350</v>
      </c>
      <c r="M50" s="9">
        <v>9490</v>
      </c>
      <c r="N50" s="5" t="s">
        <v>38</v>
      </c>
      <c r="O50" s="30">
        <v>44783.483730173597</v>
      </c>
      <c r="Q50" s="28"/>
      <c r="R50" s="29"/>
      <c r="S50" s="28" t="s">
        <v>59</v>
      </c>
      <c r="T50" s="28" t="s">
        <v>173</v>
      </c>
      <c r="U50" s="5" t="s">
        <v>64</v>
      </c>
      <c r="V50" s="28" t="s">
        <v>62</v>
      </c>
    </row>
    <row r="51" spans="1:22" ht="20" x14ac:dyDescent="0.35">
      <c r="A51" s="28" t="s">
        <v>436</v>
      </c>
      <c r="B51" s="6" t="s">
        <v>437</v>
      </c>
      <c r="C51" s="6" t="s">
        <v>433</v>
      </c>
      <c r="D51" s="7" t="s">
        <v>56</v>
      </c>
      <c r="E51" s="28">
        <v>60397</v>
      </c>
      <c r="F51" s="5" t="s">
        <v>57</v>
      </c>
      <c r="G51" s="6" t="s">
        <v>50</v>
      </c>
      <c r="K51" s="5" t="s">
        <v>63</v>
      </c>
      <c r="L51" s="7" t="s">
        <v>438</v>
      </c>
      <c r="M51" s="9">
        <v>9500</v>
      </c>
      <c r="N51" s="5" t="s">
        <v>197</v>
      </c>
      <c r="O51" s="30">
        <v>44783.483730173597</v>
      </c>
      <c r="Q51" s="28"/>
      <c r="R51" s="29" t="s">
        <v>848</v>
      </c>
      <c r="S51" s="28" t="s">
        <v>70</v>
      </c>
      <c r="T51" s="28" t="s">
        <v>60</v>
      </c>
      <c r="U51" s="5" t="s">
        <v>439</v>
      </c>
      <c r="V51" s="28" t="s">
        <v>440</v>
      </c>
    </row>
    <row r="52" spans="1:22" ht="20" x14ac:dyDescent="0.35">
      <c r="A52" s="28" t="s">
        <v>441</v>
      </c>
      <c r="B52" s="6" t="s">
        <v>442</v>
      </c>
      <c r="C52" s="6" t="s">
        <v>433</v>
      </c>
      <c r="D52" s="7" t="s">
        <v>56</v>
      </c>
      <c r="E52" s="28">
        <v>60397</v>
      </c>
      <c r="F52" s="5" t="s">
        <v>57</v>
      </c>
      <c r="G52" s="6" t="s">
        <v>50</v>
      </c>
      <c r="K52" s="5" t="s">
        <v>63</v>
      </c>
      <c r="L52" s="7" t="s">
        <v>438</v>
      </c>
      <c r="M52" s="9">
        <v>9510</v>
      </c>
      <c r="N52" s="5" t="s">
        <v>197</v>
      </c>
      <c r="O52" s="30">
        <v>44783.483730358799</v>
      </c>
      <c r="Q52" s="28"/>
      <c r="R52" s="29" t="s">
        <v>859</v>
      </c>
      <c r="S52" s="28" t="s">
        <v>70</v>
      </c>
      <c r="T52" s="28" t="s">
        <v>60</v>
      </c>
      <c r="U52" s="5" t="s">
        <v>439</v>
      </c>
      <c r="V52" s="28" t="s">
        <v>440</v>
      </c>
    </row>
    <row r="53" spans="1:22" ht="20" x14ac:dyDescent="0.35">
      <c r="A53" s="28" t="s">
        <v>443</v>
      </c>
      <c r="B53" s="6" t="s">
        <v>444</v>
      </c>
      <c r="C53" s="6" t="s">
        <v>433</v>
      </c>
      <c r="D53" s="7" t="s">
        <v>56</v>
      </c>
      <c r="E53" s="28">
        <v>60397</v>
      </c>
      <c r="F53" s="5" t="s">
        <v>57</v>
      </c>
      <c r="G53" s="6" t="s">
        <v>50</v>
      </c>
      <c r="K53" s="5" t="s">
        <v>63</v>
      </c>
      <c r="L53" s="7" t="s">
        <v>438</v>
      </c>
      <c r="M53" s="9">
        <v>9520</v>
      </c>
      <c r="N53" s="5" t="s">
        <v>38</v>
      </c>
      <c r="O53" s="30">
        <v>44783.483730358799</v>
      </c>
      <c r="Q53" s="28"/>
      <c r="R53" s="29"/>
      <c r="S53" s="28" t="s">
        <v>70</v>
      </c>
      <c r="T53" s="28" t="s">
        <v>60</v>
      </c>
      <c r="U53" s="5" t="s">
        <v>439</v>
      </c>
      <c r="V53" s="28" t="s">
        <v>440</v>
      </c>
    </row>
    <row r="54" spans="1:22" ht="20" x14ac:dyDescent="0.35">
      <c r="A54" s="28" t="s">
        <v>445</v>
      </c>
      <c r="B54" s="6" t="s">
        <v>446</v>
      </c>
      <c r="C54" s="6" t="s">
        <v>433</v>
      </c>
      <c r="D54" s="7" t="s">
        <v>56</v>
      </c>
      <c r="E54" s="28">
        <v>60397</v>
      </c>
      <c r="F54" s="5" t="s">
        <v>57</v>
      </c>
      <c r="G54" s="6" t="s">
        <v>50</v>
      </c>
      <c r="K54" s="5" t="s">
        <v>63</v>
      </c>
      <c r="L54" s="7" t="s">
        <v>438</v>
      </c>
      <c r="M54" s="9">
        <v>9530</v>
      </c>
      <c r="N54" s="5" t="s">
        <v>38</v>
      </c>
      <c r="O54" s="30">
        <v>44783.483730555599</v>
      </c>
      <c r="Q54" s="28"/>
      <c r="R54" s="29"/>
      <c r="S54" s="28" t="s">
        <v>70</v>
      </c>
      <c r="T54" s="28" t="s">
        <v>60</v>
      </c>
      <c r="U54" s="5" t="s">
        <v>439</v>
      </c>
      <c r="V54" s="28" t="s">
        <v>440</v>
      </c>
    </row>
    <row r="55" spans="1:22" ht="60" x14ac:dyDescent="0.35">
      <c r="A55" s="28" t="s">
        <v>447</v>
      </c>
      <c r="B55" s="6" t="s">
        <v>448</v>
      </c>
      <c r="C55" s="6" t="s">
        <v>433</v>
      </c>
      <c r="D55" s="7" t="s">
        <v>56</v>
      </c>
      <c r="E55" s="28">
        <v>60397</v>
      </c>
      <c r="F55" s="5" t="s">
        <v>66</v>
      </c>
      <c r="G55" s="6" t="s">
        <v>50</v>
      </c>
      <c r="I55" s="6" t="s">
        <v>995</v>
      </c>
      <c r="K55" s="5" t="s">
        <v>109</v>
      </c>
      <c r="L55" s="7" t="s">
        <v>68</v>
      </c>
      <c r="M55" s="9">
        <v>9540</v>
      </c>
      <c r="N55" s="5" t="s">
        <v>197</v>
      </c>
      <c r="O55" s="30">
        <v>44783.483730555599</v>
      </c>
      <c r="Q55" s="28"/>
      <c r="R55" s="29" t="s">
        <v>854</v>
      </c>
      <c r="S55" s="28" t="s">
        <v>70</v>
      </c>
      <c r="T55" s="28" t="s">
        <v>71</v>
      </c>
      <c r="U55" s="5" t="s">
        <v>449</v>
      </c>
      <c r="V55" s="28" t="s">
        <v>73</v>
      </c>
    </row>
    <row r="56" spans="1:22" ht="60" x14ac:dyDescent="0.35">
      <c r="A56" s="28" t="s">
        <v>450</v>
      </c>
      <c r="B56" s="6" t="s">
        <v>451</v>
      </c>
      <c r="C56" s="6" t="s">
        <v>433</v>
      </c>
      <c r="D56" s="7" t="s">
        <v>56</v>
      </c>
      <c r="E56" s="28">
        <v>60397</v>
      </c>
      <c r="F56" s="5" t="s">
        <v>66</v>
      </c>
      <c r="G56" s="6" t="s">
        <v>50</v>
      </c>
      <c r="I56" s="6" t="s">
        <v>995</v>
      </c>
      <c r="K56" s="5" t="s">
        <v>109</v>
      </c>
      <c r="L56" s="7" t="s">
        <v>68</v>
      </c>
      <c r="M56" s="9">
        <v>9550</v>
      </c>
      <c r="N56" s="5" t="s">
        <v>234</v>
      </c>
      <c r="O56" s="30">
        <v>44783.483730555599</v>
      </c>
      <c r="Q56" s="28"/>
      <c r="R56" s="29"/>
      <c r="S56" s="28" t="s">
        <v>70</v>
      </c>
      <c r="T56" s="28" t="s">
        <v>71</v>
      </c>
      <c r="U56" s="5" t="s">
        <v>449</v>
      </c>
      <c r="V56" s="28" t="s">
        <v>73</v>
      </c>
    </row>
    <row r="57" spans="1:22" ht="60" x14ac:dyDescent="0.35">
      <c r="A57" s="28" t="s">
        <v>452</v>
      </c>
      <c r="B57" s="6" t="s">
        <v>453</v>
      </c>
      <c r="C57" s="6" t="s">
        <v>433</v>
      </c>
      <c r="D57" s="7" t="s">
        <v>56</v>
      </c>
      <c r="E57" s="28">
        <v>60397</v>
      </c>
      <c r="F57" s="5" t="s">
        <v>66</v>
      </c>
      <c r="G57" s="6" t="s">
        <v>50</v>
      </c>
      <c r="I57" s="6" t="s">
        <v>995</v>
      </c>
      <c r="K57" s="5" t="s">
        <v>109</v>
      </c>
      <c r="L57" s="7" t="s">
        <v>68</v>
      </c>
      <c r="M57" s="9">
        <v>9560</v>
      </c>
      <c r="N57" s="5" t="s">
        <v>234</v>
      </c>
      <c r="O57" s="30">
        <v>44783.483730752298</v>
      </c>
      <c r="Q57" s="28"/>
      <c r="R57" s="29"/>
      <c r="S57" s="28" t="s">
        <v>70</v>
      </c>
      <c r="T57" s="28" t="s">
        <v>71</v>
      </c>
      <c r="U57" s="5" t="s">
        <v>449</v>
      </c>
      <c r="V57" s="28" t="s">
        <v>73</v>
      </c>
    </row>
    <row r="58" spans="1:22" ht="60" x14ac:dyDescent="0.35">
      <c r="A58" s="28" t="s">
        <v>454</v>
      </c>
      <c r="B58" s="6" t="s">
        <v>455</v>
      </c>
      <c r="C58" s="6" t="s">
        <v>433</v>
      </c>
      <c r="D58" s="7" t="s">
        <v>56</v>
      </c>
      <c r="E58" s="28">
        <v>60397</v>
      </c>
      <c r="F58" s="5" t="s">
        <v>66</v>
      </c>
      <c r="G58" s="6" t="s">
        <v>50</v>
      </c>
      <c r="I58" s="6" t="s">
        <v>995</v>
      </c>
      <c r="K58" s="5" t="s">
        <v>109</v>
      </c>
      <c r="L58" s="7" t="s">
        <v>68</v>
      </c>
      <c r="M58" s="9">
        <v>9570</v>
      </c>
      <c r="N58" s="5" t="s">
        <v>234</v>
      </c>
      <c r="O58" s="30">
        <v>44783.483730752298</v>
      </c>
      <c r="Q58" s="28"/>
      <c r="R58" s="29"/>
      <c r="S58" s="28" t="s">
        <v>70</v>
      </c>
      <c r="T58" s="28" t="s">
        <v>71</v>
      </c>
      <c r="U58" s="5" t="s">
        <v>449</v>
      </c>
      <c r="V58" s="28" t="s">
        <v>73</v>
      </c>
    </row>
    <row r="59" spans="1:22" ht="60" x14ac:dyDescent="0.35">
      <c r="A59" s="28" t="s">
        <v>456</v>
      </c>
      <c r="B59" s="6" t="s">
        <v>457</v>
      </c>
      <c r="C59" s="6" t="s">
        <v>433</v>
      </c>
      <c r="D59" s="7" t="s">
        <v>56</v>
      </c>
      <c r="E59" s="28">
        <v>60397</v>
      </c>
      <c r="F59" s="5" t="s">
        <v>66</v>
      </c>
      <c r="G59" s="6" t="s">
        <v>50</v>
      </c>
      <c r="I59" s="6" t="s">
        <v>995</v>
      </c>
      <c r="K59" s="5" t="s">
        <v>109</v>
      </c>
      <c r="L59" s="7" t="s">
        <v>68</v>
      </c>
      <c r="M59" s="9">
        <v>9580</v>
      </c>
      <c r="N59" s="5" t="s">
        <v>234</v>
      </c>
      <c r="O59" s="30">
        <v>44783.483730902801</v>
      </c>
      <c r="Q59" s="28"/>
      <c r="R59" s="29"/>
      <c r="S59" s="28" t="s">
        <v>70</v>
      </c>
      <c r="T59" s="28" t="s">
        <v>71</v>
      </c>
      <c r="U59" s="5" t="s">
        <v>449</v>
      </c>
      <c r="V59" s="28" t="s">
        <v>73</v>
      </c>
    </row>
    <row r="60" spans="1:22" ht="60" x14ac:dyDescent="0.35">
      <c r="A60" s="28" t="s">
        <v>458</v>
      </c>
      <c r="B60" s="6" t="s">
        <v>459</v>
      </c>
      <c r="C60" s="6" t="s">
        <v>433</v>
      </c>
      <c r="D60" s="7" t="s">
        <v>56</v>
      </c>
      <c r="E60" s="28">
        <v>60397</v>
      </c>
      <c r="F60" s="5" t="s">
        <v>66</v>
      </c>
      <c r="G60" s="6" t="s">
        <v>50</v>
      </c>
      <c r="I60" s="6" t="s">
        <v>995</v>
      </c>
      <c r="K60" s="5" t="s">
        <v>109</v>
      </c>
      <c r="L60" s="7" t="s">
        <v>68</v>
      </c>
      <c r="M60" s="9">
        <v>9590</v>
      </c>
      <c r="N60" s="5" t="s">
        <v>234</v>
      </c>
      <c r="O60" s="30">
        <v>44783.483731099499</v>
      </c>
      <c r="Q60" s="28"/>
      <c r="R60" s="29"/>
      <c r="S60" s="28" t="s">
        <v>70</v>
      </c>
      <c r="T60" s="28" t="s">
        <v>71</v>
      </c>
      <c r="U60" s="5" t="s">
        <v>449</v>
      </c>
      <c r="V60" s="28" t="s">
        <v>73</v>
      </c>
    </row>
    <row r="61" spans="1:22" ht="60" x14ac:dyDescent="0.35">
      <c r="A61" s="28" t="s">
        <v>460</v>
      </c>
      <c r="B61" s="6" t="s">
        <v>461</v>
      </c>
      <c r="C61" s="6" t="s">
        <v>433</v>
      </c>
      <c r="D61" s="7" t="s">
        <v>56</v>
      </c>
      <c r="E61" s="28">
        <v>60397</v>
      </c>
      <c r="F61" s="5" t="s">
        <v>66</v>
      </c>
      <c r="G61" s="6" t="s">
        <v>50</v>
      </c>
      <c r="I61" s="6" t="s">
        <v>995</v>
      </c>
      <c r="K61" s="5" t="s">
        <v>109</v>
      </c>
      <c r="L61" s="7" t="s">
        <v>68</v>
      </c>
      <c r="M61" s="9">
        <v>9600</v>
      </c>
      <c r="N61" s="5" t="s">
        <v>234</v>
      </c>
      <c r="O61" s="30">
        <v>44783.483731099499</v>
      </c>
      <c r="Q61" s="28"/>
      <c r="R61" s="29"/>
      <c r="S61" s="28" t="s">
        <v>70</v>
      </c>
      <c r="T61" s="28" t="s">
        <v>71</v>
      </c>
      <c r="U61" s="5" t="s">
        <v>449</v>
      </c>
      <c r="V61" s="28" t="s">
        <v>73</v>
      </c>
    </row>
    <row r="62" spans="1:22" ht="60" x14ac:dyDescent="0.35">
      <c r="A62" s="28" t="s">
        <v>462</v>
      </c>
      <c r="B62" s="6" t="s">
        <v>463</v>
      </c>
      <c r="C62" s="6" t="s">
        <v>433</v>
      </c>
      <c r="D62" s="7" t="s">
        <v>56</v>
      </c>
      <c r="E62" s="28">
        <v>60397</v>
      </c>
      <c r="F62" s="5" t="s">
        <v>66</v>
      </c>
      <c r="G62" s="6" t="s">
        <v>50</v>
      </c>
      <c r="I62" s="6" t="s">
        <v>995</v>
      </c>
      <c r="K62" s="5" t="s">
        <v>109</v>
      </c>
      <c r="L62" s="7" t="s">
        <v>68</v>
      </c>
      <c r="M62" s="9">
        <v>9610</v>
      </c>
      <c r="N62" s="5" t="s">
        <v>234</v>
      </c>
      <c r="O62" s="30">
        <v>44783.483731631903</v>
      </c>
      <c r="Q62" s="28"/>
      <c r="R62" s="29"/>
      <c r="S62" s="28" t="s">
        <v>70</v>
      </c>
      <c r="T62" s="28" t="s">
        <v>71</v>
      </c>
      <c r="U62" s="5" t="s">
        <v>449</v>
      </c>
      <c r="V62" s="28" t="s">
        <v>73</v>
      </c>
    </row>
    <row r="63" spans="1:22" ht="60" x14ac:dyDescent="0.35">
      <c r="A63" s="28" t="s">
        <v>464</v>
      </c>
      <c r="B63" s="6" t="s">
        <v>465</v>
      </c>
      <c r="C63" s="6" t="s">
        <v>433</v>
      </c>
      <c r="D63" s="7" t="s">
        <v>56</v>
      </c>
      <c r="E63" s="28">
        <v>60397</v>
      </c>
      <c r="F63" s="5" t="s">
        <v>66</v>
      </c>
      <c r="G63" s="6" t="s">
        <v>50</v>
      </c>
      <c r="I63" s="6" t="s">
        <v>995</v>
      </c>
      <c r="K63" s="5" t="s">
        <v>109</v>
      </c>
      <c r="L63" s="7" t="s">
        <v>68</v>
      </c>
      <c r="M63" s="9">
        <v>9620</v>
      </c>
      <c r="N63" s="5" t="s">
        <v>234</v>
      </c>
      <c r="O63" s="30">
        <v>44783.483731631903</v>
      </c>
      <c r="Q63" s="28"/>
      <c r="R63" s="29"/>
      <c r="S63" s="28" t="s">
        <v>70</v>
      </c>
      <c r="T63" s="28" t="s">
        <v>71</v>
      </c>
      <c r="U63" s="5" t="s">
        <v>449</v>
      </c>
      <c r="V63" s="28" t="s">
        <v>73</v>
      </c>
    </row>
    <row r="64" spans="1:22" ht="60" x14ac:dyDescent="0.35">
      <c r="A64" s="28" t="s">
        <v>466</v>
      </c>
      <c r="B64" s="6" t="s">
        <v>467</v>
      </c>
      <c r="C64" s="6" t="s">
        <v>433</v>
      </c>
      <c r="D64" s="7" t="s">
        <v>56</v>
      </c>
      <c r="E64" s="28">
        <v>60397</v>
      </c>
      <c r="F64" s="5" t="s">
        <v>66</v>
      </c>
      <c r="G64" s="6" t="s">
        <v>50</v>
      </c>
      <c r="I64" s="6" t="s">
        <v>995</v>
      </c>
      <c r="K64" s="5" t="s">
        <v>109</v>
      </c>
      <c r="L64" s="7" t="s">
        <v>68</v>
      </c>
      <c r="M64" s="9">
        <v>9630</v>
      </c>
      <c r="N64" s="5" t="s">
        <v>234</v>
      </c>
      <c r="O64" s="30">
        <v>44783.483731828703</v>
      </c>
      <c r="Q64" s="28"/>
      <c r="R64" s="29"/>
      <c r="S64" s="28" t="s">
        <v>70</v>
      </c>
      <c r="T64" s="28" t="s">
        <v>71</v>
      </c>
      <c r="U64" s="5" t="s">
        <v>449</v>
      </c>
      <c r="V64" s="28" t="s">
        <v>73</v>
      </c>
    </row>
    <row r="65" spans="1:25" ht="20" x14ac:dyDescent="0.35">
      <c r="A65" s="28" t="s">
        <v>468</v>
      </c>
      <c r="B65" s="6" t="s">
        <v>469</v>
      </c>
      <c r="C65" s="6" t="s">
        <v>433</v>
      </c>
      <c r="D65" s="7" t="s">
        <v>56</v>
      </c>
      <c r="E65" s="28">
        <v>60397</v>
      </c>
      <c r="F65" s="5" t="s">
        <v>46</v>
      </c>
      <c r="G65" s="6" t="s">
        <v>50</v>
      </c>
      <c r="K65" s="5" t="s">
        <v>109</v>
      </c>
      <c r="L65" s="7" t="s">
        <v>68</v>
      </c>
      <c r="M65" s="9">
        <v>9640</v>
      </c>
      <c r="N65" s="5" t="s">
        <v>219</v>
      </c>
      <c r="O65" s="30">
        <v>44783.483731828703</v>
      </c>
      <c r="Q65" s="28"/>
      <c r="R65" s="29"/>
      <c r="S65" s="28" t="s">
        <v>70</v>
      </c>
      <c r="T65" s="28"/>
      <c r="V65" s="28" t="s">
        <v>73</v>
      </c>
    </row>
    <row r="66" spans="1:25" ht="20" x14ac:dyDescent="0.35">
      <c r="A66" s="28" t="s">
        <v>470</v>
      </c>
      <c r="B66" s="6" t="s">
        <v>471</v>
      </c>
      <c r="C66" s="6" t="s">
        <v>433</v>
      </c>
      <c r="D66" s="7" t="s">
        <v>56</v>
      </c>
      <c r="E66" s="28">
        <v>60397</v>
      </c>
      <c r="F66" s="5" t="s">
        <v>46</v>
      </c>
      <c r="G66" s="6" t="s">
        <v>50</v>
      </c>
      <c r="K66" s="5" t="s">
        <v>109</v>
      </c>
      <c r="L66" s="7" t="s">
        <v>68</v>
      </c>
      <c r="M66" s="9">
        <v>9650</v>
      </c>
      <c r="N66" s="5" t="s">
        <v>197</v>
      </c>
      <c r="O66" s="30">
        <v>44783.483732025503</v>
      </c>
      <c r="Q66" s="28"/>
      <c r="R66" s="29" t="s">
        <v>851</v>
      </c>
      <c r="S66" s="28" t="s">
        <v>70</v>
      </c>
      <c r="T66" s="28"/>
      <c r="V66" s="28" t="s">
        <v>77</v>
      </c>
    </row>
    <row r="67" spans="1:25" ht="20" x14ac:dyDescent="0.35">
      <c r="A67" s="28" t="s">
        <v>472</v>
      </c>
      <c r="B67" s="6" t="s">
        <v>473</v>
      </c>
      <c r="C67" s="6" t="s">
        <v>433</v>
      </c>
      <c r="D67" s="7" t="s">
        <v>56</v>
      </c>
      <c r="E67" s="28">
        <v>60397</v>
      </c>
      <c r="F67" s="5" t="s">
        <v>66</v>
      </c>
      <c r="G67" s="6" t="s">
        <v>50</v>
      </c>
      <c r="K67" s="5" t="s">
        <v>170</v>
      </c>
      <c r="L67" s="7" t="s">
        <v>74</v>
      </c>
      <c r="M67" s="9">
        <v>9660</v>
      </c>
      <c r="N67" s="5" t="s">
        <v>219</v>
      </c>
      <c r="O67" s="30">
        <v>44783.483732175897</v>
      </c>
      <c r="Q67" s="28"/>
      <c r="R67" s="29"/>
      <c r="S67" s="28" t="s">
        <v>70</v>
      </c>
      <c r="T67" s="28" t="s">
        <v>75</v>
      </c>
      <c r="U67" s="5" t="s">
        <v>72</v>
      </c>
      <c r="V67" s="28" t="s">
        <v>77</v>
      </c>
    </row>
    <row r="68" spans="1:25" ht="20" x14ac:dyDescent="0.35">
      <c r="A68" s="28" t="s">
        <v>474</v>
      </c>
      <c r="B68" s="6" t="s">
        <v>475</v>
      </c>
      <c r="C68" s="6" t="s">
        <v>433</v>
      </c>
      <c r="D68" s="7" t="s">
        <v>56</v>
      </c>
      <c r="E68" s="28">
        <v>60397</v>
      </c>
      <c r="F68" s="5" t="s">
        <v>66</v>
      </c>
      <c r="G68" s="6" t="s">
        <v>50</v>
      </c>
      <c r="K68" s="5" t="s">
        <v>170</v>
      </c>
      <c r="L68" s="7" t="s">
        <v>74</v>
      </c>
      <c r="M68" s="9">
        <v>9670</v>
      </c>
      <c r="N68" s="5" t="s">
        <v>219</v>
      </c>
      <c r="O68" s="30">
        <v>44783.483732175897</v>
      </c>
      <c r="Q68" s="28"/>
      <c r="R68" s="29"/>
      <c r="S68" s="28" t="s">
        <v>70</v>
      </c>
      <c r="T68" s="28" t="s">
        <v>75</v>
      </c>
      <c r="U68" s="5" t="s">
        <v>72</v>
      </c>
      <c r="V68" s="28" t="s">
        <v>77</v>
      </c>
    </row>
    <row r="69" spans="1:25" ht="20" x14ac:dyDescent="0.35">
      <c r="A69" s="28" t="s">
        <v>476</v>
      </c>
      <c r="B69" s="6" t="s">
        <v>477</v>
      </c>
      <c r="C69" s="6" t="s">
        <v>433</v>
      </c>
      <c r="D69" s="7" t="s">
        <v>56</v>
      </c>
      <c r="E69" s="28">
        <v>60397</v>
      </c>
      <c r="F69" s="5" t="s">
        <v>66</v>
      </c>
      <c r="G69" s="6" t="s">
        <v>50</v>
      </c>
      <c r="K69" s="5" t="s">
        <v>109</v>
      </c>
      <c r="L69" s="7" t="s">
        <v>68</v>
      </c>
      <c r="M69" s="9">
        <v>9680</v>
      </c>
      <c r="N69" s="5" t="s">
        <v>219</v>
      </c>
      <c r="O69" s="30">
        <v>44783.483732372697</v>
      </c>
      <c r="Q69" s="28"/>
      <c r="R69" s="29"/>
      <c r="S69" s="28" t="s">
        <v>70</v>
      </c>
      <c r="T69" s="28" t="s">
        <v>75</v>
      </c>
      <c r="U69" s="5" t="s">
        <v>72</v>
      </c>
      <c r="V69" s="28" t="s">
        <v>77</v>
      </c>
    </row>
    <row r="70" spans="1:25" ht="20" x14ac:dyDescent="0.35">
      <c r="A70" s="28" t="s">
        <v>478</v>
      </c>
      <c r="B70" s="6" t="s">
        <v>479</v>
      </c>
      <c r="C70" s="6" t="s">
        <v>433</v>
      </c>
      <c r="D70" s="7" t="s">
        <v>56</v>
      </c>
      <c r="E70" s="28">
        <v>60397</v>
      </c>
      <c r="F70" s="5" t="s">
        <v>66</v>
      </c>
      <c r="G70" s="6" t="s">
        <v>50</v>
      </c>
      <c r="K70" s="5" t="s">
        <v>170</v>
      </c>
      <c r="L70" s="7" t="s">
        <v>74</v>
      </c>
      <c r="M70" s="9">
        <v>9690</v>
      </c>
      <c r="N70" s="5" t="s">
        <v>219</v>
      </c>
      <c r="O70" s="30">
        <v>44783.483732557899</v>
      </c>
      <c r="Q70" s="28"/>
      <c r="R70" s="29"/>
      <c r="S70" s="28" t="s">
        <v>70</v>
      </c>
      <c r="T70" s="28" t="s">
        <v>75</v>
      </c>
      <c r="U70" s="5" t="s">
        <v>72</v>
      </c>
      <c r="V70" s="28" t="s">
        <v>77</v>
      </c>
    </row>
    <row r="71" spans="1:25" ht="20" x14ac:dyDescent="0.35">
      <c r="A71" s="28" t="s">
        <v>480</v>
      </c>
      <c r="B71" s="6" t="s">
        <v>481</v>
      </c>
      <c r="C71" s="6" t="s">
        <v>433</v>
      </c>
      <c r="D71" s="7" t="s">
        <v>56</v>
      </c>
      <c r="E71" s="28">
        <v>60397</v>
      </c>
      <c r="F71" s="5" t="s">
        <v>51</v>
      </c>
      <c r="G71" s="6" t="s">
        <v>50</v>
      </c>
      <c r="K71" s="5" t="s">
        <v>79</v>
      </c>
      <c r="L71" s="7" t="s">
        <v>105</v>
      </c>
      <c r="M71" s="9">
        <v>9700</v>
      </c>
      <c r="N71" s="5" t="s">
        <v>222</v>
      </c>
      <c r="O71" s="30">
        <v>44783.483732557899</v>
      </c>
      <c r="Q71" s="28"/>
      <c r="R71" s="29"/>
      <c r="S71" s="28" t="s">
        <v>70</v>
      </c>
      <c r="T71" s="28"/>
      <c r="V71" s="28"/>
    </row>
    <row r="72" spans="1:25" ht="20" x14ac:dyDescent="0.35">
      <c r="A72" s="28" t="s">
        <v>482</v>
      </c>
      <c r="B72" s="6" t="s">
        <v>483</v>
      </c>
      <c r="C72" s="6" t="s">
        <v>433</v>
      </c>
      <c r="D72" s="7" t="s">
        <v>56</v>
      </c>
      <c r="E72" s="28">
        <v>60397</v>
      </c>
      <c r="F72" s="5" t="s">
        <v>57</v>
      </c>
      <c r="G72" s="6" t="s">
        <v>50</v>
      </c>
      <c r="K72" s="5" t="s">
        <v>484</v>
      </c>
      <c r="L72" s="7" t="s">
        <v>350</v>
      </c>
      <c r="M72" s="9">
        <v>9710</v>
      </c>
      <c r="N72" s="5" t="s">
        <v>219</v>
      </c>
      <c r="O72" s="30">
        <v>44783.483732719898</v>
      </c>
      <c r="Q72" s="28"/>
      <c r="R72" s="29"/>
      <c r="S72" s="28" t="s">
        <v>59</v>
      </c>
      <c r="T72" s="28" t="s">
        <v>83</v>
      </c>
      <c r="U72" s="5" t="s">
        <v>64</v>
      </c>
      <c r="V72" s="28" t="s">
        <v>84</v>
      </c>
    </row>
    <row r="73" spans="1:25" ht="20" x14ac:dyDescent="0.35">
      <c r="A73" s="28" t="s">
        <v>485</v>
      </c>
      <c r="B73" s="6" t="s">
        <v>486</v>
      </c>
      <c r="C73" s="6" t="s">
        <v>433</v>
      </c>
      <c r="D73" s="7" t="s">
        <v>56</v>
      </c>
      <c r="E73" s="28">
        <v>60397</v>
      </c>
      <c r="F73" s="5" t="s">
        <v>51</v>
      </c>
      <c r="G73" s="6" t="s">
        <v>50</v>
      </c>
      <c r="K73" s="5" t="s">
        <v>90</v>
      </c>
      <c r="L73" s="7" t="s">
        <v>91</v>
      </c>
      <c r="M73" s="9">
        <v>9720</v>
      </c>
      <c r="N73" s="5" t="s">
        <v>69</v>
      </c>
      <c r="O73" s="30">
        <v>44783.483732905101</v>
      </c>
      <c r="Q73" s="28"/>
      <c r="R73" s="29"/>
      <c r="S73" s="28" t="s">
        <v>70</v>
      </c>
      <c r="T73" s="28"/>
      <c r="V73" s="28" t="s">
        <v>92</v>
      </c>
    </row>
    <row r="74" spans="1:25" ht="30" x14ac:dyDescent="0.35">
      <c r="A74" s="28" t="s">
        <v>487</v>
      </c>
      <c r="B74" s="6" t="s">
        <v>488</v>
      </c>
      <c r="C74" s="6" t="s">
        <v>433</v>
      </c>
      <c r="D74" s="7" t="s">
        <v>56</v>
      </c>
      <c r="E74" s="28">
        <v>60397</v>
      </c>
      <c r="F74" s="5" t="s">
        <v>66</v>
      </c>
      <c r="G74" s="6" t="s">
        <v>50</v>
      </c>
      <c r="K74" s="5" t="s">
        <v>82</v>
      </c>
      <c r="L74" s="7" t="s">
        <v>87</v>
      </c>
      <c r="M74" s="9">
        <v>9730</v>
      </c>
      <c r="N74" s="5" t="s">
        <v>69</v>
      </c>
      <c r="O74" s="30">
        <v>44783.483732905101</v>
      </c>
      <c r="Q74" s="28"/>
      <c r="R74" s="29"/>
      <c r="S74" s="28" t="s">
        <v>59</v>
      </c>
      <c r="T74" s="28" t="s">
        <v>88</v>
      </c>
      <c r="U74" s="5" t="s">
        <v>449</v>
      </c>
      <c r="V74" s="28" t="s">
        <v>89</v>
      </c>
    </row>
    <row r="75" spans="1:25" ht="30" x14ac:dyDescent="0.35">
      <c r="A75" s="28" t="s">
        <v>489</v>
      </c>
      <c r="B75" s="6" t="s">
        <v>490</v>
      </c>
      <c r="C75" s="6" t="s">
        <v>433</v>
      </c>
      <c r="D75" s="7" t="s">
        <v>56</v>
      </c>
      <c r="E75" s="28">
        <v>60397</v>
      </c>
      <c r="F75" s="5" t="s">
        <v>46</v>
      </c>
      <c r="G75" s="6" t="s">
        <v>50</v>
      </c>
      <c r="K75" s="5" t="s">
        <v>82</v>
      </c>
      <c r="L75" s="7" t="s">
        <v>87</v>
      </c>
      <c r="M75" s="9">
        <v>9740</v>
      </c>
      <c r="N75" s="5" t="s">
        <v>69</v>
      </c>
      <c r="O75" s="30">
        <v>44783.483733252302</v>
      </c>
      <c r="Q75" s="28"/>
      <c r="R75" s="29"/>
      <c r="S75" s="28" t="s">
        <v>70</v>
      </c>
      <c r="T75" s="28"/>
      <c r="V75" s="28"/>
    </row>
    <row r="76" spans="1:25" ht="20" x14ac:dyDescent="0.35">
      <c r="A76" s="28" t="s">
        <v>491</v>
      </c>
      <c r="B76" s="6" t="s">
        <v>492</v>
      </c>
      <c r="C76" s="6" t="s">
        <v>433</v>
      </c>
      <c r="D76" s="7" t="s">
        <v>56</v>
      </c>
      <c r="E76" s="28">
        <v>60397</v>
      </c>
      <c r="F76" s="5" t="s">
        <v>51</v>
      </c>
      <c r="G76" s="6" t="s">
        <v>50</v>
      </c>
      <c r="K76" s="5" t="s">
        <v>163</v>
      </c>
      <c r="L76" s="7" t="s">
        <v>80</v>
      </c>
      <c r="M76" s="9">
        <v>9750</v>
      </c>
      <c r="N76" s="5" t="s">
        <v>69</v>
      </c>
      <c r="O76" s="30">
        <v>44783.483733252302</v>
      </c>
      <c r="Q76" s="28"/>
      <c r="R76" s="29"/>
      <c r="S76" s="28" t="s">
        <v>70</v>
      </c>
      <c r="T76" s="28"/>
      <c r="V76" s="28"/>
    </row>
    <row r="77" spans="1:25" ht="20" x14ac:dyDescent="0.35">
      <c r="A77" s="28" t="s">
        <v>493</v>
      </c>
      <c r="B77" s="6" t="s">
        <v>494</v>
      </c>
      <c r="C77" s="6" t="s">
        <v>433</v>
      </c>
      <c r="D77" s="7" t="s">
        <v>56</v>
      </c>
      <c r="E77" s="28">
        <v>60397</v>
      </c>
      <c r="F77" s="5" t="s">
        <v>51</v>
      </c>
      <c r="G77" s="6" t="s">
        <v>52</v>
      </c>
      <c r="K77" s="5" t="s">
        <v>182</v>
      </c>
      <c r="L77" s="7" t="s">
        <v>244</v>
      </c>
      <c r="M77" s="9">
        <v>9760</v>
      </c>
      <c r="N77" s="5" t="s">
        <v>69</v>
      </c>
      <c r="O77" s="30">
        <v>44783.483733449102</v>
      </c>
      <c r="Q77" s="28"/>
      <c r="R77" s="29"/>
      <c r="S77" s="28"/>
      <c r="T77" s="28"/>
      <c r="V77" s="28"/>
    </row>
    <row r="78" spans="1:25" ht="30" x14ac:dyDescent="0.35">
      <c r="A78" s="28" t="s">
        <v>495</v>
      </c>
      <c r="B78" s="6" t="s">
        <v>496</v>
      </c>
      <c r="C78" s="6" t="s">
        <v>497</v>
      </c>
      <c r="D78" s="7" t="s">
        <v>498</v>
      </c>
      <c r="E78" s="28">
        <v>79844</v>
      </c>
      <c r="F78" s="5" t="s">
        <v>51</v>
      </c>
      <c r="G78" s="6" t="s">
        <v>218</v>
      </c>
      <c r="K78" s="5" t="s">
        <v>90</v>
      </c>
      <c r="L78" s="7" t="s">
        <v>91</v>
      </c>
      <c r="M78" s="9">
        <v>9770</v>
      </c>
      <c r="N78" s="5" t="s">
        <v>197</v>
      </c>
      <c r="O78" s="30">
        <v>44783.645551585701</v>
      </c>
      <c r="Q78" s="28"/>
      <c r="R78" s="29" t="s">
        <v>883</v>
      </c>
      <c r="S78" s="28"/>
      <c r="T78" s="28"/>
      <c r="V78" s="28"/>
    </row>
    <row r="79" spans="1:25" ht="30" x14ac:dyDescent="0.35">
      <c r="A79" s="28" t="s">
        <v>499</v>
      </c>
      <c r="B79" s="6" t="s">
        <v>500</v>
      </c>
      <c r="C79" s="6" t="s">
        <v>497</v>
      </c>
      <c r="D79" s="7" t="s">
        <v>498</v>
      </c>
      <c r="E79" s="28">
        <v>79844</v>
      </c>
      <c r="F79" s="5" t="s">
        <v>78</v>
      </c>
      <c r="G79" s="6" t="s">
        <v>113</v>
      </c>
      <c r="K79" s="5" t="s">
        <v>501</v>
      </c>
      <c r="L79" s="7" t="s">
        <v>80</v>
      </c>
      <c r="M79" s="9">
        <v>9780</v>
      </c>
      <c r="N79" s="5" t="s">
        <v>69</v>
      </c>
      <c r="O79" s="30">
        <v>44783.656197106502</v>
      </c>
      <c r="Q79" s="28"/>
      <c r="R79" s="29"/>
      <c r="S79" s="28"/>
      <c r="T79" s="28"/>
      <c r="V79" s="28"/>
    </row>
    <row r="80" spans="1:25" ht="80" x14ac:dyDescent="0.35">
      <c r="A80" s="28" t="s">
        <v>502</v>
      </c>
      <c r="B80" s="6" t="s">
        <v>503</v>
      </c>
      <c r="C80" s="6" t="s">
        <v>504</v>
      </c>
      <c r="D80" s="7" t="s">
        <v>505</v>
      </c>
      <c r="E80" s="28">
        <v>47443</v>
      </c>
      <c r="F80" s="5" t="s">
        <v>57</v>
      </c>
      <c r="G80" s="6" t="s">
        <v>50</v>
      </c>
      <c r="H80" s="6" t="s">
        <v>506</v>
      </c>
      <c r="K80" s="5" t="s">
        <v>507</v>
      </c>
      <c r="L80" s="7" t="s">
        <v>350</v>
      </c>
      <c r="M80" s="9">
        <v>9790</v>
      </c>
      <c r="N80" s="5" t="s">
        <v>69</v>
      </c>
      <c r="O80" s="30">
        <v>44783.705034838</v>
      </c>
      <c r="Q80" s="28"/>
      <c r="R80" s="29"/>
      <c r="S80" s="28" t="s">
        <v>59</v>
      </c>
      <c r="T80" s="28" t="s">
        <v>508</v>
      </c>
      <c r="U80" s="5" t="s">
        <v>361</v>
      </c>
      <c r="V80" s="28" t="s">
        <v>509</v>
      </c>
      <c r="Y80" s="5" t="s">
        <v>95</v>
      </c>
    </row>
    <row r="81" spans="1:25" ht="10.5" x14ac:dyDescent="0.35">
      <c r="A81" s="28" t="s">
        <v>510</v>
      </c>
      <c r="B81" s="6" t="s">
        <v>103</v>
      </c>
      <c r="C81" s="6" t="s">
        <v>408</v>
      </c>
      <c r="D81" s="7" t="s">
        <v>97</v>
      </c>
      <c r="E81" s="28">
        <v>89122</v>
      </c>
      <c r="F81" s="5" t="s">
        <v>51</v>
      </c>
      <c r="K81" s="5" t="s">
        <v>182</v>
      </c>
      <c r="L81" s="7" t="s">
        <v>244</v>
      </c>
      <c r="M81" s="9">
        <v>9800</v>
      </c>
      <c r="N81" s="5" t="s">
        <v>153</v>
      </c>
      <c r="O81" s="30">
        <v>44783.718966701403</v>
      </c>
      <c r="Q81" s="28"/>
      <c r="R81" s="29"/>
      <c r="S81" s="28"/>
      <c r="T81" s="28" t="s">
        <v>106</v>
      </c>
      <c r="V81" s="28"/>
    </row>
    <row r="82" spans="1:25" ht="20" x14ac:dyDescent="0.35">
      <c r="A82" s="28" t="s">
        <v>511</v>
      </c>
      <c r="B82" s="6" t="s">
        <v>512</v>
      </c>
      <c r="C82" s="6" t="s">
        <v>513</v>
      </c>
      <c r="D82" s="7" t="s">
        <v>514</v>
      </c>
      <c r="E82" s="28">
        <v>70865</v>
      </c>
      <c r="F82" s="5" t="s">
        <v>46</v>
      </c>
      <c r="G82" s="6" t="s">
        <v>50</v>
      </c>
      <c r="K82" s="5" t="s">
        <v>47</v>
      </c>
      <c r="L82" s="7" t="s">
        <v>515</v>
      </c>
      <c r="M82" s="9">
        <v>9810</v>
      </c>
      <c r="N82" s="5" t="s">
        <v>69</v>
      </c>
      <c r="O82" s="30">
        <v>44783.855041319403</v>
      </c>
      <c r="Q82" s="28"/>
      <c r="R82" s="29"/>
      <c r="S82" s="28" t="s">
        <v>70</v>
      </c>
      <c r="T82" s="28"/>
      <c r="V82" s="28" t="s">
        <v>516</v>
      </c>
    </row>
    <row r="83" spans="1:25" ht="20" x14ac:dyDescent="0.35">
      <c r="A83" s="28" t="s">
        <v>517</v>
      </c>
      <c r="B83" s="6" t="s">
        <v>518</v>
      </c>
      <c r="C83" s="6" t="s">
        <v>513</v>
      </c>
      <c r="D83" s="7" t="s">
        <v>514</v>
      </c>
      <c r="E83" s="28">
        <v>70865</v>
      </c>
      <c r="F83" s="5" t="s">
        <v>46</v>
      </c>
      <c r="G83" s="6" t="s">
        <v>50</v>
      </c>
      <c r="K83" s="5" t="s">
        <v>47</v>
      </c>
      <c r="L83" s="7" t="s">
        <v>515</v>
      </c>
      <c r="M83" s="9">
        <v>9820</v>
      </c>
      <c r="N83" s="5" t="s">
        <v>69</v>
      </c>
      <c r="O83" s="30">
        <v>44783.856627858797</v>
      </c>
      <c r="Q83" s="28"/>
      <c r="R83" s="29"/>
      <c r="S83" s="28" t="s">
        <v>70</v>
      </c>
      <c r="T83" s="28"/>
      <c r="V83" s="28" t="s">
        <v>516</v>
      </c>
    </row>
    <row r="84" spans="1:25" ht="20" x14ac:dyDescent="0.35">
      <c r="A84" s="28" t="s">
        <v>519</v>
      </c>
      <c r="B84" s="6" t="s">
        <v>520</v>
      </c>
      <c r="C84" s="6" t="s">
        <v>521</v>
      </c>
      <c r="D84" s="7" t="s">
        <v>115</v>
      </c>
      <c r="E84" s="28">
        <v>66259</v>
      </c>
      <c r="F84" s="5" t="s">
        <v>51</v>
      </c>
      <c r="G84" s="6" t="s">
        <v>50</v>
      </c>
      <c r="K84" s="5" t="s">
        <v>104</v>
      </c>
      <c r="L84" s="7" t="s">
        <v>426</v>
      </c>
      <c r="M84" s="9">
        <v>9830</v>
      </c>
      <c r="N84" s="5" t="s">
        <v>69</v>
      </c>
      <c r="O84" s="30">
        <v>44784.098557256897</v>
      </c>
      <c r="Q84" s="28"/>
      <c r="R84" s="29"/>
      <c r="S84" s="28"/>
      <c r="T84" s="28"/>
      <c r="V84" s="28"/>
    </row>
    <row r="85" spans="1:25" ht="20" x14ac:dyDescent="0.35">
      <c r="A85" s="28" t="s">
        <v>522</v>
      </c>
      <c r="B85" s="6" t="s">
        <v>523</v>
      </c>
      <c r="C85" s="6" t="s">
        <v>521</v>
      </c>
      <c r="D85" s="7" t="s">
        <v>115</v>
      </c>
      <c r="E85" s="28">
        <v>66259</v>
      </c>
      <c r="F85" s="5" t="s">
        <v>51</v>
      </c>
      <c r="G85" s="6" t="s">
        <v>50</v>
      </c>
      <c r="K85" s="5" t="s">
        <v>104</v>
      </c>
      <c r="L85" s="7" t="s">
        <v>426</v>
      </c>
      <c r="M85" s="9">
        <v>9840</v>
      </c>
      <c r="N85" s="5" t="s">
        <v>197</v>
      </c>
      <c r="O85" s="30">
        <v>44784.099887037002</v>
      </c>
      <c r="Q85" s="28"/>
      <c r="R85" s="28" t="s">
        <v>927</v>
      </c>
      <c r="S85" s="28" t="s">
        <v>70</v>
      </c>
      <c r="T85" s="28" t="s">
        <v>524</v>
      </c>
      <c r="V85" s="28" t="s">
        <v>525</v>
      </c>
    </row>
    <row r="86" spans="1:25" ht="20" x14ac:dyDescent="0.35">
      <c r="A86" s="28" t="s">
        <v>526</v>
      </c>
      <c r="B86" s="6" t="s">
        <v>527</v>
      </c>
      <c r="C86" s="6" t="s">
        <v>521</v>
      </c>
      <c r="D86" s="7" t="s">
        <v>115</v>
      </c>
      <c r="E86" s="28">
        <v>66259</v>
      </c>
      <c r="F86" s="5" t="s">
        <v>51</v>
      </c>
      <c r="G86" s="6" t="s">
        <v>50</v>
      </c>
      <c r="K86" s="5" t="s">
        <v>104</v>
      </c>
      <c r="L86" s="7" t="s">
        <v>426</v>
      </c>
      <c r="M86" s="9">
        <v>9850</v>
      </c>
      <c r="N86" s="5" t="s">
        <v>197</v>
      </c>
      <c r="O86" s="30">
        <v>44784.100771180601</v>
      </c>
      <c r="Q86" s="28"/>
      <c r="R86" s="28" t="s">
        <v>928</v>
      </c>
      <c r="S86" s="28"/>
      <c r="T86" s="28"/>
      <c r="V86" s="28"/>
    </row>
    <row r="87" spans="1:25" ht="20" x14ac:dyDescent="0.35">
      <c r="A87" s="28" t="s">
        <v>528</v>
      </c>
      <c r="B87" s="6" t="s">
        <v>529</v>
      </c>
      <c r="C87" s="6" t="s">
        <v>521</v>
      </c>
      <c r="D87" s="7" t="s">
        <v>115</v>
      </c>
      <c r="E87" s="28">
        <v>66259</v>
      </c>
      <c r="F87" s="5" t="s">
        <v>46</v>
      </c>
      <c r="G87" s="6" t="s">
        <v>50</v>
      </c>
      <c r="K87" s="5" t="s">
        <v>930</v>
      </c>
      <c r="L87" s="7" t="s">
        <v>426</v>
      </c>
      <c r="M87" s="9">
        <v>9860</v>
      </c>
      <c r="N87" s="5" t="s">
        <v>219</v>
      </c>
      <c r="O87" s="30">
        <v>44784.101724652799</v>
      </c>
      <c r="Q87" s="28"/>
      <c r="R87" s="29"/>
      <c r="S87" s="28" t="s">
        <v>70</v>
      </c>
      <c r="T87" s="28"/>
      <c r="V87" s="28" t="s">
        <v>525</v>
      </c>
    </row>
    <row r="88" spans="1:25" ht="20" x14ac:dyDescent="0.35">
      <c r="A88" s="28" t="s">
        <v>530</v>
      </c>
      <c r="B88" s="6" t="s">
        <v>531</v>
      </c>
      <c r="C88" s="6" t="s">
        <v>521</v>
      </c>
      <c r="D88" s="7" t="s">
        <v>115</v>
      </c>
      <c r="E88" s="28">
        <v>66259</v>
      </c>
      <c r="F88" s="5" t="s">
        <v>57</v>
      </c>
      <c r="G88" s="6" t="s">
        <v>50</v>
      </c>
      <c r="K88" s="5" t="s">
        <v>484</v>
      </c>
      <c r="L88" s="7" t="s">
        <v>350</v>
      </c>
      <c r="M88" s="9">
        <v>9870</v>
      </c>
      <c r="N88" s="5" t="s">
        <v>219</v>
      </c>
      <c r="O88" s="30">
        <v>44784.1037232292</v>
      </c>
      <c r="Q88" s="28"/>
      <c r="R88" s="29"/>
      <c r="S88" s="28" t="s">
        <v>59</v>
      </c>
      <c r="T88" s="28" t="s">
        <v>532</v>
      </c>
      <c r="U88" s="5" t="s">
        <v>64</v>
      </c>
      <c r="V88" s="28" t="s">
        <v>533</v>
      </c>
      <c r="Y88" s="5" t="s">
        <v>95</v>
      </c>
    </row>
    <row r="89" spans="1:25" ht="20" x14ac:dyDescent="0.35">
      <c r="A89" s="28" t="s">
        <v>534</v>
      </c>
      <c r="B89" s="6" t="s">
        <v>144</v>
      </c>
      <c r="C89" s="6" t="s">
        <v>142</v>
      </c>
      <c r="D89" s="7" t="s">
        <v>143</v>
      </c>
      <c r="E89" s="28">
        <v>95636</v>
      </c>
      <c r="F89" s="5" t="s">
        <v>51</v>
      </c>
      <c r="G89" s="6" t="s">
        <v>50</v>
      </c>
      <c r="K89" s="5" t="s">
        <v>99</v>
      </c>
      <c r="L89" s="7" t="s">
        <v>100</v>
      </c>
      <c r="M89" s="9">
        <v>9880</v>
      </c>
      <c r="N89" s="5" t="s">
        <v>197</v>
      </c>
      <c r="O89" s="30">
        <v>44784.222930439799</v>
      </c>
      <c r="Q89" s="28" t="s">
        <v>134</v>
      </c>
      <c r="R89" s="28" t="s">
        <v>924</v>
      </c>
      <c r="S89" s="28" t="s">
        <v>70</v>
      </c>
      <c r="T89" s="28" t="s">
        <v>101</v>
      </c>
      <c r="V89" s="28"/>
    </row>
    <row r="90" spans="1:25" ht="20" x14ac:dyDescent="0.35">
      <c r="A90" s="28" t="s">
        <v>535</v>
      </c>
      <c r="B90" s="6" t="s">
        <v>536</v>
      </c>
      <c r="C90" s="6" t="s">
        <v>141</v>
      </c>
      <c r="D90" s="7" t="s">
        <v>140</v>
      </c>
      <c r="E90" s="28">
        <v>83049</v>
      </c>
      <c r="F90" s="5" t="s">
        <v>57</v>
      </c>
      <c r="G90" s="6" t="s">
        <v>50</v>
      </c>
      <c r="K90" s="5" t="s">
        <v>63</v>
      </c>
      <c r="L90" s="7" t="s">
        <v>438</v>
      </c>
      <c r="M90" s="9">
        <v>9890</v>
      </c>
      <c r="N90" s="5" t="s">
        <v>69</v>
      </c>
      <c r="O90" s="30">
        <v>44784.275583136601</v>
      </c>
      <c r="Q90" s="28"/>
      <c r="R90" s="29"/>
      <c r="S90" s="28" t="s">
        <v>70</v>
      </c>
      <c r="T90" s="28" t="s">
        <v>60</v>
      </c>
      <c r="U90" s="5" t="s">
        <v>439</v>
      </c>
      <c r="V90" s="28" t="s">
        <v>440</v>
      </c>
      <c r="Y90" s="5" t="s">
        <v>110</v>
      </c>
    </row>
    <row r="91" spans="1:25" ht="20" x14ac:dyDescent="0.35">
      <c r="A91" s="28" t="s">
        <v>537</v>
      </c>
      <c r="B91" s="6" t="s">
        <v>538</v>
      </c>
      <c r="C91" s="6" t="s">
        <v>141</v>
      </c>
      <c r="D91" s="7" t="s">
        <v>140</v>
      </c>
      <c r="E91" s="28">
        <v>83049</v>
      </c>
      <c r="F91" s="5" t="s">
        <v>57</v>
      </c>
      <c r="G91" s="6" t="s">
        <v>50</v>
      </c>
      <c r="K91" s="5" t="s">
        <v>63</v>
      </c>
      <c r="L91" s="7" t="s">
        <v>438</v>
      </c>
      <c r="M91" s="9">
        <v>9900</v>
      </c>
      <c r="N91" s="5" t="s">
        <v>69</v>
      </c>
      <c r="O91" s="30">
        <v>44784.277198645803</v>
      </c>
      <c r="Q91" s="28"/>
      <c r="R91" s="29"/>
      <c r="S91" s="28" t="s">
        <v>70</v>
      </c>
      <c r="T91" s="28" t="s">
        <v>60</v>
      </c>
      <c r="U91" s="5" t="s">
        <v>439</v>
      </c>
      <c r="V91" s="28" t="s">
        <v>440</v>
      </c>
      <c r="Y91" s="5" t="s">
        <v>110</v>
      </c>
    </row>
    <row r="92" spans="1:25" ht="20" x14ac:dyDescent="0.35">
      <c r="A92" s="28" t="s">
        <v>539</v>
      </c>
      <c r="B92" s="6" t="s">
        <v>540</v>
      </c>
      <c r="C92" s="6" t="s">
        <v>141</v>
      </c>
      <c r="D92" s="7" t="s">
        <v>140</v>
      </c>
      <c r="E92" s="28">
        <v>83049</v>
      </c>
      <c r="F92" s="5" t="s">
        <v>46</v>
      </c>
      <c r="G92" s="6" t="s">
        <v>50</v>
      </c>
      <c r="K92" s="5" t="s">
        <v>63</v>
      </c>
      <c r="L92" s="7" t="s">
        <v>438</v>
      </c>
      <c r="M92" s="9">
        <v>9910</v>
      </c>
      <c r="N92" s="5" t="s">
        <v>69</v>
      </c>
      <c r="O92" s="30">
        <v>44784.278492094898</v>
      </c>
      <c r="Q92" s="28"/>
      <c r="R92" s="29"/>
      <c r="S92" s="28" t="s">
        <v>70</v>
      </c>
      <c r="T92" s="28"/>
      <c r="V92" s="28"/>
    </row>
    <row r="93" spans="1:25" ht="20" x14ac:dyDescent="0.35">
      <c r="A93" s="28" t="s">
        <v>541</v>
      </c>
      <c r="B93" s="6" t="s">
        <v>542</v>
      </c>
      <c r="C93" s="6" t="s">
        <v>31</v>
      </c>
      <c r="D93" s="7" t="s">
        <v>32</v>
      </c>
      <c r="E93" s="28">
        <v>88223</v>
      </c>
      <c r="F93" s="5" t="s">
        <v>49</v>
      </c>
      <c r="G93" s="6" t="s">
        <v>52</v>
      </c>
      <c r="K93" s="5" t="s">
        <v>36</v>
      </c>
      <c r="L93" s="7" t="s">
        <v>37</v>
      </c>
      <c r="M93" s="9">
        <v>9920</v>
      </c>
      <c r="N93" s="5" t="s">
        <v>222</v>
      </c>
      <c r="O93" s="30">
        <v>44784.281112465302</v>
      </c>
      <c r="Q93" s="28"/>
      <c r="R93" s="29"/>
      <c r="S93" s="28"/>
      <c r="T93" s="28"/>
      <c r="V93" s="28"/>
    </row>
    <row r="94" spans="1:25" ht="60" x14ac:dyDescent="0.35">
      <c r="A94" s="28" t="s">
        <v>543</v>
      </c>
      <c r="B94" s="6" t="s">
        <v>544</v>
      </c>
      <c r="C94" s="6" t="s">
        <v>141</v>
      </c>
      <c r="D94" s="7" t="s">
        <v>140</v>
      </c>
      <c r="E94" s="28">
        <v>83049</v>
      </c>
      <c r="F94" s="5" t="s">
        <v>66</v>
      </c>
      <c r="G94" s="6" t="s">
        <v>50</v>
      </c>
      <c r="I94" s="6" t="s">
        <v>996</v>
      </c>
      <c r="K94" s="5" t="s">
        <v>109</v>
      </c>
      <c r="L94" s="7" t="s">
        <v>68</v>
      </c>
      <c r="M94" s="9">
        <v>9930</v>
      </c>
      <c r="N94" s="5" t="s">
        <v>234</v>
      </c>
      <c r="O94" s="30">
        <v>44784.2840876505</v>
      </c>
      <c r="Q94" s="28"/>
      <c r="R94" s="29"/>
      <c r="S94" s="28" t="s">
        <v>70</v>
      </c>
      <c r="T94" s="28" t="s">
        <v>71</v>
      </c>
      <c r="U94" s="5" t="s">
        <v>449</v>
      </c>
      <c r="V94" s="28" t="s">
        <v>73</v>
      </c>
    </row>
    <row r="95" spans="1:25" ht="10.5" x14ac:dyDescent="0.35">
      <c r="A95" s="28" t="s">
        <v>545</v>
      </c>
      <c r="B95" s="6" t="s">
        <v>546</v>
      </c>
      <c r="C95" s="6" t="s">
        <v>547</v>
      </c>
      <c r="D95" s="7" t="s">
        <v>32</v>
      </c>
      <c r="E95" s="28">
        <v>88223</v>
      </c>
      <c r="F95" s="5" t="s">
        <v>41</v>
      </c>
      <c r="G95" s="6" t="s">
        <v>52</v>
      </c>
      <c r="K95" s="5" t="s">
        <v>183</v>
      </c>
      <c r="L95" s="7" t="s">
        <v>184</v>
      </c>
      <c r="M95" s="9">
        <v>9940</v>
      </c>
      <c r="N95" s="5" t="s">
        <v>222</v>
      </c>
      <c r="O95" s="30">
        <v>44784.284384803199</v>
      </c>
      <c r="Q95" s="28"/>
      <c r="R95" s="29"/>
      <c r="S95" s="28"/>
      <c r="T95" s="28"/>
      <c r="V95" s="28"/>
    </row>
    <row r="96" spans="1:25" ht="10.5" x14ac:dyDescent="0.35">
      <c r="A96" s="28" t="s">
        <v>548</v>
      </c>
      <c r="B96" s="6" t="s">
        <v>549</v>
      </c>
      <c r="C96" s="6" t="s">
        <v>550</v>
      </c>
      <c r="D96" s="7" t="s">
        <v>32</v>
      </c>
      <c r="E96" s="28">
        <v>88223</v>
      </c>
      <c r="F96" s="5" t="s">
        <v>41</v>
      </c>
      <c r="G96" s="6" t="s">
        <v>34</v>
      </c>
      <c r="K96" s="5" t="s">
        <v>132</v>
      </c>
      <c r="L96" s="7" t="s">
        <v>133</v>
      </c>
      <c r="M96" s="9">
        <v>9950</v>
      </c>
      <c r="N96" s="5" t="s">
        <v>220</v>
      </c>
      <c r="O96" s="30">
        <v>44784.2858100347</v>
      </c>
      <c r="Q96" s="28"/>
      <c r="R96" s="29"/>
      <c r="S96" s="28"/>
      <c r="T96" s="28"/>
      <c r="V96" s="28"/>
    </row>
    <row r="97" spans="1:30" ht="10.5" x14ac:dyDescent="0.35">
      <c r="A97" s="28" t="s">
        <v>551</v>
      </c>
      <c r="B97" s="6" t="s">
        <v>552</v>
      </c>
      <c r="C97" s="6" t="s">
        <v>550</v>
      </c>
      <c r="D97" s="7" t="s">
        <v>32</v>
      </c>
      <c r="E97" s="28">
        <v>88223</v>
      </c>
      <c r="F97" s="5" t="s">
        <v>41</v>
      </c>
      <c r="G97" s="6" t="s">
        <v>34</v>
      </c>
      <c r="K97" s="5" t="s">
        <v>132</v>
      </c>
      <c r="L97" s="7" t="s">
        <v>133</v>
      </c>
      <c r="M97" s="9">
        <v>9960</v>
      </c>
      <c r="N97" s="5" t="s">
        <v>220</v>
      </c>
      <c r="O97" s="30">
        <v>44784.286241400499</v>
      </c>
      <c r="Q97" s="28"/>
      <c r="R97" s="29"/>
      <c r="S97" s="28"/>
      <c r="T97" s="28"/>
      <c r="V97" s="28"/>
    </row>
    <row r="98" spans="1:30" ht="10.5" x14ac:dyDescent="0.35">
      <c r="A98" s="28" t="s">
        <v>553</v>
      </c>
      <c r="B98" s="6" t="s">
        <v>554</v>
      </c>
      <c r="C98" s="6" t="s">
        <v>550</v>
      </c>
      <c r="D98" s="7" t="s">
        <v>32</v>
      </c>
      <c r="E98" s="28">
        <v>88223</v>
      </c>
      <c r="F98" s="5" t="s">
        <v>41</v>
      </c>
      <c r="G98" s="6" t="s">
        <v>34</v>
      </c>
      <c r="K98" s="5" t="s">
        <v>132</v>
      </c>
      <c r="L98" s="7" t="s">
        <v>133</v>
      </c>
      <c r="M98" s="9">
        <v>9970</v>
      </c>
      <c r="N98" s="5" t="s">
        <v>220</v>
      </c>
      <c r="O98" s="30">
        <v>44784.286908530099</v>
      </c>
      <c r="Q98" s="28"/>
      <c r="R98" s="29"/>
      <c r="S98" s="28"/>
      <c r="T98" s="28"/>
      <c r="V98" s="28"/>
    </row>
    <row r="99" spans="1:30" ht="60" x14ac:dyDescent="0.35">
      <c r="A99" s="28" t="s">
        <v>555</v>
      </c>
      <c r="B99" s="6" t="s">
        <v>556</v>
      </c>
      <c r="C99" s="6" t="s">
        <v>141</v>
      </c>
      <c r="D99" s="7" t="s">
        <v>140</v>
      </c>
      <c r="E99" s="28">
        <v>83049</v>
      </c>
      <c r="F99" s="5" t="s">
        <v>66</v>
      </c>
      <c r="G99" s="6" t="s">
        <v>50</v>
      </c>
      <c r="I99" s="6" t="s">
        <v>996</v>
      </c>
      <c r="K99" s="5" t="s">
        <v>109</v>
      </c>
      <c r="L99" s="7" t="s">
        <v>68</v>
      </c>
      <c r="M99" s="9">
        <v>9980</v>
      </c>
      <c r="N99" s="5" t="s">
        <v>234</v>
      </c>
      <c r="O99" s="30">
        <v>44784.287016516202</v>
      </c>
      <c r="Q99" s="28"/>
      <c r="R99" s="29"/>
      <c r="S99" s="28" t="s">
        <v>70</v>
      </c>
      <c r="T99" s="28" t="s">
        <v>71</v>
      </c>
      <c r="U99" s="5" t="s">
        <v>449</v>
      </c>
      <c r="V99" s="28" t="s">
        <v>73</v>
      </c>
    </row>
    <row r="100" spans="1:30" ht="10.5" x14ac:dyDescent="0.35">
      <c r="A100" s="28" t="s">
        <v>557</v>
      </c>
      <c r="B100" s="6" t="s">
        <v>558</v>
      </c>
      <c r="C100" s="6" t="s">
        <v>550</v>
      </c>
      <c r="D100" s="7" t="s">
        <v>32</v>
      </c>
      <c r="E100" s="28">
        <v>88223</v>
      </c>
      <c r="F100" s="5" t="s">
        <v>41</v>
      </c>
      <c r="G100" s="6" t="s">
        <v>34</v>
      </c>
      <c r="K100" s="5" t="s">
        <v>132</v>
      </c>
      <c r="L100" s="7" t="s">
        <v>133</v>
      </c>
      <c r="M100" s="9">
        <v>9990</v>
      </c>
      <c r="N100" s="5" t="s">
        <v>153</v>
      </c>
      <c r="O100" s="30">
        <v>44784.287290474502</v>
      </c>
      <c r="Q100" s="28"/>
      <c r="R100" s="29"/>
      <c r="S100" s="28"/>
      <c r="T100" s="28"/>
      <c r="V100" s="28"/>
    </row>
    <row r="101" spans="1:30" ht="20" x14ac:dyDescent="0.35">
      <c r="A101" s="28" t="s">
        <v>262</v>
      </c>
      <c r="B101" s="6" t="s">
        <v>261</v>
      </c>
      <c r="C101" s="6" t="s">
        <v>31</v>
      </c>
      <c r="D101" s="7" t="s">
        <v>32</v>
      </c>
      <c r="E101" s="28">
        <v>88223</v>
      </c>
      <c r="F101" s="5" t="s">
        <v>33</v>
      </c>
      <c r="G101" s="6" t="s">
        <v>34</v>
      </c>
      <c r="K101" s="5" t="s">
        <v>36</v>
      </c>
      <c r="L101" s="7" t="s">
        <v>37</v>
      </c>
      <c r="M101" s="9">
        <v>10000</v>
      </c>
      <c r="N101" s="5" t="s">
        <v>69</v>
      </c>
      <c r="O101" s="30">
        <v>44784.288333599499</v>
      </c>
      <c r="Q101" s="28" t="s">
        <v>260</v>
      </c>
      <c r="R101" s="29" t="s">
        <v>559</v>
      </c>
      <c r="S101" s="28" t="s">
        <v>59</v>
      </c>
      <c r="T101" s="28"/>
      <c r="V101" s="28"/>
    </row>
    <row r="102" spans="1:30" ht="60" x14ac:dyDescent="0.35">
      <c r="A102" s="28" t="s">
        <v>560</v>
      </c>
      <c r="B102" s="6" t="s">
        <v>561</v>
      </c>
      <c r="C102" s="6" t="s">
        <v>141</v>
      </c>
      <c r="D102" s="7" t="s">
        <v>140</v>
      </c>
      <c r="E102" s="28">
        <v>83049</v>
      </c>
      <c r="F102" s="5" t="s">
        <v>66</v>
      </c>
      <c r="G102" s="6" t="s">
        <v>50</v>
      </c>
      <c r="I102" s="6" t="s">
        <v>996</v>
      </c>
      <c r="K102" s="5" t="s">
        <v>109</v>
      </c>
      <c r="L102" s="7" t="s">
        <v>68</v>
      </c>
      <c r="M102" s="9">
        <v>10010</v>
      </c>
      <c r="N102" s="5" t="s">
        <v>234</v>
      </c>
      <c r="O102" s="30">
        <v>44784.288464548597</v>
      </c>
      <c r="Q102" s="28"/>
      <c r="R102" s="29"/>
      <c r="S102" s="28" t="s">
        <v>70</v>
      </c>
      <c r="T102" s="28" t="s">
        <v>71</v>
      </c>
      <c r="U102" s="5" t="s">
        <v>449</v>
      </c>
      <c r="V102" s="28" t="s">
        <v>73</v>
      </c>
    </row>
    <row r="103" spans="1:30" ht="20" x14ac:dyDescent="0.35">
      <c r="A103" s="28" t="s">
        <v>562</v>
      </c>
      <c r="B103" s="6" t="s">
        <v>563</v>
      </c>
      <c r="C103" s="6" t="s">
        <v>141</v>
      </c>
      <c r="D103" s="7" t="s">
        <v>140</v>
      </c>
      <c r="E103" s="28">
        <v>83049</v>
      </c>
      <c r="F103" s="5" t="s">
        <v>51</v>
      </c>
      <c r="G103" s="6" t="s">
        <v>50</v>
      </c>
      <c r="K103" s="5" t="s">
        <v>109</v>
      </c>
      <c r="L103" s="7" t="s">
        <v>68</v>
      </c>
      <c r="M103" s="9">
        <v>10020</v>
      </c>
      <c r="N103" s="5" t="s">
        <v>222</v>
      </c>
      <c r="O103" s="30">
        <v>44784.290307025498</v>
      </c>
      <c r="Q103" s="28"/>
      <c r="R103" s="29"/>
      <c r="S103" s="28" t="s">
        <v>70</v>
      </c>
      <c r="T103" s="28"/>
      <c r="V103" s="28"/>
    </row>
    <row r="104" spans="1:30" ht="20" x14ac:dyDescent="0.35">
      <c r="A104" s="28" t="s">
        <v>564</v>
      </c>
      <c r="B104" s="6" t="s">
        <v>565</v>
      </c>
      <c r="C104" s="6" t="s">
        <v>566</v>
      </c>
      <c r="D104" s="7" t="s">
        <v>146</v>
      </c>
      <c r="E104" s="28">
        <v>97401</v>
      </c>
      <c r="F104" s="5" t="s">
        <v>66</v>
      </c>
      <c r="G104" s="6" t="s">
        <v>34</v>
      </c>
      <c r="K104" s="5" t="s">
        <v>111</v>
      </c>
      <c r="L104" s="7" t="s">
        <v>567</v>
      </c>
      <c r="M104" s="9">
        <v>10030</v>
      </c>
      <c r="N104" s="5" t="s">
        <v>69</v>
      </c>
      <c r="O104" s="30">
        <v>44784.308918136601</v>
      </c>
      <c r="Q104" s="28"/>
      <c r="R104" s="29"/>
      <c r="S104" s="28" t="s">
        <v>70</v>
      </c>
      <c r="T104" s="28" t="s">
        <v>568</v>
      </c>
      <c r="U104" s="5" t="s">
        <v>152</v>
      </c>
      <c r="V104" s="28" t="s">
        <v>569</v>
      </c>
    </row>
    <row r="105" spans="1:30" ht="10.5" x14ac:dyDescent="0.35">
      <c r="A105" s="28" t="s">
        <v>570</v>
      </c>
      <c r="B105" s="6" t="s">
        <v>571</v>
      </c>
      <c r="C105" s="6" t="s">
        <v>145</v>
      </c>
      <c r="D105" s="7" t="s">
        <v>146</v>
      </c>
      <c r="E105" s="28">
        <v>97401</v>
      </c>
      <c r="F105" s="5" t="s">
        <v>22</v>
      </c>
      <c r="G105" s="6" t="s">
        <v>34</v>
      </c>
      <c r="K105" s="5" t="s">
        <v>366</v>
      </c>
      <c r="L105" s="7" t="s">
        <v>244</v>
      </c>
      <c r="M105" s="9">
        <v>10040</v>
      </c>
      <c r="N105" s="5" t="s">
        <v>197</v>
      </c>
      <c r="O105" s="30">
        <v>44784.308918865703</v>
      </c>
      <c r="Q105" s="28"/>
      <c r="R105" s="29" t="s">
        <v>572</v>
      </c>
      <c r="S105" s="28" t="s">
        <v>59</v>
      </c>
      <c r="T105" s="28" t="s">
        <v>60</v>
      </c>
      <c r="U105" s="5" t="s">
        <v>439</v>
      </c>
      <c r="V105" s="28" t="s">
        <v>127</v>
      </c>
      <c r="W105" s="7" t="s">
        <v>573</v>
      </c>
      <c r="Y105" s="5" t="s">
        <v>95</v>
      </c>
    </row>
    <row r="106" spans="1:30" ht="20" x14ac:dyDescent="0.35">
      <c r="A106" s="28" t="s">
        <v>574</v>
      </c>
      <c r="B106" s="6" t="s">
        <v>575</v>
      </c>
      <c r="C106" s="6" t="s">
        <v>145</v>
      </c>
      <c r="D106" s="7" t="s">
        <v>146</v>
      </c>
      <c r="E106" s="28">
        <v>97401</v>
      </c>
      <c r="F106" s="5" t="s">
        <v>147</v>
      </c>
      <c r="G106" s="6" t="s">
        <v>34</v>
      </c>
      <c r="K106" s="5" t="s">
        <v>148</v>
      </c>
      <c r="L106" s="7" t="s">
        <v>149</v>
      </c>
      <c r="M106" s="9">
        <v>10050</v>
      </c>
      <c r="N106" s="5" t="s">
        <v>197</v>
      </c>
      <c r="O106" s="30">
        <v>44784.308931909698</v>
      </c>
      <c r="Q106" s="28"/>
      <c r="R106" s="29" t="s">
        <v>852</v>
      </c>
      <c r="S106" s="28" t="s">
        <v>70</v>
      </c>
      <c r="T106" s="28"/>
      <c r="V106" s="28" t="s">
        <v>151</v>
      </c>
      <c r="AA106" s="6" t="s">
        <v>189</v>
      </c>
      <c r="AB106" s="6" t="s">
        <v>576</v>
      </c>
      <c r="AD106" s="6" t="s">
        <v>577</v>
      </c>
    </row>
    <row r="107" spans="1:30" ht="20" x14ac:dyDescent="0.35">
      <c r="A107" s="28" t="s">
        <v>578</v>
      </c>
      <c r="B107" s="6" t="s">
        <v>579</v>
      </c>
      <c r="C107" s="6" t="s">
        <v>145</v>
      </c>
      <c r="D107" s="7" t="s">
        <v>146</v>
      </c>
      <c r="E107" s="28">
        <v>97401</v>
      </c>
      <c r="F107" s="5" t="s">
        <v>147</v>
      </c>
      <c r="G107" s="6" t="s">
        <v>34</v>
      </c>
      <c r="K107" s="5" t="s">
        <v>148</v>
      </c>
      <c r="L107" s="7" t="s">
        <v>149</v>
      </c>
      <c r="M107" s="9">
        <v>10060</v>
      </c>
      <c r="N107" s="5" t="s">
        <v>197</v>
      </c>
      <c r="O107" s="30">
        <v>44784.308932060201</v>
      </c>
      <c r="Q107" s="28"/>
      <c r="R107" s="29" t="s">
        <v>747</v>
      </c>
      <c r="S107" s="28" t="s">
        <v>70</v>
      </c>
      <c r="T107" s="28"/>
      <c r="V107" s="28" t="s">
        <v>580</v>
      </c>
      <c r="AA107" s="6" t="s">
        <v>581</v>
      </c>
      <c r="AB107" s="6" t="s">
        <v>581</v>
      </c>
      <c r="AC107" s="6" t="s">
        <v>582</v>
      </c>
      <c r="AD107" s="6" t="s">
        <v>583</v>
      </c>
    </row>
    <row r="108" spans="1:30" ht="30" x14ac:dyDescent="0.35">
      <c r="A108" s="28" t="s">
        <v>584</v>
      </c>
      <c r="B108" s="6" t="s">
        <v>585</v>
      </c>
      <c r="C108" s="6" t="s">
        <v>256</v>
      </c>
      <c r="D108" s="7" t="s">
        <v>146</v>
      </c>
      <c r="E108" s="28">
        <v>97401</v>
      </c>
      <c r="F108" s="5" t="s">
        <v>66</v>
      </c>
      <c r="G108" s="6" t="s">
        <v>34</v>
      </c>
      <c r="K108" s="5" t="s">
        <v>67</v>
      </c>
      <c r="L108" s="7" t="s">
        <v>586</v>
      </c>
      <c r="M108" s="9">
        <v>10070</v>
      </c>
      <c r="N108" s="5" t="s">
        <v>69</v>
      </c>
      <c r="O108" s="30">
        <v>44784.309943553199</v>
      </c>
      <c r="Q108" s="28"/>
      <c r="R108" s="29"/>
      <c r="S108" s="28" t="s">
        <v>70</v>
      </c>
      <c r="T108" s="28" t="s">
        <v>587</v>
      </c>
      <c r="U108" s="5" t="s">
        <v>152</v>
      </c>
      <c r="V108" s="28" t="s">
        <v>588</v>
      </c>
    </row>
    <row r="109" spans="1:30" ht="20" x14ac:dyDescent="0.35">
      <c r="A109" s="28" t="s">
        <v>589</v>
      </c>
      <c r="B109" s="6" t="s">
        <v>590</v>
      </c>
      <c r="C109" s="6" t="s">
        <v>591</v>
      </c>
      <c r="D109" s="7" t="s">
        <v>165</v>
      </c>
      <c r="E109" s="28">
        <v>84904</v>
      </c>
      <c r="F109" s="5" t="s">
        <v>81</v>
      </c>
      <c r="G109" s="6" t="s">
        <v>50</v>
      </c>
      <c r="K109" s="5" t="s">
        <v>111</v>
      </c>
      <c r="L109" s="7" t="s">
        <v>567</v>
      </c>
      <c r="M109" s="9">
        <v>10080</v>
      </c>
      <c r="N109" s="5" t="s">
        <v>69</v>
      </c>
      <c r="O109" s="30">
        <v>44784.313784062499</v>
      </c>
      <c r="Q109" s="28"/>
      <c r="R109" s="29"/>
      <c r="S109" s="28" t="s">
        <v>70</v>
      </c>
      <c r="T109" s="28" t="s">
        <v>568</v>
      </c>
      <c r="U109" s="5" t="s">
        <v>152</v>
      </c>
      <c r="V109" s="28" t="s">
        <v>569</v>
      </c>
    </row>
    <row r="110" spans="1:30" ht="20" x14ac:dyDescent="0.35">
      <c r="A110" s="28" t="s">
        <v>592</v>
      </c>
      <c r="B110" s="6" t="s">
        <v>593</v>
      </c>
      <c r="C110" s="6" t="s">
        <v>591</v>
      </c>
      <c r="D110" s="7" t="s">
        <v>165</v>
      </c>
      <c r="E110" s="28">
        <v>84904</v>
      </c>
      <c r="F110" s="5" t="s">
        <v>46</v>
      </c>
      <c r="G110" s="6" t="s">
        <v>50</v>
      </c>
      <c r="K110" s="5" t="s">
        <v>111</v>
      </c>
      <c r="L110" s="7" t="s">
        <v>567</v>
      </c>
      <c r="M110" s="9">
        <v>10090</v>
      </c>
      <c r="N110" s="5" t="s">
        <v>69</v>
      </c>
      <c r="O110" s="30">
        <v>44784.320289120398</v>
      </c>
      <c r="Q110" s="28"/>
      <c r="R110" s="29"/>
      <c r="S110" s="28" t="s">
        <v>70</v>
      </c>
      <c r="T110" s="28"/>
      <c r="V110" s="28" t="s">
        <v>569</v>
      </c>
    </row>
    <row r="111" spans="1:30" ht="30" x14ac:dyDescent="0.35">
      <c r="A111" s="28" t="s">
        <v>594</v>
      </c>
      <c r="B111" s="6" t="s">
        <v>595</v>
      </c>
      <c r="C111" s="6" t="s">
        <v>497</v>
      </c>
      <c r="D111" s="7" t="s">
        <v>498</v>
      </c>
      <c r="E111" s="28">
        <v>79844</v>
      </c>
      <c r="F111" s="5" t="s">
        <v>51</v>
      </c>
      <c r="G111" s="6" t="s">
        <v>218</v>
      </c>
      <c r="K111" s="5" t="s">
        <v>47</v>
      </c>
      <c r="L111" s="7" t="s">
        <v>515</v>
      </c>
      <c r="M111" s="9">
        <v>10100</v>
      </c>
      <c r="N111" s="5" t="s">
        <v>69</v>
      </c>
      <c r="O111" s="30">
        <v>44784.320514780098</v>
      </c>
      <c r="Q111" s="28"/>
      <c r="R111" s="29"/>
      <c r="S111" s="28"/>
      <c r="T111" s="28"/>
      <c r="V111" s="28"/>
    </row>
    <row r="112" spans="1:30" ht="20" x14ac:dyDescent="0.35">
      <c r="A112" s="28" t="s">
        <v>596</v>
      </c>
      <c r="B112" s="6" t="s">
        <v>597</v>
      </c>
      <c r="C112" s="6" t="s">
        <v>504</v>
      </c>
      <c r="D112" s="7" t="s">
        <v>505</v>
      </c>
      <c r="E112" s="28">
        <v>47443</v>
      </c>
      <c r="F112" s="5" t="s">
        <v>51</v>
      </c>
      <c r="G112" s="6" t="s">
        <v>113</v>
      </c>
      <c r="K112" s="5" t="s">
        <v>177</v>
      </c>
      <c r="L112" s="7" t="s">
        <v>598</v>
      </c>
      <c r="M112" s="9">
        <v>10110</v>
      </c>
      <c r="N112" s="5" t="s">
        <v>69</v>
      </c>
      <c r="O112" s="30">
        <v>44784.354904513901</v>
      </c>
      <c r="Q112" s="28"/>
      <c r="R112" s="29"/>
      <c r="S112" s="28" t="s">
        <v>70</v>
      </c>
      <c r="T112" s="28" t="s">
        <v>599</v>
      </c>
      <c r="V112" s="28" t="s">
        <v>600</v>
      </c>
    </row>
    <row r="113" spans="1:22" ht="20" x14ac:dyDescent="0.35">
      <c r="A113" s="28" t="s">
        <v>601</v>
      </c>
      <c r="B113" s="6" t="s">
        <v>602</v>
      </c>
      <c r="C113" s="6" t="s">
        <v>157</v>
      </c>
      <c r="D113" s="7" t="s">
        <v>161</v>
      </c>
      <c r="E113" s="28">
        <v>90274</v>
      </c>
      <c r="F113" s="5" t="s">
        <v>51</v>
      </c>
      <c r="G113" s="6" t="s">
        <v>50</v>
      </c>
      <c r="K113" s="5" t="s">
        <v>99</v>
      </c>
      <c r="L113" s="7" t="s">
        <v>100</v>
      </c>
      <c r="M113" s="9">
        <v>10120</v>
      </c>
      <c r="N113" s="5" t="s">
        <v>197</v>
      </c>
      <c r="O113" s="30">
        <v>44784.400635914397</v>
      </c>
      <c r="Q113" s="28"/>
      <c r="R113" s="28" t="s">
        <v>925</v>
      </c>
      <c r="S113" s="28"/>
      <c r="T113" s="28"/>
      <c r="V113" s="28"/>
    </row>
    <row r="114" spans="1:22" ht="20" x14ac:dyDescent="0.35">
      <c r="A114" s="28" t="s">
        <v>603</v>
      </c>
      <c r="B114" s="6" t="s">
        <v>604</v>
      </c>
      <c r="C114" s="6" t="s">
        <v>157</v>
      </c>
      <c r="D114" s="7" t="s">
        <v>161</v>
      </c>
      <c r="E114" s="28">
        <v>90274</v>
      </c>
      <c r="F114" s="5" t="s">
        <v>51</v>
      </c>
      <c r="G114" s="6" t="s">
        <v>50</v>
      </c>
      <c r="K114" s="5" t="s">
        <v>47</v>
      </c>
      <c r="L114" s="7" t="s">
        <v>515</v>
      </c>
      <c r="M114" s="9">
        <v>10130</v>
      </c>
      <c r="N114" s="5" t="s">
        <v>69</v>
      </c>
      <c r="O114" s="30">
        <v>44784.401620833298</v>
      </c>
      <c r="Q114" s="28"/>
      <c r="R114" s="29"/>
      <c r="S114" s="28"/>
      <c r="T114" s="28"/>
      <c r="V114" s="28"/>
    </row>
    <row r="115" spans="1:22" ht="20" x14ac:dyDescent="0.35">
      <c r="A115" s="28" t="s">
        <v>605</v>
      </c>
      <c r="B115" s="6" t="s">
        <v>604</v>
      </c>
      <c r="C115" s="6" t="s">
        <v>157</v>
      </c>
      <c r="D115" s="7" t="s">
        <v>161</v>
      </c>
      <c r="E115" s="28">
        <v>90274</v>
      </c>
      <c r="F115" s="5" t="s">
        <v>51</v>
      </c>
      <c r="G115" s="6" t="s">
        <v>50</v>
      </c>
      <c r="K115" s="5" t="s">
        <v>47</v>
      </c>
      <c r="L115" s="7" t="s">
        <v>515</v>
      </c>
      <c r="M115" s="9">
        <v>10140</v>
      </c>
      <c r="N115" s="5" t="s">
        <v>153</v>
      </c>
      <c r="O115" s="30">
        <v>44784.401653205998</v>
      </c>
      <c r="Q115" s="28"/>
      <c r="R115" s="29"/>
      <c r="S115" s="28"/>
      <c r="T115" s="28"/>
      <c r="V115" s="28"/>
    </row>
    <row r="116" spans="1:22" ht="20" x14ac:dyDescent="0.35">
      <c r="A116" s="28" t="s">
        <v>606</v>
      </c>
      <c r="B116" s="6" t="s">
        <v>604</v>
      </c>
      <c r="C116" s="6" t="s">
        <v>157</v>
      </c>
      <c r="D116" s="7" t="s">
        <v>161</v>
      </c>
      <c r="E116" s="28">
        <v>90274</v>
      </c>
      <c r="F116" s="5" t="s">
        <v>51</v>
      </c>
      <c r="G116" s="6" t="s">
        <v>50</v>
      </c>
      <c r="K116" s="5" t="s">
        <v>47</v>
      </c>
      <c r="L116" s="7" t="s">
        <v>515</v>
      </c>
      <c r="M116" s="9">
        <v>10150</v>
      </c>
      <c r="N116" s="5" t="s">
        <v>153</v>
      </c>
      <c r="O116" s="30">
        <v>44784.401769479198</v>
      </c>
      <c r="Q116" s="28"/>
      <c r="R116" s="29"/>
      <c r="S116" s="28"/>
      <c r="T116" s="28"/>
      <c r="V116" s="28"/>
    </row>
    <row r="117" spans="1:22" ht="20" x14ac:dyDescent="0.35">
      <c r="A117" s="28" t="s">
        <v>607</v>
      </c>
      <c r="B117" s="6" t="s">
        <v>604</v>
      </c>
      <c r="C117" s="6" t="s">
        <v>157</v>
      </c>
      <c r="D117" s="7" t="s">
        <v>161</v>
      </c>
      <c r="E117" s="28">
        <v>90274</v>
      </c>
      <c r="F117" s="5" t="s">
        <v>51</v>
      </c>
      <c r="G117" s="6" t="s">
        <v>50</v>
      </c>
      <c r="K117" s="5" t="s">
        <v>47</v>
      </c>
      <c r="L117" s="7" t="s">
        <v>515</v>
      </c>
      <c r="M117" s="9">
        <v>10160</v>
      </c>
      <c r="N117" s="5" t="s">
        <v>153</v>
      </c>
      <c r="O117" s="30">
        <v>44784.401816516198</v>
      </c>
      <c r="Q117" s="28"/>
      <c r="R117" s="29"/>
      <c r="S117" s="28"/>
      <c r="T117" s="28"/>
      <c r="V117" s="28"/>
    </row>
    <row r="118" spans="1:22" ht="20" x14ac:dyDescent="0.35">
      <c r="A118" s="28" t="s">
        <v>608</v>
      </c>
      <c r="B118" s="6" t="s">
        <v>609</v>
      </c>
      <c r="C118" s="6" t="s">
        <v>159</v>
      </c>
      <c r="D118" s="7" t="s">
        <v>158</v>
      </c>
      <c r="E118" s="28">
        <v>86763</v>
      </c>
      <c r="F118" s="5" t="s">
        <v>51</v>
      </c>
      <c r="G118" s="6" t="s">
        <v>50</v>
      </c>
      <c r="K118" s="5" t="s">
        <v>47</v>
      </c>
      <c r="L118" s="7" t="s">
        <v>515</v>
      </c>
      <c r="M118" s="9">
        <v>10170</v>
      </c>
      <c r="N118" s="5" t="s">
        <v>69</v>
      </c>
      <c r="O118" s="30">
        <v>44784.410719328698</v>
      </c>
      <c r="Q118" s="28"/>
      <c r="R118" s="29"/>
      <c r="S118" s="28"/>
      <c r="T118" s="28"/>
      <c r="V118" s="28"/>
    </row>
    <row r="119" spans="1:22" ht="10.5" x14ac:dyDescent="0.35">
      <c r="A119" s="28" t="s">
        <v>610</v>
      </c>
      <c r="B119" s="6" t="s">
        <v>135</v>
      </c>
      <c r="C119" s="6" t="s">
        <v>611</v>
      </c>
      <c r="D119" s="7" t="s">
        <v>131</v>
      </c>
      <c r="E119" s="28">
        <v>16587</v>
      </c>
      <c r="F119" s="5" t="s">
        <v>33</v>
      </c>
      <c r="G119" s="6" t="s">
        <v>50</v>
      </c>
      <c r="K119" s="5" t="s">
        <v>136</v>
      </c>
      <c r="L119" s="7" t="s">
        <v>137</v>
      </c>
      <c r="M119" s="9">
        <v>10180</v>
      </c>
      <c r="N119" s="5" t="s">
        <v>219</v>
      </c>
      <c r="O119" s="30">
        <v>44784.4282720255</v>
      </c>
      <c r="Q119" s="28"/>
      <c r="R119" s="29"/>
      <c r="S119" s="28"/>
      <c r="T119" s="28"/>
      <c r="V119" s="28"/>
    </row>
    <row r="120" spans="1:22" ht="20" x14ac:dyDescent="0.35">
      <c r="A120" s="28" t="s">
        <v>612</v>
      </c>
      <c r="B120" s="6" t="s">
        <v>613</v>
      </c>
      <c r="C120" s="6" t="s">
        <v>504</v>
      </c>
      <c r="D120" s="7" t="s">
        <v>505</v>
      </c>
      <c r="E120" s="28">
        <v>47443</v>
      </c>
      <c r="F120" s="5" t="s">
        <v>51</v>
      </c>
      <c r="G120" s="6" t="s">
        <v>113</v>
      </c>
      <c r="K120" s="5" t="s">
        <v>177</v>
      </c>
      <c r="L120" s="7" t="s">
        <v>598</v>
      </c>
      <c r="M120" s="9">
        <v>10190</v>
      </c>
      <c r="N120" s="5" t="s">
        <v>69</v>
      </c>
      <c r="O120" s="30">
        <v>44784.428778969901</v>
      </c>
      <c r="Q120" s="28"/>
      <c r="R120" s="29"/>
      <c r="S120" s="28" t="s">
        <v>70</v>
      </c>
      <c r="T120" s="28" t="s">
        <v>508</v>
      </c>
      <c r="V120" s="28" t="s">
        <v>600</v>
      </c>
    </row>
    <row r="121" spans="1:22" ht="20" x14ac:dyDescent="0.35">
      <c r="A121" s="28" t="s">
        <v>614</v>
      </c>
      <c r="B121" s="6" t="s">
        <v>615</v>
      </c>
      <c r="C121" s="6" t="s">
        <v>616</v>
      </c>
      <c r="D121" s="7" t="s">
        <v>131</v>
      </c>
      <c r="E121" s="28">
        <v>16587</v>
      </c>
      <c r="F121" s="5" t="s">
        <v>41</v>
      </c>
      <c r="G121" s="6" t="s">
        <v>34</v>
      </c>
      <c r="K121" s="5" t="s">
        <v>132</v>
      </c>
      <c r="L121" s="7" t="s">
        <v>133</v>
      </c>
      <c r="M121" s="9">
        <v>10200</v>
      </c>
      <c r="N121" s="5" t="s">
        <v>220</v>
      </c>
      <c r="O121" s="30">
        <v>44784.429037071801</v>
      </c>
      <c r="Q121" s="28"/>
      <c r="R121" s="29"/>
      <c r="S121" s="28"/>
      <c r="T121" s="28"/>
      <c r="V121" s="28"/>
    </row>
    <row r="122" spans="1:22" ht="30" x14ac:dyDescent="0.35">
      <c r="A122" s="28" t="s">
        <v>617</v>
      </c>
      <c r="B122" s="6" t="s">
        <v>116</v>
      </c>
      <c r="C122" s="6" t="s">
        <v>618</v>
      </c>
      <c r="D122" s="7" t="s">
        <v>117</v>
      </c>
      <c r="E122" s="28">
        <v>86783</v>
      </c>
      <c r="F122" s="5" t="s">
        <v>46</v>
      </c>
      <c r="G122" s="6" t="s">
        <v>50</v>
      </c>
      <c r="K122" s="5" t="s">
        <v>86</v>
      </c>
      <c r="L122" s="7" t="s">
        <v>112</v>
      </c>
      <c r="M122" s="9">
        <v>10210</v>
      </c>
      <c r="N122" s="5" t="s">
        <v>69</v>
      </c>
      <c r="O122" s="30">
        <v>44784.447238043998</v>
      </c>
      <c r="Q122" s="28"/>
      <c r="R122" s="29"/>
      <c r="S122" s="28"/>
      <c r="T122" s="28"/>
      <c r="V122" s="28"/>
    </row>
    <row r="123" spans="1:22" ht="30" x14ac:dyDescent="0.35">
      <c r="A123" s="28" t="s">
        <v>619</v>
      </c>
      <c r="B123" s="6" t="s">
        <v>620</v>
      </c>
      <c r="C123" s="6" t="s">
        <v>618</v>
      </c>
      <c r="D123" s="7" t="s">
        <v>117</v>
      </c>
      <c r="E123" s="28">
        <v>86783</v>
      </c>
      <c r="F123" s="5" t="s">
        <v>51</v>
      </c>
      <c r="G123" s="6" t="s">
        <v>50</v>
      </c>
      <c r="K123" s="5" t="s">
        <v>86</v>
      </c>
      <c r="L123" s="7" t="s">
        <v>112</v>
      </c>
      <c r="M123" s="9">
        <v>10220</v>
      </c>
      <c r="N123" s="5" t="s">
        <v>219</v>
      </c>
      <c r="O123" s="30">
        <v>44784.448205289402</v>
      </c>
      <c r="Q123" s="28"/>
      <c r="R123" s="29"/>
      <c r="S123" s="28"/>
      <c r="T123" s="28"/>
      <c r="V123" s="28"/>
    </row>
    <row r="124" spans="1:22" ht="30" x14ac:dyDescent="0.35">
      <c r="A124" s="28" t="s">
        <v>621</v>
      </c>
      <c r="B124" s="6" t="s">
        <v>622</v>
      </c>
      <c r="C124" s="6" t="s">
        <v>618</v>
      </c>
      <c r="D124" s="7" t="s">
        <v>117</v>
      </c>
      <c r="E124" s="28">
        <v>86783</v>
      </c>
      <c r="F124" s="5" t="s">
        <v>51</v>
      </c>
      <c r="G124" s="6" t="s">
        <v>50</v>
      </c>
      <c r="K124" s="5" t="s">
        <v>86</v>
      </c>
      <c r="L124" s="7" t="s">
        <v>112</v>
      </c>
      <c r="M124" s="9">
        <v>10230</v>
      </c>
      <c r="N124" s="5" t="s">
        <v>197</v>
      </c>
      <c r="O124" s="30">
        <v>44784.448895567097</v>
      </c>
      <c r="Q124" s="28"/>
      <c r="R124" s="29" t="s">
        <v>884</v>
      </c>
      <c r="S124" s="28"/>
      <c r="T124" s="28"/>
      <c r="V124" s="28"/>
    </row>
    <row r="125" spans="1:22" ht="30" x14ac:dyDescent="0.35">
      <c r="A125" s="28" t="s">
        <v>623</v>
      </c>
      <c r="B125" s="6" t="s">
        <v>624</v>
      </c>
      <c r="C125" s="6" t="s">
        <v>618</v>
      </c>
      <c r="D125" s="7" t="s">
        <v>117</v>
      </c>
      <c r="E125" s="28">
        <v>86783</v>
      </c>
      <c r="F125" s="5" t="s">
        <v>51</v>
      </c>
      <c r="G125" s="6" t="s">
        <v>50</v>
      </c>
      <c r="K125" s="5" t="s">
        <v>86</v>
      </c>
      <c r="L125" s="7" t="s">
        <v>112</v>
      </c>
      <c r="M125" s="9">
        <v>10240</v>
      </c>
      <c r="N125" s="5" t="s">
        <v>197</v>
      </c>
      <c r="O125" s="30">
        <v>44784.451231828702</v>
      </c>
      <c r="Q125" s="28"/>
      <c r="R125" s="29" t="s">
        <v>885</v>
      </c>
      <c r="S125" s="28"/>
      <c r="T125" s="28"/>
      <c r="V125" s="28"/>
    </row>
    <row r="126" spans="1:22" ht="30" x14ac:dyDescent="0.35">
      <c r="A126" s="28" t="s">
        <v>625</v>
      </c>
      <c r="B126" s="6" t="s">
        <v>626</v>
      </c>
      <c r="C126" s="6" t="s">
        <v>618</v>
      </c>
      <c r="D126" s="7" t="s">
        <v>117</v>
      </c>
      <c r="E126" s="28">
        <v>86783</v>
      </c>
      <c r="F126" s="5" t="s">
        <v>66</v>
      </c>
      <c r="G126" s="6" t="s">
        <v>50</v>
      </c>
      <c r="K126" s="5" t="s">
        <v>86</v>
      </c>
      <c r="L126" s="7" t="s">
        <v>112</v>
      </c>
      <c r="M126" s="9">
        <v>10250</v>
      </c>
      <c r="N126" s="5" t="s">
        <v>197</v>
      </c>
      <c r="O126" s="30">
        <v>44784.452579432902</v>
      </c>
      <c r="Q126" s="28"/>
      <c r="R126" s="29" t="s">
        <v>886</v>
      </c>
      <c r="S126" s="28" t="s">
        <v>70</v>
      </c>
      <c r="T126" s="28" t="s">
        <v>627</v>
      </c>
      <c r="U126" s="5" t="s">
        <v>76</v>
      </c>
      <c r="V126" s="28" t="s">
        <v>628</v>
      </c>
    </row>
    <row r="127" spans="1:22" ht="30" x14ac:dyDescent="0.35">
      <c r="A127" s="28" t="s">
        <v>629</v>
      </c>
      <c r="B127" s="6" t="s">
        <v>630</v>
      </c>
      <c r="C127" s="6" t="s">
        <v>631</v>
      </c>
      <c r="D127" s="7" t="s">
        <v>198</v>
      </c>
      <c r="E127" s="28">
        <v>32055</v>
      </c>
      <c r="F127" s="5" t="s">
        <v>51</v>
      </c>
      <c r="G127" s="6" t="s">
        <v>50</v>
      </c>
      <c r="K127" s="5" t="s">
        <v>53</v>
      </c>
      <c r="L127" s="7" t="s">
        <v>54</v>
      </c>
      <c r="M127" s="9">
        <v>10260</v>
      </c>
      <c r="N127" s="5" t="s">
        <v>69</v>
      </c>
      <c r="O127" s="30">
        <v>44784.464772187501</v>
      </c>
      <c r="Q127" s="28"/>
      <c r="R127" s="29"/>
      <c r="S127" s="28" t="s">
        <v>70</v>
      </c>
      <c r="T127" s="28"/>
      <c r="V127" s="28"/>
    </row>
    <row r="128" spans="1:22" ht="30" x14ac:dyDescent="0.35">
      <c r="A128" s="28" t="s">
        <v>632</v>
      </c>
      <c r="B128" s="6" t="s">
        <v>633</v>
      </c>
      <c r="C128" s="6" t="s">
        <v>631</v>
      </c>
      <c r="D128" s="7" t="s">
        <v>198</v>
      </c>
      <c r="E128" s="28">
        <v>32055</v>
      </c>
      <c r="F128" s="5" t="s">
        <v>51</v>
      </c>
      <c r="G128" s="6" t="s">
        <v>50</v>
      </c>
      <c r="K128" s="5" t="s">
        <v>53</v>
      </c>
      <c r="L128" s="7" t="s">
        <v>54</v>
      </c>
      <c r="M128" s="9">
        <v>10270</v>
      </c>
      <c r="N128" s="5" t="s">
        <v>69</v>
      </c>
      <c r="O128" s="30">
        <v>44784.464781446797</v>
      </c>
      <c r="Q128" s="28"/>
      <c r="R128" s="29"/>
      <c r="S128" s="28" t="s">
        <v>70</v>
      </c>
      <c r="T128" s="28"/>
      <c r="V128" s="28"/>
    </row>
    <row r="129" spans="1:22" ht="20" x14ac:dyDescent="0.35">
      <c r="A129" s="28" t="s">
        <v>634</v>
      </c>
      <c r="B129" s="6" t="s">
        <v>635</v>
      </c>
      <c r="C129" s="6" t="s">
        <v>636</v>
      </c>
      <c r="D129" s="7" t="s">
        <v>198</v>
      </c>
      <c r="E129" s="28">
        <v>32055</v>
      </c>
      <c r="F129" s="5" t="s">
        <v>98</v>
      </c>
      <c r="G129" s="6" t="s">
        <v>50</v>
      </c>
      <c r="K129" s="5" t="s">
        <v>177</v>
      </c>
      <c r="L129" s="7" t="s">
        <v>598</v>
      </c>
      <c r="M129" s="9">
        <v>10280</v>
      </c>
      <c r="N129" s="5" t="s">
        <v>69</v>
      </c>
      <c r="O129" s="30">
        <v>44784.464781793999</v>
      </c>
      <c r="Q129" s="28"/>
      <c r="R129" s="29"/>
      <c r="S129" s="28" t="s">
        <v>70</v>
      </c>
      <c r="T129" s="28" t="s">
        <v>637</v>
      </c>
      <c r="U129" s="5" t="s">
        <v>152</v>
      </c>
      <c r="V129" s="28" t="s">
        <v>600</v>
      </c>
    </row>
    <row r="130" spans="1:22" ht="10.5" x14ac:dyDescent="0.35">
      <c r="A130" s="28" t="s">
        <v>638</v>
      </c>
      <c r="B130" s="6" t="s">
        <v>639</v>
      </c>
      <c r="C130" s="6" t="s">
        <v>631</v>
      </c>
      <c r="D130" s="7" t="s">
        <v>198</v>
      </c>
      <c r="E130" s="28">
        <v>32055</v>
      </c>
      <c r="F130" s="5" t="s">
        <v>66</v>
      </c>
      <c r="G130" s="6" t="s">
        <v>50</v>
      </c>
      <c r="K130" s="5" t="s">
        <v>177</v>
      </c>
      <c r="L130" s="7" t="s">
        <v>598</v>
      </c>
      <c r="M130" s="9">
        <v>10290</v>
      </c>
      <c r="N130" s="5" t="s">
        <v>69</v>
      </c>
      <c r="O130" s="30">
        <v>44784.464810729201</v>
      </c>
      <c r="Q130" s="28"/>
      <c r="R130" s="29"/>
      <c r="S130" s="28" t="s">
        <v>70</v>
      </c>
      <c r="T130" s="28" t="s">
        <v>637</v>
      </c>
      <c r="U130" s="5" t="s">
        <v>152</v>
      </c>
      <c r="V130" s="28" t="s">
        <v>600</v>
      </c>
    </row>
    <row r="131" spans="1:22" ht="10.5" x14ac:dyDescent="0.35">
      <c r="A131" s="28" t="s">
        <v>640</v>
      </c>
      <c r="B131" s="6" t="s">
        <v>641</v>
      </c>
      <c r="C131" s="6" t="s">
        <v>631</v>
      </c>
      <c r="D131" s="7" t="s">
        <v>198</v>
      </c>
      <c r="E131" s="28">
        <v>32055</v>
      </c>
      <c r="F131" s="5" t="s">
        <v>51</v>
      </c>
      <c r="G131" s="6" t="s">
        <v>113</v>
      </c>
      <c r="K131" s="5" t="s">
        <v>177</v>
      </c>
      <c r="L131" s="7" t="s">
        <v>598</v>
      </c>
      <c r="M131" s="9">
        <v>10300</v>
      </c>
      <c r="N131" s="5" t="s">
        <v>69</v>
      </c>
      <c r="O131" s="30">
        <v>44784.464810914396</v>
      </c>
      <c r="Q131" s="28"/>
      <c r="R131" s="29"/>
      <c r="S131" s="28" t="s">
        <v>70</v>
      </c>
      <c r="T131" s="28"/>
      <c r="V131" s="28"/>
    </row>
    <row r="132" spans="1:22" ht="20" x14ac:dyDescent="0.35">
      <c r="A132" s="28" t="s">
        <v>642</v>
      </c>
      <c r="B132" s="6" t="s">
        <v>643</v>
      </c>
      <c r="C132" s="6" t="s">
        <v>631</v>
      </c>
      <c r="D132" s="7" t="s">
        <v>198</v>
      </c>
      <c r="E132" s="28">
        <v>32055</v>
      </c>
      <c r="F132" s="5" t="s">
        <v>51</v>
      </c>
      <c r="G132" s="6" t="s">
        <v>50</v>
      </c>
      <c r="K132" s="5" t="s">
        <v>177</v>
      </c>
      <c r="L132" s="7" t="s">
        <v>598</v>
      </c>
      <c r="M132" s="9">
        <v>10310</v>
      </c>
      <c r="N132" s="5" t="s">
        <v>69</v>
      </c>
      <c r="O132" s="30">
        <v>44784.464811111102</v>
      </c>
      <c r="Q132" s="28"/>
      <c r="R132" s="29"/>
      <c r="S132" s="28" t="s">
        <v>70</v>
      </c>
      <c r="T132" s="28"/>
      <c r="V132" s="28"/>
    </row>
    <row r="133" spans="1:22" ht="10.5" x14ac:dyDescent="0.35">
      <c r="A133" s="28" t="s">
        <v>644</v>
      </c>
      <c r="B133" s="6" t="s">
        <v>645</v>
      </c>
      <c r="C133" s="6" t="s">
        <v>631</v>
      </c>
      <c r="D133" s="7" t="s">
        <v>198</v>
      </c>
      <c r="E133" s="28">
        <v>32055</v>
      </c>
      <c r="F133" s="5" t="s">
        <v>51</v>
      </c>
      <c r="G133" s="6" t="s">
        <v>50</v>
      </c>
      <c r="K133" s="5" t="s">
        <v>177</v>
      </c>
      <c r="L133" s="7" t="s">
        <v>598</v>
      </c>
      <c r="M133" s="9">
        <v>10320</v>
      </c>
      <c r="N133" s="5" t="s">
        <v>69</v>
      </c>
      <c r="O133" s="30">
        <v>44784.464811458303</v>
      </c>
      <c r="Q133" s="28"/>
      <c r="R133" s="29"/>
      <c r="S133" s="28" t="s">
        <v>70</v>
      </c>
      <c r="T133" s="28"/>
      <c r="V133" s="28"/>
    </row>
    <row r="134" spans="1:22" ht="10.5" x14ac:dyDescent="0.35">
      <c r="A134" s="28" t="s">
        <v>646</v>
      </c>
      <c r="B134" s="6" t="s">
        <v>647</v>
      </c>
      <c r="C134" s="6" t="s">
        <v>631</v>
      </c>
      <c r="D134" s="7" t="s">
        <v>198</v>
      </c>
      <c r="E134" s="28">
        <v>32055</v>
      </c>
      <c r="F134" s="5" t="s">
        <v>57</v>
      </c>
      <c r="G134" s="6" t="s">
        <v>50</v>
      </c>
      <c r="K134" s="5" t="s">
        <v>177</v>
      </c>
      <c r="L134" s="7" t="s">
        <v>598</v>
      </c>
      <c r="M134" s="9">
        <v>10330</v>
      </c>
      <c r="N134" s="5" t="s">
        <v>69</v>
      </c>
      <c r="O134" s="30">
        <v>44784.464811458303</v>
      </c>
      <c r="Q134" s="28"/>
      <c r="R134" s="29"/>
      <c r="S134" s="28" t="s">
        <v>70</v>
      </c>
      <c r="T134" s="28" t="s">
        <v>508</v>
      </c>
      <c r="U134" s="5" t="s">
        <v>361</v>
      </c>
      <c r="V134" s="28" t="s">
        <v>600</v>
      </c>
    </row>
    <row r="135" spans="1:22" ht="10.5" x14ac:dyDescent="0.35">
      <c r="A135" s="28" t="s">
        <v>648</v>
      </c>
      <c r="B135" s="6" t="s">
        <v>649</v>
      </c>
      <c r="C135" s="6" t="s">
        <v>631</v>
      </c>
      <c r="D135" s="7" t="s">
        <v>198</v>
      </c>
      <c r="E135" s="28">
        <v>32055</v>
      </c>
      <c r="F135" s="5" t="s">
        <v>57</v>
      </c>
      <c r="G135" s="6" t="s">
        <v>50</v>
      </c>
      <c r="K135" s="5" t="s">
        <v>177</v>
      </c>
      <c r="L135" s="7" t="s">
        <v>598</v>
      </c>
      <c r="M135" s="9">
        <v>10340</v>
      </c>
      <c r="N135" s="5" t="s">
        <v>69</v>
      </c>
      <c r="O135" s="30">
        <v>44784.464811655103</v>
      </c>
      <c r="Q135" s="28"/>
      <c r="R135" s="29"/>
      <c r="S135" s="28" t="s">
        <v>70</v>
      </c>
      <c r="T135" s="28" t="s">
        <v>599</v>
      </c>
      <c r="U135" s="5" t="s">
        <v>61</v>
      </c>
      <c r="V135" s="28" t="s">
        <v>600</v>
      </c>
    </row>
    <row r="136" spans="1:22" ht="30" x14ac:dyDescent="0.35">
      <c r="A136" s="28" t="s">
        <v>650</v>
      </c>
      <c r="B136" s="6" t="s">
        <v>651</v>
      </c>
      <c r="C136" s="6" t="s">
        <v>652</v>
      </c>
      <c r="D136" s="7" t="s">
        <v>198</v>
      </c>
      <c r="E136" s="28">
        <v>32055</v>
      </c>
      <c r="F136" s="5" t="s">
        <v>57</v>
      </c>
      <c r="G136" s="6" t="s">
        <v>113</v>
      </c>
      <c r="K136" s="5" t="s">
        <v>653</v>
      </c>
      <c r="L136" s="7" t="s">
        <v>654</v>
      </c>
      <c r="M136" s="9">
        <v>10350</v>
      </c>
      <c r="N136" s="5" t="s">
        <v>69</v>
      </c>
      <c r="O136" s="30">
        <v>44784.464811805599</v>
      </c>
      <c r="Q136" s="28"/>
      <c r="R136" s="29"/>
      <c r="S136" s="28" t="s">
        <v>70</v>
      </c>
      <c r="T136" s="28" t="s">
        <v>532</v>
      </c>
      <c r="U136" s="5" t="s">
        <v>64</v>
      </c>
      <c r="V136" s="28" t="s">
        <v>655</v>
      </c>
    </row>
    <row r="137" spans="1:22" ht="20" x14ac:dyDescent="0.35">
      <c r="A137" s="28" t="s">
        <v>656</v>
      </c>
      <c r="B137" s="6" t="s">
        <v>657</v>
      </c>
      <c r="C137" s="6" t="s">
        <v>658</v>
      </c>
      <c r="D137" s="7" t="s">
        <v>160</v>
      </c>
      <c r="E137" s="28">
        <v>79414</v>
      </c>
      <c r="F137" s="5" t="s">
        <v>51</v>
      </c>
      <c r="G137" s="6" t="s">
        <v>50</v>
      </c>
      <c r="K137" s="5" t="s">
        <v>90</v>
      </c>
      <c r="L137" s="7" t="s">
        <v>91</v>
      </c>
      <c r="M137" s="9">
        <v>10360</v>
      </c>
      <c r="N137" s="5" t="s">
        <v>197</v>
      </c>
      <c r="O137" s="30">
        <v>44784.521220451403</v>
      </c>
      <c r="Q137" s="28"/>
      <c r="R137" s="29" t="s">
        <v>882</v>
      </c>
      <c r="S137" s="28"/>
      <c r="T137" s="28"/>
      <c r="V137" s="28"/>
    </row>
    <row r="138" spans="1:22" ht="20" x14ac:dyDescent="0.35">
      <c r="A138" s="28" t="s">
        <v>659</v>
      </c>
      <c r="B138" s="6" t="s">
        <v>660</v>
      </c>
      <c r="C138" s="6" t="s">
        <v>658</v>
      </c>
      <c r="D138" s="7" t="s">
        <v>160</v>
      </c>
      <c r="E138" s="28">
        <v>79414</v>
      </c>
      <c r="F138" s="5" t="s">
        <v>51</v>
      </c>
      <c r="G138" s="6" t="s">
        <v>50</v>
      </c>
      <c r="K138" s="5" t="s">
        <v>90</v>
      </c>
      <c r="L138" s="7" t="s">
        <v>91</v>
      </c>
      <c r="M138" s="9">
        <v>10370</v>
      </c>
      <c r="N138" s="5" t="s">
        <v>197</v>
      </c>
      <c r="O138" s="30">
        <v>44784.521881979199</v>
      </c>
      <c r="Q138" s="28"/>
      <c r="R138" s="29" t="s">
        <v>881</v>
      </c>
      <c r="S138" s="28"/>
      <c r="T138" s="28"/>
      <c r="V138" s="28"/>
    </row>
    <row r="139" spans="1:22" ht="20" x14ac:dyDescent="0.35">
      <c r="A139" s="28" t="s">
        <v>661</v>
      </c>
      <c r="B139" s="6" t="s">
        <v>662</v>
      </c>
      <c r="C139" s="6" t="s">
        <v>658</v>
      </c>
      <c r="D139" s="7" t="s">
        <v>160</v>
      </c>
      <c r="E139" s="28">
        <v>79414</v>
      </c>
      <c r="F139" s="5" t="s">
        <v>51</v>
      </c>
      <c r="G139" s="6" t="s">
        <v>50</v>
      </c>
      <c r="K139" s="5" t="s">
        <v>90</v>
      </c>
      <c r="L139" s="7" t="s">
        <v>91</v>
      </c>
      <c r="M139" s="9">
        <v>10380</v>
      </c>
      <c r="N139" s="5" t="s">
        <v>197</v>
      </c>
      <c r="O139" s="30">
        <v>44784.522364548597</v>
      </c>
      <c r="Q139" s="28"/>
      <c r="R139" s="29" t="s">
        <v>875</v>
      </c>
      <c r="S139" s="28"/>
      <c r="T139" s="28"/>
      <c r="V139" s="28"/>
    </row>
    <row r="140" spans="1:22" ht="60" x14ac:dyDescent="0.35">
      <c r="A140" s="28" t="s">
        <v>663</v>
      </c>
      <c r="B140" s="6" t="s">
        <v>664</v>
      </c>
      <c r="C140" s="6" t="s">
        <v>192</v>
      </c>
      <c r="D140" s="7" t="s">
        <v>193</v>
      </c>
      <c r="E140" s="28">
        <v>84864</v>
      </c>
      <c r="F140" s="5" t="s">
        <v>51</v>
      </c>
      <c r="G140" s="6" t="s">
        <v>50</v>
      </c>
      <c r="I140" s="6" t="s">
        <v>979</v>
      </c>
      <c r="K140" s="5" t="s">
        <v>86</v>
      </c>
      <c r="L140" s="7" t="s">
        <v>112</v>
      </c>
      <c r="M140" s="9">
        <v>10390</v>
      </c>
      <c r="N140" s="5" t="s">
        <v>234</v>
      </c>
      <c r="O140" s="30">
        <v>44784.5819746528</v>
      </c>
      <c r="Q140" s="28"/>
      <c r="R140" s="29"/>
      <c r="S140" s="28" t="s">
        <v>70</v>
      </c>
      <c r="T140" s="28"/>
      <c r="V140" s="28"/>
    </row>
    <row r="141" spans="1:22" ht="30" x14ac:dyDescent="0.35">
      <c r="A141" s="28" t="s">
        <v>665</v>
      </c>
      <c r="B141" s="6" t="s">
        <v>666</v>
      </c>
      <c r="C141" s="6" t="s">
        <v>192</v>
      </c>
      <c r="D141" s="7" t="s">
        <v>193</v>
      </c>
      <c r="E141" s="28">
        <v>84864</v>
      </c>
      <c r="F141" s="5" t="s">
        <v>51</v>
      </c>
      <c r="G141" s="6" t="s">
        <v>50</v>
      </c>
      <c r="K141" s="5" t="s">
        <v>86</v>
      </c>
      <c r="L141" s="7" t="s">
        <v>112</v>
      </c>
      <c r="M141" s="9">
        <v>10400</v>
      </c>
      <c r="N141" s="5" t="s">
        <v>69</v>
      </c>
      <c r="O141" s="30">
        <v>44784.583321608799</v>
      </c>
      <c r="Q141" s="28"/>
      <c r="R141" s="29"/>
      <c r="S141" s="28" t="s">
        <v>70</v>
      </c>
      <c r="T141" s="28"/>
      <c r="V141" s="28"/>
    </row>
    <row r="142" spans="1:22" ht="30" x14ac:dyDescent="0.35">
      <c r="A142" s="28" t="s">
        <v>667</v>
      </c>
      <c r="B142" s="6" t="s">
        <v>668</v>
      </c>
      <c r="C142" s="6" t="s">
        <v>192</v>
      </c>
      <c r="D142" s="7" t="s">
        <v>193</v>
      </c>
      <c r="E142" s="28">
        <v>84864</v>
      </c>
      <c r="F142" s="5" t="s">
        <v>51</v>
      </c>
      <c r="G142" s="6" t="s">
        <v>50</v>
      </c>
      <c r="K142" s="5" t="s">
        <v>86</v>
      </c>
      <c r="L142" s="7" t="s">
        <v>112</v>
      </c>
      <c r="M142" s="9">
        <v>10410</v>
      </c>
      <c r="N142" s="5" t="s">
        <v>219</v>
      </c>
      <c r="O142" s="30">
        <v>44784.584178159697</v>
      </c>
      <c r="Q142" s="28"/>
      <c r="R142" s="29"/>
      <c r="S142" s="28" t="s">
        <v>70</v>
      </c>
      <c r="T142" s="28"/>
      <c r="V142" s="28"/>
    </row>
    <row r="143" spans="1:22" ht="30" x14ac:dyDescent="0.35">
      <c r="A143" s="28" t="s">
        <v>669</v>
      </c>
      <c r="B143" s="6" t="s">
        <v>670</v>
      </c>
      <c r="C143" s="6" t="s">
        <v>192</v>
      </c>
      <c r="D143" s="7" t="s">
        <v>193</v>
      </c>
      <c r="E143" s="28">
        <v>84864</v>
      </c>
      <c r="F143" s="5" t="s">
        <v>51</v>
      </c>
      <c r="G143" s="6" t="s">
        <v>50</v>
      </c>
      <c r="K143" s="5" t="s">
        <v>86</v>
      </c>
      <c r="L143" s="7" t="s">
        <v>112</v>
      </c>
      <c r="M143" s="9">
        <v>10420</v>
      </c>
      <c r="N143" s="5" t="s">
        <v>69</v>
      </c>
      <c r="O143" s="30">
        <v>44784.584940080997</v>
      </c>
      <c r="Q143" s="28"/>
      <c r="R143" s="29"/>
      <c r="S143" s="28" t="s">
        <v>70</v>
      </c>
      <c r="T143" s="28"/>
      <c r="V143" s="28"/>
    </row>
    <row r="144" spans="1:22" ht="30" x14ac:dyDescent="0.35">
      <c r="A144" s="28" t="s">
        <v>671</v>
      </c>
      <c r="B144" s="6" t="s">
        <v>672</v>
      </c>
      <c r="C144" s="6" t="s">
        <v>192</v>
      </c>
      <c r="D144" s="7" t="s">
        <v>193</v>
      </c>
      <c r="E144" s="28">
        <v>84864</v>
      </c>
      <c r="F144" s="5" t="s">
        <v>51</v>
      </c>
      <c r="G144" s="6" t="s">
        <v>50</v>
      </c>
      <c r="K144" s="5" t="s">
        <v>86</v>
      </c>
      <c r="L144" s="7" t="s">
        <v>112</v>
      </c>
      <c r="M144" s="9">
        <v>10430</v>
      </c>
      <c r="N144" s="5" t="s">
        <v>69</v>
      </c>
      <c r="O144" s="30">
        <v>44784.585498692097</v>
      </c>
      <c r="Q144" s="28"/>
      <c r="R144" s="29"/>
      <c r="S144" s="28" t="s">
        <v>70</v>
      </c>
      <c r="T144" s="28"/>
      <c r="V144" s="28"/>
    </row>
    <row r="145" spans="1:22" ht="20" x14ac:dyDescent="0.35">
      <c r="A145" s="28" t="s">
        <v>673</v>
      </c>
      <c r="B145" s="6" t="s">
        <v>674</v>
      </c>
      <c r="C145" s="6" t="s">
        <v>129</v>
      </c>
      <c r="D145" s="7" t="s">
        <v>130</v>
      </c>
      <c r="E145" s="28">
        <v>92007</v>
      </c>
      <c r="F145" s="5" t="s">
        <v>46</v>
      </c>
      <c r="G145" s="6" t="s">
        <v>52</v>
      </c>
      <c r="K145" s="5" t="s">
        <v>90</v>
      </c>
      <c r="L145" s="7" t="s">
        <v>91</v>
      </c>
      <c r="M145" s="9">
        <v>10440</v>
      </c>
      <c r="N145" s="5" t="s">
        <v>197</v>
      </c>
      <c r="O145" s="30">
        <v>44784.5959854514</v>
      </c>
      <c r="Q145" s="28"/>
      <c r="R145" s="29" t="s">
        <v>877</v>
      </c>
      <c r="S145" s="28" t="s">
        <v>70</v>
      </c>
      <c r="T145" s="28"/>
      <c r="V145" s="28"/>
    </row>
    <row r="146" spans="1:22" ht="20" x14ac:dyDescent="0.35">
      <c r="A146" s="28" t="s">
        <v>675</v>
      </c>
      <c r="B146" s="6" t="s">
        <v>676</v>
      </c>
      <c r="C146" s="6" t="s">
        <v>107</v>
      </c>
      <c r="D146" s="7" t="s">
        <v>108</v>
      </c>
      <c r="E146" s="28">
        <v>84417</v>
      </c>
      <c r="F146" s="5" t="s">
        <v>51</v>
      </c>
      <c r="K146" s="5" t="s">
        <v>90</v>
      </c>
      <c r="L146" s="7" t="s">
        <v>677</v>
      </c>
      <c r="M146" s="9">
        <v>10450</v>
      </c>
      <c r="N146" s="5" t="s">
        <v>38</v>
      </c>
      <c r="O146" s="30">
        <v>44784.607700844899</v>
      </c>
      <c r="Q146" s="28"/>
      <c r="R146" s="29"/>
      <c r="S146" s="28"/>
      <c r="T146" s="28"/>
      <c r="V146" s="28"/>
    </row>
    <row r="147" spans="1:22" ht="30" x14ac:dyDescent="0.35">
      <c r="A147" s="28" t="s">
        <v>678</v>
      </c>
      <c r="B147" s="6" t="s">
        <v>679</v>
      </c>
      <c r="C147" s="6" t="s">
        <v>680</v>
      </c>
      <c r="D147" s="7" t="s">
        <v>176</v>
      </c>
      <c r="E147" s="28">
        <v>93219</v>
      </c>
      <c r="F147" s="5" t="s">
        <v>51</v>
      </c>
      <c r="K147" s="5" t="s">
        <v>53</v>
      </c>
      <c r="L147" s="7" t="s">
        <v>54</v>
      </c>
      <c r="M147" s="9">
        <v>10460</v>
      </c>
      <c r="N147" s="5" t="s">
        <v>69</v>
      </c>
      <c r="O147" s="30">
        <v>44784.609449652802</v>
      </c>
      <c r="Q147" s="28" t="s">
        <v>681</v>
      </c>
      <c r="R147" s="29"/>
      <c r="S147" s="28"/>
      <c r="T147" s="28"/>
      <c r="V147" s="28"/>
    </row>
    <row r="148" spans="1:22" ht="20" x14ac:dyDescent="0.35">
      <c r="A148" s="28" t="s">
        <v>682</v>
      </c>
      <c r="B148" s="6" t="s">
        <v>683</v>
      </c>
      <c r="C148" s="6" t="s">
        <v>680</v>
      </c>
      <c r="D148" s="7" t="s">
        <v>176</v>
      </c>
      <c r="E148" s="28">
        <v>93219</v>
      </c>
      <c r="F148" s="5" t="s">
        <v>51</v>
      </c>
      <c r="K148" s="5" t="s">
        <v>684</v>
      </c>
      <c r="L148" s="7" t="s">
        <v>80</v>
      </c>
      <c r="M148" s="9">
        <v>10470</v>
      </c>
      <c r="N148" s="5" t="s">
        <v>69</v>
      </c>
      <c r="O148" s="30">
        <v>44784.613854548603</v>
      </c>
      <c r="Q148" s="28"/>
      <c r="R148" s="29"/>
      <c r="S148" s="28"/>
      <c r="T148" s="28"/>
      <c r="V148" s="28"/>
    </row>
    <row r="149" spans="1:22" ht="20" x14ac:dyDescent="0.35">
      <c r="A149" s="28" t="s">
        <v>685</v>
      </c>
      <c r="B149" s="6" t="s">
        <v>175</v>
      </c>
      <c r="C149" s="6" t="s">
        <v>680</v>
      </c>
      <c r="D149" s="7" t="s">
        <v>176</v>
      </c>
      <c r="E149" s="28">
        <v>93219</v>
      </c>
      <c r="F149" s="5" t="s">
        <v>162</v>
      </c>
      <c r="G149" s="6" t="s">
        <v>50</v>
      </c>
      <c r="K149" s="5" t="s">
        <v>684</v>
      </c>
      <c r="L149" s="7" t="s">
        <v>80</v>
      </c>
      <c r="M149" s="9">
        <v>10480</v>
      </c>
      <c r="N149" s="5" t="s">
        <v>69</v>
      </c>
      <c r="O149" s="30">
        <v>44784.616494756898</v>
      </c>
      <c r="Q149" s="28" t="s">
        <v>174</v>
      </c>
      <c r="R149" s="29"/>
      <c r="S149" s="28"/>
      <c r="T149" s="28"/>
      <c r="V149" s="28"/>
    </row>
    <row r="150" spans="1:22" ht="30" x14ac:dyDescent="0.35">
      <c r="A150" s="28" t="s">
        <v>686</v>
      </c>
      <c r="B150" s="6" t="s">
        <v>687</v>
      </c>
      <c r="C150" s="6" t="s">
        <v>178</v>
      </c>
      <c r="D150" s="7" t="s">
        <v>179</v>
      </c>
      <c r="E150" s="28">
        <v>59926</v>
      </c>
      <c r="F150" s="5" t="s">
        <v>51</v>
      </c>
      <c r="G150" s="6" t="s">
        <v>50</v>
      </c>
      <c r="K150" s="5" t="s">
        <v>53</v>
      </c>
      <c r="L150" s="7" t="s">
        <v>54</v>
      </c>
      <c r="M150" s="9">
        <v>10490</v>
      </c>
      <c r="N150" s="5" t="s">
        <v>69</v>
      </c>
      <c r="O150" s="30">
        <v>44784.616594942097</v>
      </c>
      <c r="Q150" s="28"/>
      <c r="R150" s="29"/>
      <c r="S150" s="28"/>
      <c r="T150" s="28"/>
      <c r="V150" s="28" t="s">
        <v>156</v>
      </c>
    </row>
    <row r="151" spans="1:22" ht="20" x14ac:dyDescent="0.35">
      <c r="A151" s="28" t="s">
        <v>688</v>
      </c>
      <c r="B151" s="6" t="s">
        <v>689</v>
      </c>
      <c r="C151" s="6" t="s">
        <v>107</v>
      </c>
      <c r="D151" s="7" t="s">
        <v>108</v>
      </c>
      <c r="E151" s="28">
        <v>84417</v>
      </c>
      <c r="F151" s="5" t="s">
        <v>51</v>
      </c>
      <c r="G151" s="6" t="s">
        <v>50</v>
      </c>
      <c r="K151" s="5" t="s">
        <v>47</v>
      </c>
      <c r="L151" s="7" t="s">
        <v>515</v>
      </c>
      <c r="M151" s="9">
        <v>10500</v>
      </c>
      <c r="N151" s="5" t="s">
        <v>69</v>
      </c>
      <c r="O151" s="30">
        <v>44784.616655902799</v>
      </c>
      <c r="Q151" s="28"/>
      <c r="R151" s="29"/>
      <c r="S151" s="28"/>
      <c r="T151" s="28"/>
      <c r="V151" s="28"/>
    </row>
    <row r="152" spans="1:22" ht="20" x14ac:dyDescent="0.35">
      <c r="A152" s="28" t="s">
        <v>690</v>
      </c>
      <c r="B152" s="6" t="s">
        <v>691</v>
      </c>
      <c r="C152" s="6" t="s">
        <v>172</v>
      </c>
      <c r="D152" s="7" t="s">
        <v>169</v>
      </c>
      <c r="E152" s="28">
        <v>59317</v>
      </c>
      <c r="F152" s="5" t="s">
        <v>57</v>
      </c>
      <c r="G152" s="6" t="s">
        <v>50</v>
      </c>
      <c r="K152" s="5" t="s">
        <v>58</v>
      </c>
      <c r="L152" s="7" t="s">
        <v>350</v>
      </c>
      <c r="M152" s="9">
        <v>10510</v>
      </c>
      <c r="N152" s="5" t="s">
        <v>234</v>
      </c>
      <c r="O152" s="30">
        <v>44784.626555439798</v>
      </c>
      <c r="Q152" s="28"/>
      <c r="R152" s="29" t="s">
        <v>360</v>
      </c>
      <c r="S152" s="28" t="s">
        <v>59</v>
      </c>
      <c r="T152" s="28" t="s">
        <v>120</v>
      </c>
      <c r="U152" s="5" t="s">
        <v>361</v>
      </c>
      <c r="V152" s="28" t="s">
        <v>121</v>
      </c>
    </row>
    <row r="153" spans="1:22" ht="20" x14ac:dyDescent="0.35">
      <c r="A153" s="28" t="s">
        <v>692</v>
      </c>
      <c r="B153" s="6" t="s">
        <v>693</v>
      </c>
      <c r="C153" s="6" t="s">
        <v>167</v>
      </c>
      <c r="D153" s="7" t="s">
        <v>169</v>
      </c>
      <c r="E153" s="28">
        <v>59317</v>
      </c>
      <c r="F153" s="5" t="s">
        <v>57</v>
      </c>
      <c r="G153" s="6" t="s">
        <v>50</v>
      </c>
      <c r="K153" s="5" t="s">
        <v>58</v>
      </c>
      <c r="L153" s="7" t="s">
        <v>350</v>
      </c>
      <c r="M153" s="9">
        <v>10520</v>
      </c>
      <c r="N153" s="5" t="s">
        <v>222</v>
      </c>
      <c r="O153" s="30">
        <v>44784.626555786999</v>
      </c>
      <c r="Q153" s="28"/>
      <c r="R153" s="29"/>
      <c r="S153" s="28" t="s">
        <v>59</v>
      </c>
      <c r="T153" s="28" t="s">
        <v>120</v>
      </c>
      <c r="U153" s="5" t="s">
        <v>361</v>
      </c>
      <c r="V153" s="28" t="s">
        <v>121</v>
      </c>
    </row>
    <row r="154" spans="1:22" ht="20" x14ac:dyDescent="0.35">
      <c r="A154" s="28" t="s">
        <v>694</v>
      </c>
      <c r="B154" s="6" t="s">
        <v>695</v>
      </c>
      <c r="C154" s="6" t="s">
        <v>167</v>
      </c>
      <c r="D154" s="7" t="s">
        <v>169</v>
      </c>
      <c r="E154" s="28">
        <v>59317</v>
      </c>
      <c r="F154" s="5" t="s">
        <v>57</v>
      </c>
      <c r="G154" s="6" t="s">
        <v>50</v>
      </c>
      <c r="K154" s="5" t="s">
        <v>58</v>
      </c>
      <c r="L154" s="7" t="s">
        <v>350</v>
      </c>
      <c r="M154" s="9">
        <v>10530</v>
      </c>
      <c r="N154" s="5" t="s">
        <v>197</v>
      </c>
      <c r="O154" s="30">
        <v>44784.626556169002</v>
      </c>
      <c r="Q154" s="28"/>
      <c r="R154" s="29" t="s">
        <v>853</v>
      </c>
      <c r="S154" s="28" t="s">
        <v>59</v>
      </c>
      <c r="T154" s="28" t="s">
        <v>120</v>
      </c>
      <c r="U154" s="5" t="s">
        <v>361</v>
      </c>
      <c r="V154" s="28" t="s">
        <v>121</v>
      </c>
    </row>
    <row r="155" spans="1:22" ht="40" x14ac:dyDescent="0.35">
      <c r="A155" s="28" t="s">
        <v>696</v>
      </c>
      <c r="B155" s="6" t="s">
        <v>697</v>
      </c>
      <c r="C155" s="6" t="s">
        <v>208</v>
      </c>
      <c r="D155" s="7" t="s">
        <v>698</v>
      </c>
      <c r="E155" s="28">
        <v>87955</v>
      </c>
      <c r="F155" s="5" t="s">
        <v>51</v>
      </c>
      <c r="G155" s="6" t="s">
        <v>50</v>
      </c>
      <c r="H155" s="6" t="s">
        <v>699</v>
      </c>
      <c r="K155" s="5" t="s">
        <v>99</v>
      </c>
      <c r="L155" s="7" t="s">
        <v>100</v>
      </c>
      <c r="M155" s="9">
        <v>10540</v>
      </c>
      <c r="N155" s="5" t="s">
        <v>197</v>
      </c>
      <c r="O155" s="30">
        <v>44784.631199039402</v>
      </c>
      <c r="Q155" s="28" t="s">
        <v>926</v>
      </c>
      <c r="R155" s="29"/>
      <c r="S155" s="28" t="s">
        <v>70</v>
      </c>
      <c r="T155" s="28"/>
      <c r="V155" s="28"/>
    </row>
    <row r="156" spans="1:22" ht="30" x14ac:dyDescent="0.35">
      <c r="A156" s="28" t="s">
        <v>700</v>
      </c>
      <c r="B156" s="6" t="s">
        <v>701</v>
      </c>
      <c r="C156" s="6" t="s">
        <v>702</v>
      </c>
      <c r="D156" s="7" t="s">
        <v>195</v>
      </c>
      <c r="E156" s="28">
        <v>84349</v>
      </c>
      <c r="F156" s="5" t="s">
        <v>51</v>
      </c>
      <c r="G156" s="6" t="s">
        <v>50</v>
      </c>
      <c r="K156" s="5" t="s">
        <v>67</v>
      </c>
      <c r="L156" s="7" t="s">
        <v>586</v>
      </c>
      <c r="M156" s="9">
        <v>10550</v>
      </c>
      <c r="N156" s="5" t="s">
        <v>219</v>
      </c>
      <c r="O156" s="30">
        <v>44784.640035069402</v>
      </c>
      <c r="Q156" s="28"/>
      <c r="R156" s="29"/>
      <c r="S156" s="28"/>
      <c r="T156" s="28" t="s">
        <v>587</v>
      </c>
      <c r="V156" s="28"/>
    </row>
    <row r="157" spans="1:22" ht="30" x14ac:dyDescent="0.35">
      <c r="A157" s="28" t="s">
        <v>703</v>
      </c>
      <c r="B157" s="6" t="s">
        <v>704</v>
      </c>
      <c r="C157" s="6" t="s">
        <v>702</v>
      </c>
      <c r="D157" s="7" t="s">
        <v>195</v>
      </c>
      <c r="E157" s="28">
        <v>84349</v>
      </c>
      <c r="F157" s="5" t="s">
        <v>46</v>
      </c>
      <c r="G157" s="6" t="s">
        <v>50</v>
      </c>
      <c r="K157" s="5" t="s">
        <v>67</v>
      </c>
      <c r="L157" s="7" t="s">
        <v>586</v>
      </c>
      <c r="M157" s="9">
        <v>10560</v>
      </c>
      <c r="N157" s="5" t="s">
        <v>219</v>
      </c>
      <c r="O157" s="30">
        <v>44784.641613113403</v>
      </c>
      <c r="Q157" s="28"/>
      <c r="R157" s="29"/>
      <c r="S157" s="28"/>
      <c r="T157" s="28"/>
      <c r="V157" s="28"/>
    </row>
    <row r="158" spans="1:22" ht="30" x14ac:dyDescent="0.35">
      <c r="A158" s="28" t="s">
        <v>705</v>
      </c>
      <c r="B158" s="6" t="s">
        <v>706</v>
      </c>
      <c r="C158" s="6" t="s">
        <v>702</v>
      </c>
      <c r="D158" s="7" t="s">
        <v>195</v>
      </c>
      <c r="E158" s="28">
        <v>84349</v>
      </c>
      <c r="F158" s="5" t="s">
        <v>51</v>
      </c>
      <c r="G158" s="6" t="s">
        <v>50</v>
      </c>
      <c r="K158" s="5" t="s">
        <v>67</v>
      </c>
      <c r="L158" s="7" t="s">
        <v>586</v>
      </c>
      <c r="M158" s="9">
        <v>10570</v>
      </c>
      <c r="N158" s="5" t="s">
        <v>197</v>
      </c>
      <c r="O158" s="30">
        <v>44784.642599421299</v>
      </c>
      <c r="Q158" s="28"/>
      <c r="R158" s="29" t="s">
        <v>855</v>
      </c>
      <c r="S158" s="28"/>
      <c r="T158" s="28" t="s">
        <v>587</v>
      </c>
      <c r="V158" s="28"/>
    </row>
    <row r="159" spans="1:22" ht="30" x14ac:dyDescent="0.35">
      <c r="A159" s="28" t="s">
        <v>707</v>
      </c>
      <c r="B159" s="6" t="s">
        <v>708</v>
      </c>
      <c r="C159" s="6" t="s">
        <v>702</v>
      </c>
      <c r="D159" s="7" t="s">
        <v>195</v>
      </c>
      <c r="E159" s="28">
        <v>84349</v>
      </c>
      <c r="F159" s="5" t="s">
        <v>51</v>
      </c>
      <c r="G159" s="6" t="s">
        <v>50</v>
      </c>
      <c r="K159" s="5" t="s">
        <v>67</v>
      </c>
      <c r="L159" s="7" t="s">
        <v>586</v>
      </c>
      <c r="M159" s="9">
        <v>10580</v>
      </c>
      <c r="N159" s="5" t="s">
        <v>197</v>
      </c>
      <c r="O159" s="30">
        <v>44784.644081099497</v>
      </c>
      <c r="Q159" s="28"/>
      <c r="R159" s="29" t="s">
        <v>856</v>
      </c>
      <c r="S159" s="28"/>
      <c r="T159" s="28" t="s">
        <v>587</v>
      </c>
      <c r="V159" s="28"/>
    </row>
    <row r="160" spans="1:22" ht="30" x14ac:dyDescent="0.35">
      <c r="A160" s="28" t="s">
        <v>709</v>
      </c>
      <c r="B160" s="6" t="s">
        <v>710</v>
      </c>
      <c r="C160" s="6" t="s">
        <v>702</v>
      </c>
      <c r="D160" s="7" t="s">
        <v>195</v>
      </c>
      <c r="E160" s="28">
        <v>84349</v>
      </c>
      <c r="F160" s="5" t="s">
        <v>51</v>
      </c>
      <c r="G160" s="6" t="s">
        <v>50</v>
      </c>
      <c r="K160" s="5" t="s">
        <v>67</v>
      </c>
      <c r="L160" s="7" t="s">
        <v>586</v>
      </c>
      <c r="M160" s="9">
        <v>10590</v>
      </c>
      <c r="N160" s="5" t="s">
        <v>222</v>
      </c>
      <c r="O160" s="30">
        <v>44784.644834919003</v>
      </c>
      <c r="Q160" s="28"/>
      <c r="R160" s="29"/>
      <c r="S160" s="28"/>
      <c r="T160" s="28" t="s">
        <v>587</v>
      </c>
      <c r="V160" s="28"/>
    </row>
    <row r="161" spans="1:31" ht="20" x14ac:dyDescent="0.35">
      <c r="A161" s="28" t="s">
        <v>711</v>
      </c>
      <c r="B161" s="6" t="s">
        <v>712</v>
      </c>
      <c r="C161" s="6" t="s">
        <v>129</v>
      </c>
      <c r="D161" s="7" t="s">
        <v>130</v>
      </c>
      <c r="E161" s="28">
        <v>92007</v>
      </c>
      <c r="F161" s="5" t="s">
        <v>51</v>
      </c>
      <c r="G161" s="6" t="s">
        <v>50</v>
      </c>
      <c r="K161" s="5" t="s">
        <v>90</v>
      </c>
      <c r="L161" s="7" t="s">
        <v>91</v>
      </c>
      <c r="M161" s="9">
        <v>10600</v>
      </c>
      <c r="N161" s="5" t="s">
        <v>219</v>
      </c>
      <c r="O161" s="30">
        <v>44784.652443669002</v>
      </c>
      <c r="Q161" s="28"/>
      <c r="R161" s="29"/>
      <c r="S161" s="28" t="s">
        <v>70</v>
      </c>
      <c r="T161" s="28"/>
      <c r="V161" s="28"/>
    </row>
    <row r="162" spans="1:31" ht="30" x14ac:dyDescent="0.35">
      <c r="A162" s="28" t="s">
        <v>713</v>
      </c>
      <c r="B162" s="6" t="s">
        <v>714</v>
      </c>
      <c r="C162" s="6" t="s">
        <v>138</v>
      </c>
      <c r="D162" s="7" t="s">
        <v>194</v>
      </c>
      <c r="E162" s="28">
        <v>45550</v>
      </c>
      <c r="F162" s="5" t="s">
        <v>51</v>
      </c>
      <c r="G162" s="6" t="s">
        <v>50</v>
      </c>
      <c r="K162" s="5" t="s">
        <v>53</v>
      </c>
      <c r="L162" s="7" t="s">
        <v>54</v>
      </c>
      <c r="M162" s="9">
        <v>10610</v>
      </c>
      <c r="N162" s="5" t="s">
        <v>69</v>
      </c>
      <c r="O162" s="30">
        <v>44784.663670601898</v>
      </c>
      <c r="Q162" s="28"/>
      <c r="R162" s="29"/>
      <c r="S162" s="28"/>
      <c r="T162" s="28"/>
      <c r="V162" s="28"/>
    </row>
    <row r="163" spans="1:31" ht="30" x14ac:dyDescent="0.35">
      <c r="A163" s="28" t="s">
        <v>715</v>
      </c>
      <c r="B163" s="6" t="s">
        <v>716</v>
      </c>
      <c r="C163" s="6" t="s">
        <v>167</v>
      </c>
      <c r="D163" s="7" t="s">
        <v>206</v>
      </c>
      <c r="E163" s="28">
        <v>72490</v>
      </c>
      <c r="F163" s="5" t="s">
        <v>51</v>
      </c>
      <c r="G163" s="6" t="s">
        <v>50</v>
      </c>
      <c r="K163" s="5" t="s">
        <v>53</v>
      </c>
      <c r="L163" s="7" t="s">
        <v>54</v>
      </c>
      <c r="M163" s="9">
        <v>10620</v>
      </c>
      <c r="N163" s="5" t="s">
        <v>69</v>
      </c>
      <c r="O163" s="30">
        <v>44784.664432141202</v>
      </c>
      <c r="Q163" s="28"/>
      <c r="R163" s="29"/>
      <c r="S163" s="28"/>
      <c r="T163" s="28"/>
      <c r="V163" s="28"/>
    </row>
    <row r="164" spans="1:31" ht="30" x14ac:dyDescent="0.35">
      <c r="A164" s="28" t="s">
        <v>717</v>
      </c>
      <c r="B164" s="6" t="s">
        <v>718</v>
      </c>
      <c r="C164" s="6" t="s">
        <v>167</v>
      </c>
      <c r="D164" s="7" t="s">
        <v>206</v>
      </c>
      <c r="E164" s="28">
        <v>72490</v>
      </c>
      <c r="F164" s="5" t="s">
        <v>51</v>
      </c>
      <c r="G164" s="6" t="s">
        <v>50</v>
      </c>
      <c r="K164" s="5" t="s">
        <v>53</v>
      </c>
      <c r="L164" s="7" t="s">
        <v>54</v>
      </c>
      <c r="M164" s="9">
        <v>10630</v>
      </c>
      <c r="N164" s="5" t="s">
        <v>69</v>
      </c>
      <c r="O164" s="30">
        <v>44784.664432870399</v>
      </c>
      <c r="Q164" s="28"/>
      <c r="R164" s="29"/>
      <c r="S164" s="28"/>
      <c r="T164" s="28"/>
      <c r="V164" s="28"/>
    </row>
    <row r="165" spans="1:31" ht="20" x14ac:dyDescent="0.35">
      <c r="A165" s="28" t="s">
        <v>719</v>
      </c>
      <c r="B165" s="6" t="s">
        <v>720</v>
      </c>
      <c r="C165" s="6" t="s">
        <v>129</v>
      </c>
      <c r="D165" s="7" t="s">
        <v>130</v>
      </c>
      <c r="E165" s="28">
        <v>92007</v>
      </c>
      <c r="F165" s="5" t="s">
        <v>51</v>
      </c>
      <c r="G165" s="6" t="s">
        <v>50</v>
      </c>
      <c r="K165" s="5" t="s">
        <v>90</v>
      </c>
      <c r="L165" s="7" t="s">
        <v>91</v>
      </c>
      <c r="M165" s="9">
        <v>10640</v>
      </c>
      <c r="N165" s="5" t="s">
        <v>69</v>
      </c>
      <c r="O165" s="30">
        <v>44784.689436655099</v>
      </c>
      <c r="Q165" s="28"/>
      <c r="R165" s="29"/>
      <c r="S165" s="28" t="s">
        <v>70</v>
      </c>
      <c r="T165" s="28"/>
      <c r="V165" s="28"/>
    </row>
    <row r="166" spans="1:31" ht="20" x14ac:dyDescent="0.35">
      <c r="A166" s="28" t="s">
        <v>721</v>
      </c>
      <c r="B166" s="6" t="s">
        <v>722</v>
      </c>
      <c r="C166" s="6" t="s">
        <v>723</v>
      </c>
      <c r="D166" s="7" t="s">
        <v>169</v>
      </c>
      <c r="E166" s="28">
        <v>59317</v>
      </c>
      <c r="F166" s="5" t="s">
        <v>57</v>
      </c>
      <c r="G166" s="6" t="s">
        <v>50</v>
      </c>
      <c r="K166" s="5" t="s">
        <v>58</v>
      </c>
      <c r="L166" s="7" t="s">
        <v>350</v>
      </c>
      <c r="M166" s="9">
        <v>10650</v>
      </c>
      <c r="N166" s="5" t="s">
        <v>197</v>
      </c>
      <c r="O166" s="30">
        <v>44784.744835150501</v>
      </c>
      <c r="Q166" s="28"/>
      <c r="R166" s="29" t="s">
        <v>724</v>
      </c>
      <c r="S166" s="28" t="s">
        <v>59</v>
      </c>
      <c r="T166" s="28" t="s">
        <v>725</v>
      </c>
      <c r="U166" s="5" t="s">
        <v>64</v>
      </c>
      <c r="V166" s="28" t="s">
        <v>726</v>
      </c>
    </row>
    <row r="167" spans="1:31" ht="20" x14ac:dyDescent="0.35">
      <c r="A167" s="28" t="s">
        <v>727</v>
      </c>
      <c r="B167" s="6" t="s">
        <v>728</v>
      </c>
      <c r="C167" s="6" t="s">
        <v>186</v>
      </c>
      <c r="D167" s="7" t="s">
        <v>40</v>
      </c>
      <c r="E167" s="28">
        <v>85340</v>
      </c>
      <c r="F167" s="5" t="s">
        <v>181</v>
      </c>
      <c r="G167" s="6" t="s">
        <v>113</v>
      </c>
      <c r="K167" s="5" t="s">
        <v>183</v>
      </c>
      <c r="L167" s="7" t="s">
        <v>184</v>
      </c>
      <c r="M167" s="9">
        <v>10660</v>
      </c>
      <c r="N167" s="5" t="s">
        <v>222</v>
      </c>
      <c r="O167" s="30">
        <v>44784.7475325579</v>
      </c>
      <c r="Q167" s="28"/>
      <c r="R167" s="29"/>
      <c r="S167" s="28"/>
      <c r="T167" s="28"/>
      <c r="V167" s="28"/>
      <c r="AB167" s="6" t="s">
        <v>729</v>
      </c>
      <c r="AC167" s="6" t="s">
        <v>187</v>
      </c>
    </row>
    <row r="168" spans="1:31" ht="20" x14ac:dyDescent="0.35">
      <c r="A168" s="28" t="s">
        <v>730</v>
      </c>
      <c r="B168" s="6" t="s">
        <v>731</v>
      </c>
      <c r="C168" s="6" t="s">
        <v>186</v>
      </c>
      <c r="D168" s="7" t="s">
        <v>40</v>
      </c>
      <c r="E168" s="28">
        <v>85340</v>
      </c>
      <c r="F168" s="5" t="s">
        <v>181</v>
      </c>
      <c r="G168" s="6" t="s">
        <v>113</v>
      </c>
      <c r="K168" s="5" t="s">
        <v>183</v>
      </c>
      <c r="L168" s="7" t="s">
        <v>184</v>
      </c>
      <c r="M168" s="9">
        <v>10670</v>
      </c>
      <c r="N168" s="5" t="s">
        <v>237</v>
      </c>
      <c r="O168" s="30">
        <v>44784.747533252303</v>
      </c>
      <c r="Q168" s="28"/>
      <c r="R168" s="29"/>
      <c r="S168" s="28"/>
      <c r="T168" s="28"/>
      <c r="V168" s="28"/>
      <c r="AB168" s="6" t="s">
        <v>185</v>
      </c>
      <c r="AE168" s="6" t="s">
        <v>732</v>
      </c>
    </row>
    <row r="169" spans="1:31" ht="20" x14ac:dyDescent="0.35">
      <c r="A169" s="28" t="s">
        <v>733</v>
      </c>
      <c r="B169" s="6" t="s">
        <v>734</v>
      </c>
      <c r="C169" s="6" t="s">
        <v>186</v>
      </c>
      <c r="D169" s="7" t="s">
        <v>40</v>
      </c>
      <c r="E169" s="28">
        <v>85340</v>
      </c>
      <c r="F169" s="5" t="s">
        <v>181</v>
      </c>
      <c r="G169" s="6" t="s">
        <v>113</v>
      </c>
      <c r="K169" s="5" t="s">
        <v>183</v>
      </c>
      <c r="L169" s="7" t="s">
        <v>184</v>
      </c>
      <c r="M169" s="9">
        <v>10680</v>
      </c>
      <c r="N169" s="5" t="s">
        <v>237</v>
      </c>
      <c r="O169" s="30">
        <v>44784.747533252303</v>
      </c>
      <c r="Q169" s="28"/>
      <c r="R169" s="29"/>
      <c r="S169" s="28"/>
      <c r="T169" s="28"/>
      <c r="V169" s="28"/>
      <c r="AB169" s="6" t="s">
        <v>185</v>
      </c>
      <c r="AE169" s="6" t="s">
        <v>839</v>
      </c>
    </row>
    <row r="170" spans="1:31" ht="20" x14ac:dyDescent="0.35">
      <c r="A170" s="28" t="s">
        <v>736</v>
      </c>
      <c r="B170" s="6" t="s">
        <v>737</v>
      </c>
      <c r="C170" s="6" t="s">
        <v>581</v>
      </c>
      <c r="D170" s="7" t="s">
        <v>40</v>
      </c>
      <c r="E170" s="28">
        <v>85340</v>
      </c>
      <c r="F170" s="5" t="s">
        <v>181</v>
      </c>
      <c r="G170" s="6" t="s">
        <v>113</v>
      </c>
      <c r="K170" s="5" t="s">
        <v>183</v>
      </c>
      <c r="L170" s="7" t="s">
        <v>184</v>
      </c>
      <c r="M170" s="9">
        <v>10690</v>
      </c>
      <c r="N170" s="5" t="s">
        <v>222</v>
      </c>
      <c r="O170" s="30">
        <v>44784.747533449103</v>
      </c>
      <c r="Q170" s="28"/>
      <c r="R170" s="29"/>
      <c r="S170" s="28"/>
      <c r="T170" s="28"/>
      <c r="V170" s="28"/>
      <c r="AB170" s="6" t="s">
        <v>150</v>
      </c>
      <c r="AC170" s="6" t="s">
        <v>738</v>
      </c>
      <c r="AD170" s="6" t="s">
        <v>739</v>
      </c>
    </row>
    <row r="171" spans="1:31" ht="20" x14ac:dyDescent="0.35">
      <c r="A171" s="28" t="s">
        <v>740</v>
      </c>
      <c r="B171" s="6" t="s">
        <v>741</v>
      </c>
      <c r="C171" s="6" t="s">
        <v>581</v>
      </c>
      <c r="D171" s="7" t="s">
        <v>40</v>
      </c>
      <c r="E171" s="28">
        <v>85340</v>
      </c>
      <c r="F171" s="5" t="s">
        <v>181</v>
      </c>
      <c r="G171" s="6" t="s">
        <v>113</v>
      </c>
      <c r="K171" s="5" t="s">
        <v>183</v>
      </c>
      <c r="L171" s="7" t="s">
        <v>184</v>
      </c>
      <c r="M171" s="9">
        <v>10700</v>
      </c>
      <c r="N171" s="5" t="s">
        <v>222</v>
      </c>
      <c r="O171" s="30">
        <v>44784.747533449103</v>
      </c>
      <c r="Q171" s="28"/>
      <c r="R171" s="29"/>
      <c r="S171" s="28"/>
      <c r="T171" s="28"/>
      <c r="V171" s="28"/>
      <c r="AB171" s="6" t="s">
        <v>742</v>
      </c>
      <c r="AC171" s="6" t="s">
        <v>189</v>
      </c>
      <c r="AD171" s="6" t="s">
        <v>743</v>
      </c>
    </row>
    <row r="172" spans="1:31" ht="20" x14ac:dyDescent="0.35">
      <c r="A172" s="28" t="s">
        <v>744</v>
      </c>
      <c r="B172" s="6" t="s">
        <v>745</v>
      </c>
      <c r="C172" s="6" t="s">
        <v>581</v>
      </c>
      <c r="D172" s="7" t="s">
        <v>40</v>
      </c>
      <c r="E172" s="28">
        <v>85340</v>
      </c>
      <c r="F172" s="5" t="s">
        <v>181</v>
      </c>
      <c r="G172" s="6" t="s">
        <v>113</v>
      </c>
      <c r="K172" s="5" t="s">
        <v>183</v>
      </c>
      <c r="L172" s="7" t="s">
        <v>184</v>
      </c>
      <c r="M172" s="9">
        <v>10710</v>
      </c>
      <c r="N172" s="5" t="s">
        <v>237</v>
      </c>
      <c r="O172" s="30">
        <v>44784.747533645801</v>
      </c>
      <c r="Q172" s="28"/>
      <c r="R172" s="29"/>
      <c r="S172" s="28"/>
      <c r="T172" s="28"/>
      <c r="V172" s="28"/>
      <c r="AB172" s="6" t="s">
        <v>746</v>
      </c>
      <c r="AE172" s="6" t="s">
        <v>578</v>
      </c>
    </row>
    <row r="173" spans="1:31" ht="10.5" x14ac:dyDescent="0.35">
      <c r="A173" s="28" t="s">
        <v>748</v>
      </c>
      <c r="B173" s="6" t="s">
        <v>749</v>
      </c>
      <c r="C173" s="6" t="s">
        <v>581</v>
      </c>
      <c r="D173" s="7" t="s">
        <v>40</v>
      </c>
      <c r="E173" s="28">
        <v>85340</v>
      </c>
      <c r="F173" s="5" t="s">
        <v>181</v>
      </c>
      <c r="G173" s="6" t="s">
        <v>113</v>
      </c>
      <c r="K173" s="5" t="s">
        <v>183</v>
      </c>
      <c r="L173" s="7" t="s">
        <v>184</v>
      </c>
      <c r="M173" s="9">
        <v>10720</v>
      </c>
      <c r="N173" s="5" t="s">
        <v>237</v>
      </c>
      <c r="O173" s="30">
        <v>44784.747533645801</v>
      </c>
      <c r="Q173" s="28"/>
      <c r="R173" s="29"/>
      <c r="S173" s="28"/>
      <c r="T173" s="28"/>
      <c r="V173" s="28"/>
      <c r="AB173" s="6" t="s">
        <v>185</v>
      </c>
      <c r="AD173" s="6" t="s">
        <v>750</v>
      </c>
      <c r="AE173" s="6" t="s">
        <v>842</v>
      </c>
    </row>
    <row r="174" spans="1:31" ht="20" x14ac:dyDescent="0.35">
      <c r="A174" s="28" t="s">
        <v>752</v>
      </c>
      <c r="B174" s="6" t="s">
        <v>753</v>
      </c>
      <c r="C174" s="6" t="s">
        <v>754</v>
      </c>
      <c r="D174" s="7" t="s">
        <v>40</v>
      </c>
      <c r="E174" s="28">
        <v>85340</v>
      </c>
      <c r="F174" s="5" t="s">
        <v>181</v>
      </c>
      <c r="G174" s="6" t="s">
        <v>113</v>
      </c>
      <c r="K174" s="5" t="s">
        <v>190</v>
      </c>
      <c r="L174" s="7" t="s">
        <v>191</v>
      </c>
      <c r="M174" s="9">
        <v>10730</v>
      </c>
      <c r="N174" s="5" t="s">
        <v>222</v>
      </c>
      <c r="O174" s="30">
        <v>44784.747533796297</v>
      </c>
      <c r="Q174" s="28"/>
      <c r="R174" s="29"/>
      <c r="S174" s="28"/>
      <c r="T174" s="28"/>
      <c r="V174" s="28"/>
      <c r="AB174" s="6" t="s">
        <v>185</v>
      </c>
    </row>
    <row r="175" spans="1:31" ht="60" x14ac:dyDescent="0.35">
      <c r="A175" s="28" t="s">
        <v>755</v>
      </c>
      <c r="B175" s="6" t="s">
        <v>756</v>
      </c>
      <c r="C175" s="6" t="s">
        <v>757</v>
      </c>
      <c r="D175" s="7" t="s">
        <v>40</v>
      </c>
      <c r="E175" s="28">
        <v>85340</v>
      </c>
      <c r="F175" s="5" t="s">
        <v>181</v>
      </c>
      <c r="G175" s="6" t="s">
        <v>113</v>
      </c>
      <c r="K175" s="5" t="s">
        <v>190</v>
      </c>
      <c r="L175" s="7" t="s">
        <v>191</v>
      </c>
      <c r="M175" s="9">
        <v>10740</v>
      </c>
      <c r="N175" s="5" t="s">
        <v>222</v>
      </c>
      <c r="O175" s="30">
        <v>44784.747533796297</v>
      </c>
      <c r="Q175" s="28"/>
      <c r="R175" s="29"/>
      <c r="S175" s="28"/>
      <c r="T175" s="28"/>
      <c r="V175" s="28"/>
      <c r="AB175" s="6" t="s">
        <v>185</v>
      </c>
    </row>
    <row r="176" spans="1:31" ht="60" x14ac:dyDescent="0.35">
      <c r="A176" s="28" t="s">
        <v>758</v>
      </c>
      <c r="B176" s="6" t="s">
        <v>759</v>
      </c>
      <c r="C176" s="6" t="s">
        <v>757</v>
      </c>
      <c r="D176" s="7" t="s">
        <v>40</v>
      </c>
      <c r="E176" s="28">
        <v>85340</v>
      </c>
      <c r="F176" s="5" t="s">
        <v>181</v>
      </c>
      <c r="G176" s="6" t="s">
        <v>113</v>
      </c>
      <c r="K176" s="5" t="s">
        <v>190</v>
      </c>
      <c r="L176" s="7" t="s">
        <v>191</v>
      </c>
      <c r="M176" s="9">
        <v>10750</v>
      </c>
      <c r="N176" s="5" t="s">
        <v>69</v>
      </c>
      <c r="O176" s="30">
        <v>44784.747533993097</v>
      </c>
      <c r="Q176" s="28"/>
      <c r="R176" s="29"/>
      <c r="S176" s="28"/>
      <c r="T176" s="28"/>
      <c r="V176" s="28"/>
      <c r="AB176" s="6" t="s">
        <v>185</v>
      </c>
    </row>
    <row r="177" spans="1:29" ht="80" x14ac:dyDescent="0.35">
      <c r="A177" s="28" t="s">
        <v>760</v>
      </c>
      <c r="B177" s="6" t="s">
        <v>761</v>
      </c>
      <c r="C177" s="6" t="s">
        <v>762</v>
      </c>
      <c r="D177" s="7" t="s">
        <v>40</v>
      </c>
      <c r="E177" s="28">
        <v>85340</v>
      </c>
      <c r="F177" s="5" t="s">
        <v>181</v>
      </c>
      <c r="G177" s="6" t="s">
        <v>113</v>
      </c>
      <c r="K177" s="5" t="s">
        <v>190</v>
      </c>
      <c r="L177" s="7" t="s">
        <v>191</v>
      </c>
      <c r="M177" s="9">
        <v>10760</v>
      </c>
      <c r="N177" s="5" t="s">
        <v>222</v>
      </c>
      <c r="O177" s="30">
        <v>44784.747534178197</v>
      </c>
      <c r="Q177" s="28"/>
      <c r="R177" s="29"/>
      <c r="S177" s="28"/>
      <c r="T177" s="28"/>
      <c r="V177" s="28"/>
      <c r="AB177" s="6" t="s">
        <v>763</v>
      </c>
    </row>
    <row r="178" spans="1:29" ht="40" x14ac:dyDescent="0.35">
      <c r="A178" s="28" t="s">
        <v>764</v>
      </c>
      <c r="B178" s="6" t="s">
        <v>765</v>
      </c>
      <c r="C178" s="6" t="s">
        <v>762</v>
      </c>
      <c r="D178" s="7" t="s">
        <v>40</v>
      </c>
      <c r="E178" s="28">
        <v>85340</v>
      </c>
      <c r="F178" s="5" t="s">
        <v>181</v>
      </c>
      <c r="G178" s="6" t="s">
        <v>113</v>
      </c>
      <c r="K178" s="5" t="s">
        <v>190</v>
      </c>
      <c r="L178" s="7" t="s">
        <v>191</v>
      </c>
      <c r="M178" s="9">
        <v>10770</v>
      </c>
      <c r="N178" s="5" t="s">
        <v>222</v>
      </c>
      <c r="O178" s="30">
        <v>44784.747534178197</v>
      </c>
      <c r="Q178" s="28"/>
      <c r="R178" s="29"/>
      <c r="S178" s="28"/>
      <c r="T178" s="28"/>
      <c r="V178" s="28"/>
      <c r="AB178" s="6" t="s">
        <v>766</v>
      </c>
    </row>
    <row r="179" spans="1:29" ht="50" x14ac:dyDescent="0.35">
      <c r="A179" s="28" t="s">
        <v>767</v>
      </c>
      <c r="B179" s="6" t="s">
        <v>768</v>
      </c>
      <c r="C179" s="6" t="s">
        <v>762</v>
      </c>
      <c r="D179" s="7" t="s">
        <v>40</v>
      </c>
      <c r="E179" s="28">
        <v>85340</v>
      </c>
      <c r="F179" s="5" t="s">
        <v>181</v>
      </c>
      <c r="G179" s="6" t="s">
        <v>52</v>
      </c>
      <c r="K179" s="5" t="s">
        <v>190</v>
      </c>
      <c r="L179" s="7" t="s">
        <v>191</v>
      </c>
      <c r="M179" s="9">
        <v>10780</v>
      </c>
      <c r="N179" s="5" t="s">
        <v>222</v>
      </c>
      <c r="O179" s="30">
        <v>44784.747534340298</v>
      </c>
      <c r="Q179" s="28"/>
      <c r="R179" s="29"/>
      <c r="S179" s="28"/>
      <c r="T179" s="28"/>
      <c r="V179" s="28"/>
      <c r="AB179" s="6" t="s">
        <v>769</v>
      </c>
    </row>
    <row r="180" spans="1:29" ht="90" x14ac:dyDescent="0.35">
      <c r="A180" s="28" t="s">
        <v>770</v>
      </c>
      <c r="B180" s="6" t="s">
        <v>771</v>
      </c>
      <c r="C180" s="6" t="s">
        <v>762</v>
      </c>
      <c r="D180" s="7" t="s">
        <v>40</v>
      </c>
      <c r="E180" s="28">
        <v>85340</v>
      </c>
      <c r="F180" s="5" t="s">
        <v>181</v>
      </c>
      <c r="G180" s="6" t="s">
        <v>52</v>
      </c>
      <c r="K180" s="5" t="s">
        <v>190</v>
      </c>
      <c r="L180" s="7" t="s">
        <v>191</v>
      </c>
      <c r="M180" s="9">
        <v>10790</v>
      </c>
      <c r="N180" s="5" t="s">
        <v>222</v>
      </c>
      <c r="O180" s="30">
        <v>44784.747534340298</v>
      </c>
      <c r="Q180" s="28"/>
      <c r="R180" s="29"/>
      <c r="S180" s="28"/>
      <c r="T180" s="28"/>
      <c r="V180" s="28"/>
      <c r="AB180" s="6" t="s">
        <v>772</v>
      </c>
    </row>
    <row r="181" spans="1:29" ht="30" x14ac:dyDescent="0.35">
      <c r="A181" s="28" t="s">
        <v>773</v>
      </c>
      <c r="B181" s="6" t="s">
        <v>774</v>
      </c>
      <c r="C181" s="6" t="s">
        <v>762</v>
      </c>
      <c r="D181" s="7" t="s">
        <v>40</v>
      </c>
      <c r="E181" s="28">
        <v>85340</v>
      </c>
      <c r="F181" s="5" t="s">
        <v>181</v>
      </c>
      <c r="G181" s="6" t="s">
        <v>52</v>
      </c>
      <c r="K181" s="5" t="s">
        <v>190</v>
      </c>
      <c r="L181" s="7" t="s">
        <v>191</v>
      </c>
      <c r="M181" s="9">
        <v>10800</v>
      </c>
      <c r="N181" s="5" t="s">
        <v>69</v>
      </c>
      <c r="O181" s="30">
        <v>44784.747534722199</v>
      </c>
      <c r="Q181" s="28"/>
      <c r="R181" s="29"/>
      <c r="S181" s="28"/>
      <c r="T181" s="28"/>
      <c r="V181" s="28"/>
      <c r="AB181" s="6" t="s">
        <v>775</v>
      </c>
    </row>
    <row r="182" spans="1:29" ht="50" x14ac:dyDescent="0.35">
      <c r="A182" s="28" t="s">
        <v>776</v>
      </c>
      <c r="B182" s="6" t="s">
        <v>777</v>
      </c>
      <c r="C182" s="6" t="s">
        <v>778</v>
      </c>
      <c r="D182" s="7" t="s">
        <v>40</v>
      </c>
      <c r="E182" s="28">
        <v>85340</v>
      </c>
      <c r="F182" s="5" t="s">
        <v>181</v>
      </c>
      <c r="G182" s="6" t="s">
        <v>113</v>
      </c>
      <c r="K182" s="5" t="s">
        <v>190</v>
      </c>
      <c r="L182" s="7" t="s">
        <v>191</v>
      </c>
      <c r="M182" s="9">
        <v>10810</v>
      </c>
      <c r="N182" s="5" t="s">
        <v>222</v>
      </c>
      <c r="O182" s="30">
        <v>44784.747534722199</v>
      </c>
      <c r="Q182" s="28"/>
      <c r="R182" s="29"/>
      <c r="S182" s="28"/>
      <c r="T182" s="28"/>
      <c r="V182" s="28"/>
      <c r="AB182" s="6" t="s">
        <v>779</v>
      </c>
    </row>
    <row r="183" spans="1:29" ht="20" x14ac:dyDescent="0.35">
      <c r="A183" s="28" t="s">
        <v>780</v>
      </c>
      <c r="B183" s="6" t="s">
        <v>781</v>
      </c>
      <c r="C183" s="6" t="s">
        <v>782</v>
      </c>
      <c r="D183" s="7" t="s">
        <v>40</v>
      </c>
      <c r="E183" s="28">
        <v>85340</v>
      </c>
      <c r="F183" s="5" t="s">
        <v>181</v>
      </c>
      <c r="G183" s="6" t="s">
        <v>113</v>
      </c>
      <c r="K183" s="5" t="s">
        <v>190</v>
      </c>
      <c r="L183" s="7" t="s">
        <v>191</v>
      </c>
      <c r="M183" s="9">
        <v>10820</v>
      </c>
      <c r="N183" s="5" t="s">
        <v>222</v>
      </c>
      <c r="O183" s="30">
        <v>44784.747534918999</v>
      </c>
      <c r="Q183" s="28"/>
      <c r="R183" s="29"/>
      <c r="S183" s="28"/>
      <c r="T183" s="28"/>
      <c r="V183" s="28"/>
      <c r="AB183" s="6" t="s">
        <v>254</v>
      </c>
      <c r="AC183" s="6" t="s">
        <v>783</v>
      </c>
    </row>
    <row r="184" spans="1:29" ht="50" x14ac:dyDescent="0.35">
      <c r="A184" s="28" t="s">
        <v>784</v>
      </c>
      <c r="B184" s="6" t="s">
        <v>785</v>
      </c>
      <c r="C184" s="6" t="s">
        <v>786</v>
      </c>
      <c r="D184" s="7" t="s">
        <v>40</v>
      </c>
      <c r="E184" s="28">
        <v>85340</v>
      </c>
      <c r="F184" s="5" t="s">
        <v>181</v>
      </c>
      <c r="G184" s="6" t="s">
        <v>113</v>
      </c>
      <c r="H184" s="6" t="s">
        <v>787</v>
      </c>
      <c r="K184" s="5" t="s">
        <v>190</v>
      </c>
      <c r="L184" s="7" t="s">
        <v>191</v>
      </c>
      <c r="M184" s="9">
        <v>10830</v>
      </c>
      <c r="N184" s="5" t="s">
        <v>222</v>
      </c>
      <c r="O184" s="30">
        <v>44784.7475350694</v>
      </c>
      <c r="Q184" s="28"/>
      <c r="R184" s="29"/>
      <c r="S184" s="28"/>
      <c r="T184" s="28"/>
      <c r="V184" s="28"/>
      <c r="AB184" s="6" t="s">
        <v>254</v>
      </c>
    </row>
    <row r="185" spans="1:29" ht="20" x14ac:dyDescent="0.35">
      <c r="A185" s="28" t="s">
        <v>788</v>
      </c>
      <c r="B185" s="6" t="s">
        <v>789</v>
      </c>
      <c r="C185" s="6" t="s">
        <v>168</v>
      </c>
      <c r="D185" s="7" t="s">
        <v>790</v>
      </c>
      <c r="E185" s="28">
        <v>87449</v>
      </c>
      <c r="F185" s="5" t="s">
        <v>57</v>
      </c>
      <c r="H185" s="6" t="s">
        <v>791</v>
      </c>
      <c r="K185" s="5" t="s">
        <v>484</v>
      </c>
      <c r="L185" s="7" t="s">
        <v>350</v>
      </c>
      <c r="M185" s="9">
        <v>10840</v>
      </c>
      <c r="N185" s="5" t="s">
        <v>219</v>
      </c>
      <c r="O185" s="30">
        <v>44784.786655173601</v>
      </c>
      <c r="Q185" s="28"/>
      <c r="R185" s="29"/>
      <c r="S185" s="28" t="s">
        <v>59</v>
      </c>
      <c r="T185" s="28" t="s">
        <v>83</v>
      </c>
      <c r="U185" s="5" t="s">
        <v>64</v>
      </c>
      <c r="V185" s="28" t="s">
        <v>84</v>
      </c>
    </row>
    <row r="186" spans="1:29" ht="20" x14ac:dyDescent="0.35">
      <c r="A186" s="28" t="s">
        <v>792</v>
      </c>
      <c r="B186" s="6" t="s">
        <v>793</v>
      </c>
      <c r="C186" s="6" t="s">
        <v>107</v>
      </c>
      <c r="D186" s="7" t="s">
        <v>108</v>
      </c>
      <c r="E186" s="28">
        <v>84417</v>
      </c>
      <c r="F186" s="5" t="s">
        <v>98</v>
      </c>
      <c r="G186" s="6" t="s">
        <v>50</v>
      </c>
      <c r="K186" s="5" t="s">
        <v>124</v>
      </c>
      <c r="L186" s="7" t="s">
        <v>677</v>
      </c>
      <c r="M186" s="9">
        <v>10850</v>
      </c>
      <c r="N186" s="5" t="s">
        <v>219</v>
      </c>
      <c r="O186" s="30">
        <v>44784.810111724502</v>
      </c>
      <c r="Q186" s="28"/>
      <c r="R186" s="29"/>
      <c r="S186" s="28" t="s">
        <v>70</v>
      </c>
      <c r="T186" s="28" t="s">
        <v>794</v>
      </c>
      <c r="U186" s="5" t="s">
        <v>152</v>
      </c>
      <c r="V186" s="28" t="s">
        <v>795</v>
      </c>
    </row>
    <row r="187" spans="1:29" ht="20" x14ac:dyDescent="0.35">
      <c r="A187" s="28" t="s">
        <v>796</v>
      </c>
      <c r="B187" s="6" t="s">
        <v>797</v>
      </c>
      <c r="C187" s="6" t="s">
        <v>138</v>
      </c>
      <c r="D187" s="7" t="s">
        <v>139</v>
      </c>
      <c r="E187" s="28">
        <v>81411</v>
      </c>
      <c r="F187" s="5" t="s">
        <v>51</v>
      </c>
      <c r="G187" s="6" t="s">
        <v>50</v>
      </c>
      <c r="K187" s="5" t="s">
        <v>47</v>
      </c>
      <c r="L187" s="7" t="s">
        <v>515</v>
      </c>
      <c r="M187" s="9">
        <v>10860</v>
      </c>
      <c r="N187" s="5" t="s">
        <v>69</v>
      </c>
      <c r="O187" s="30">
        <v>44784.813202546298</v>
      </c>
      <c r="Q187" s="28"/>
      <c r="R187" s="29"/>
      <c r="S187" s="28"/>
      <c r="T187" s="28"/>
      <c r="V187" s="28"/>
    </row>
    <row r="188" spans="1:29" ht="20" x14ac:dyDescent="0.35">
      <c r="A188" s="28" t="s">
        <v>798</v>
      </c>
      <c r="B188" s="6" t="s">
        <v>799</v>
      </c>
      <c r="C188" s="6" t="s">
        <v>138</v>
      </c>
      <c r="D188" s="7" t="s">
        <v>139</v>
      </c>
      <c r="E188" s="28">
        <v>81411</v>
      </c>
      <c r="F188" s="5" t="s">
        <v>51</v>
      </c>
      <c r="G188" s="6" t="s">
        <v>50</v>
      </c>
      <c r="K188" s="5" t="s">
        <v>114</v>
      </c>
      <c r="L188" s="7" t="s">
        <v>800</v>
      </c>
      <c r="M188" s="9">
        <v>10870</v>
      </c>
      <c r="N188" s="5" t="s">
        <v>69</v>
      </c>
      <c r="O188" s="30">
        <v>44784.8199099884</v>
      </c>
      <c r="Q188" s="28"/>
      <c r="R188" s="29"/>
      <c r="S188" s="28"/>
      <c r="T188" s="28"/>
      <c r="V188" s="28"/>
    </row>
    <row r="189" spans="1:29" ht="20" x14ac:dyDescent="0.35">
      <c r="A189" s="28" t="s">
        <v>801</v>
      </c>
      <c r="B189" s="6" t="s">
        <v>802</v>
      </c>
      <c r="C189" s="6" t="s">
        <v>141</v>
      </c>
      <c r="D189" s="7" t="s">
        <v>140</v>
      </c>
      <c r="E189" s="28">
        <v>83049</v>
      </c>
      <c r="F189" s="5" t="s">
        <v>57</v>
      </c>
      <c r="G189" s="6" t="s">
        <v>50</v>
      </c>
      <c r="K189" s="5" t="s">
        <v>58</v>
      </c>
      <c r="L189" s="7" t="s">
        <v>350</v>
      </c>
      <c r="M189" s="9">
        <v>10880</v>
      </c>
      <c r="N189" s="5" t="s">
        <v>197</v>
      </c>
      <c r="O189" s="30">
        <v>44784.824442905097</v>
      </c>
      <c r="Q189" s="28"/>
      <c r="R189" s="29" t="s">
        <v>858</v>
      </c>
      <c r="S189" s="28" t="s">
        <v>59</v>
      </c>
      <c r="T189" s="28" t="s">
        <v>725</v>
      </c>
      <c r="U189" s="5" t="s">
        <v>64</v>
      </c>
      <c r="V189" s="28" t="s">
        <v>726</v>
      </c>
      <c r="Y189" s="5" t="s">
        <v>95</v>
      </c>
    </row>
    <row r="190" spans="1:29" ht="20" x14ac:dyDescent="0.35">
      <c r="A190" s="28" t="s">
        <v>803</v>
      </c>
      <c r="B190" s="6" t="s">
        <v>804</v>
      </c>
      <c r="C190" s="6" t="s">
        <v>805</v>
      </c>
      <c r="D190" s="7" t="s">
        <v>209</v>
      </c>
      <c r="E190" s="28">
        <v>88256</v>
      </c>
      <c r="F190" s="5" t="s">
        <v>41</v>
      </c>
      <c r="G190" s="6" t="s">
        <v>34</v>
      </c>
      <c r="K190" s="5" t="s">
        <v>132</v>
      </c>
      <c r="L190" s="7" t="s">
        <v>133</v>
      </c>
      <c r="M190" s="9">
        <v>10890</v>
      </c>
      <c r="N190" s="5" t="s">
        <v>220</v>
      </c>
      <c r="O190" s="30">
        <v>44784.8553300926</v>
      </c>
      <c r="Q190" s="28"/>
      <c r="R190" s="29"/>
      <c r="S190" s="28"/>
      <c r="T190" s="28"/>
      <c r="V190" s="28"/>
    </row>
    <row r="191" spans="1:29" ht="20" x14ac:dyDescent="0.35">
      <c r="A191" s="28" t="s">
        <v>806</v>
      </c>
      <c r="B191" s="6" t="s">
        <v>807</v>
      </c>
      <c r="C191" s="6" t="s">
        <v>805</v>
      </c>
      <c r="D191" s="7" t="s">
        <v>209</v>
      </c>
      <c r="E191" s="28">
        <v>88256</v>
      </c>
      <c r="F191" s="5" t="s">
        <v>41</v>
      </c>
      <c r="G191" s="6" t="s">
        <v>34</v>
      </c>
      <c r="K191" s="5" t="s">
        <v>132</v>
      </c>
      <c r="L191" s="7" t="s">
        <v>133</v>
      </c>
      <c r="M191" s="9">
        <v>10900</v>
      </c>
      <c r="N191" s="5" t="s">
        <v>220</v>
      </c>
      <c r="O191" s="30">
        <v>44784.8553300926</v>
      </c>
      <c r="Q191" s="28"/>
      <c r="R191" s="29"/>
      <c r="S191" s="28"/>
      <c r="T191" s="28"/>
      <c r="V191" s="28"/>
    </row>
    <row r="192" spans="1:29" ht="20" x14ac:dyDescent="0.35">
      <c r="A192" s="28" t="s">
        <v>808</v>
      </c>
      <c r="B192" s="6" t="s">
        <v>809</v>
      </c>
      <c r="C192" s="6" t="s">
        <v>805</v>
      </c>
      <c r="D192" s="7" t="s">
        <v>209</v>
      </c>
      <c r="E192" s="28">
        <v>88256</v>
      </c>
      <c r="F192" s="5" t="s">
        <v>41</v>
      </c>
      <c r="G192" s="6" t="s">
        <v>34</v>
      </c>
      <c r="K192" s="5" t="s">
        <v>132</v>
      </c>
      <c r="L192" s="7" t="s">
        <v>133</v>
      </c>
      <c r="M192" s="9">
        <v>10910</v>
      </c>
      <c r="N192" s="5" t="s">
        <v>220</v>
      </c>
      <c r="O192" s="30">
        <v>44784.855330289298</v>
      </c>
      <c r="Q192" s="28"/>
      <c r="R192" s="29"/>
      <c r="S192" s="28"/>
      <c r="T192" s="28"/>
      <c r="V192" s="28"/>
    </row>
    <row r="193" spans="1:30" ht="20" x14ac:dyDescent="0.35">
      <c r="A193" s="28" t="s">
        <v>810</v>
      </c>
      <c r="B193" s="6" t="s">
        <v>811</v>
      </c>
      <c r="C193" s="6" t="s">
        <v>805</v>
      </c>
      <c r="D193" s="7" t="s">
        <v>209</v>
      </c>
      <c r="E193" s="28">
        <v>88256</v>
      </c>
      <c r="F193" s="5" t="s">
        <v>41</v>
      </c>
      <c r="G193" s="6" t="s">
        <v>34</v>
      </c>
      <c r="K193" s="5" t="s">
        <v>132</v>
      </c>
      <c r="L193" s="7" t="s">
        <v>133</v>
      </c>
      <c r="M193" s="9">
        <v>10920</v>
      </c>
      <c r="N193" s="5" t="s">
        <v>220</v>
      </c>
      <c r="O193" s="30">
        <v>44784.8553304745</v>
      </c>
      <c r="Q193" s="28"/>
      <c r="R193" s="29"/>
      <c r="S193" s="28"/>
      <c r="T193" s="28"/>
      <c r="V193" s="28"/>
    </row>
    <row r="194" spans="1:30" ht="30" x14ac:dyDescent="0.35">
      <c r="A194" s="28" t="s">
        <v>812</v>
      </c>
      <c r="B194" s="6" t="s">
        <v>813</v>
      </c>
      <c r="C194" s="6" t="s">
        <v>107</v>
      </c>
      <c r="D194" s="7" t="s">
        <v>108</v>
      </c>
      <c r="E194" s="28">
        <v>84417</v>
      </c>
      <c r="F194" s="5" t="s">
        <v>51</v>
      </c>
      <c r="K194" s="5" t="s">
        <v>86</v>
      </c>
      <c r="L194" s="7" t="s">
        <v>112</v>
      </c>
      <c r="M194" s="9">
        <v>10930</v>
      </c>
      <c r="N194" s="5" t="s">
        <v>69</v>
      </c>
      <c r="O194" s="30">
        <v>44784.891246643499</v>
      </c>
      <c r="Q194" s="28"/>
      <c r="R194" s="29"/>
      <c r="S194" s="28"/>
      <c r="T194" s="28"/>
      <c r="V194" s="28"/>
    </row>
    <row r="195" spans="1:30" ht="20" x14ac:dyDescent="0.35">
      <c r="A195" s="28" t="s">
        <v>814</v>
      </c>
      <c r="B195" s="6" t="s">
        <v>815</v>
      </c>
      <c r="C195" s="6" t="s">
        <v>204</v>
      </c>
      <c r="D195" s="7" t="s">
        <v>205</v>
      </c>
      <c r="E195" s="28">
        <v>72776</v>
      </c>
      <c r="F195" s="5" t="s">
        <v>51</v>
      </c>
      <c r="K195" s="5" t="s">
        <v>114</v>
      </c>
      <c r="L195" s="7" t="s">
        <v>800</v>
      </c>
      <c r="M195" s="9">
        <v>10940</v>
      </c>
      <c r="N195" s="5" t="s">
        <v>69</v>
      </c>
      <c r="O195" s="30">
        <v>44784.893411655103</v>
      </c>
      <c r="Q195" s="28"/>
      <c r="R195" s="29"/>
      <c r="S195" s="28"/>
      <c r="T195" s="28"/>
      <c r="V195" s="28"/>
    </row>
    <row r="196" spans="1:30" ht="20" x14ac:dyDescent="0.35">
      <c r="A196" s="28" t="s">
        <v>816</v>
      </c>
      <c r="B196" s="6" t="s">
        <v>817</v>
      </c>
      <c r="C196" s="6" t="s">
        <v>204</v>
      </c>
      <c r="D196" s="7" t="s">
        <v>205</v>
      </c>
      <c r="E196" s="28">
        <v>72776</v>
      </c>
      <c r="F196" s="5" t="s">
        <v>51</v>
      </c>
      <c r="K196" s="5" t="s">
        <v>114</v>
      </c>
      <c r="L196" s="7" t="s">
        <v>800</v>
      </c>
      <c r="M196" s="9">
        <v>10950</v>
      </c>
      <c r="N196" s="5" t="s">
        <v>69</v>
      </c>
      <c r="O196" s="30">
        <v>44784.894671724498</v>
      </c>
      <c r="Q196" s="28"/>
      <c r="R196" s="29"/>
      <c r="S196" s="28"/>
      <c r="T196" s="28"/>
      <c r="V196" s="28"/>
    </row>
    <row r="197" spans="1:30" ht="10.5" x14ac:dyDescent="0.35">
      <c r="A197" s="28" t="s">
        <v>265</v>
      </c>
      <c r="B197" s="6" t="s">
        <v>264</v>
      </c>
      <c r="C197" s="6" t="s">
        <v>39</v>
      </c>
      <c r="D197" s="7" t="s">
        <v>40</v>
      </c>
      <c r="E197" s="28">
        <v>85340</v>
      </c>
      <c r="F197" s="5" t="s">
        <v>41</v>
      </c>
      <c r="G197" s="6" t="s">
        <v>34</v>
      </c>
      <c r="K197" s="5" t="s">
        <v>42</v>
      </c>
      <c r="L197" s="7" t="s">
        <v>43</v>
      </c>
      <c r="M197" s="9">
        <v>10960</v>
      </c>
      <c r="N197" s="5" t="s">
        <v>197</v>
      </c>
      <c r="O197" s="30">
        <v>44787.790597106497</v>
      </c>
      <c r="Q197" s="28" t="s">
        <v>263</v>
      </c>
      <c r="R197" s="29" t="s">
        <v>830</v>
      </c>
      <c r="S197" s="28"/>
      <c r="T197" s="28"/>
      <c r="V197" s="28"/>
    </row>
    <row r="198" spans="1:30" ht="40" x14ac:dyDescent="0.35">
      <c r="A198" s="28" t="s">
        <v>818</v>
      </c>
      <c r="B198" s="6" t="s">
        <v>781</v>
      </c>
      <c r="C198" s="6" t="s">
        <v>819</v>
      </c>
      <c r="E198" s="28"/>
      <c r="F198" s="5" t="s">
        <v>181</v>
      </c>
      <c r="G198" s="6" t="s">
        <v>51</v>
      </c>
      <c r="K198" s="5" t="s">
        <v>183</v>
      </c>
      <c r="L198" s="7" t="s">
        <v>184</v>
      </c>
      <c r="M198" s="9">
        <v>109700</v>
      </c>
      <c r="N198" s="5" t="s">
        <v>222</v>
      </c>
      <c r="O198" s="30">
        <v>44787.888321759303</v>
      </c>
      <c r="Q198" s="28"/>
      <c r="R198" s="29"/>
      <c r="S198" s="28" t="s">
        <v>59</v>
      </c>
      <c r="T198" s="28"/>
      <c r="V198" s="28"/>
      <c r="AA198" s="6" t="s">
        <v>820</v>
      </c>
      <c r="AB198" s="6" t="s">
        <v>821</v>
      </c>
      <c r="AC198" s="6" t="s">
        <v>822</v>
      </c>
      <c r="AD198" s="6" t="s">
        <v>823</v>
      </c>
    </row>
    <row r="199" spans="1:30" ht="10.5" x14ac:dyDescent="0.35">
      <c r="A199" s="28" t="s">
        <v>559</v>
      </c>
      <c r="B199" s="6" t="s">
        <v>261</v>
      </c>
      <c r="C199" s="6" t="s">
        <v>824</v>
      </c>
      <c r="E199" s="28"/>
      <c r="F199" s="5" t="s">
        <v>33</v>
      </c>
      <c r="G199" s="6" t="s">
        <v>34</v>
      </c>
      <c r="K199" s="5">
        <v>2</v>
      </c>
      <c r="L199" s="7" t="s">
        <v>33</v>
      </c>
      <c r="M199" s="9">
        <v>109800</v>
      </c>
      <c r="N199" s="5" t="s">
        <v>220</v>
      </c>
      <c r="O199" s="30">
        <v>44787.888321759303</v>
      </c>
      <c r="Q199" s="28" t="s">
        <v>262</v>
      </c>
      <c r="R199" s="29"/>
      <c r="S199" s="28"/>
      <c r="T199" s="28"/>
      <c r="V199" s="28"/>
    </row>
    <row r="200" spans="1:30" ht="20" x14ac:dyDescent="0.35">
      <c r="A200" s="28" t="s">
        <v>825</v>
      </c>
      <c r="B200" s="6" t="s">
        <v>826</v>
      </c>
      <c r="C200" s="6" t="s">
        <v>827</v>
      </c>
      <c r="D200" s="7" t="s">
        <v>40</v>
      </c>
      <c r="E200" s="28"/>
      <c r="F200" s="5" t="s">
        <v>181</v>
      </c>
      <c r="G200" s="6" t="s">
        <v>51</v>
      </c>
      <c r="K200" s="5">
        <v>5.3</v>
      </c>
      <c r="L200" s="7" t="s">
        <v>149</v>
      </c>
      <c r="M200" s="9">
        <v>109900</v>
      </c>
      <c r="N200" s="5" t="s">
        <v>222</v>
      </c>
      <c r="O200" s="30">
        <v>44787.888321759303</v>
      </c>
      <c r="Q200" s="28"/>
      <c r="R200" s="29"/>
      <c r="S200" s="28"/>
      <c r="T200" s="28"/>
      <c r="V200" s="28"/>
      <c r="AB200" s="6" t="s">
        <v>185</v>
      </c>
      <c r="AC200" s="6" t="s">
        <v>828</v>
      </c>
      <c r="AD200" s="6" t="s">
        <v>829</v>
      </c>
    </row>
    <row r="201" spans="1:30" ht="20" x14ac:dyDescent="0.35">
      <c r="A201" s="28" t="s">
        <v>830</v>
      </c>
      <c r="B201" s="6" t="s">
        <v>264</v>
      </c>
      <c r="C201" s="6" t="s">
        <v>39</v>
      </c>
      <c r="D201" s="7" t="s">
        <v>40</v>
      </c>
      <c r="E201" s="28">
        <v>85340</v>
      </c>
      <c r="F201" s="5" t="s">
        <v>41</v>
      </c>
      <c r="G201" s="6" t="s">
        <v>34</v>
      </c>
      <c r="K201" s="5">
        <v>4</v>
      </c>
      <c r="L201" s="7" t="s">
        <v>149</v>
      </c>
      <c r="M201" s="9">
        <v>110000</v>
      </c>
      <c r="N201" s="5" t="s">
        <v>220</v>
      </c>
      <c r="O201" s="30">
        <v>44787.888321759303</v>
      </c>
      <c r="Q201" s="28" t="s">
        <v>265</v>
      </c>
      <c r="R201" s="29"/>
      <c r="S201" s="28"/>
      <c r="T201" s="28"/>
      <c r="V201" s="28"/>
    </row>
    <row r="202" spans="1:30" ht="20" x14ac:dyDescent="0.35">
      <c r="A202" s="28" t="s">
        <v>831</v>
      </c>
      <c r="B202" s="6" t="s">
        <v>252</v>
      </c>
      <c r="C202" s="6" t="s">
        <v>137</v>
      </c>
      <c r="E202" s="28"/>
      <c r="F202" s="5" t="s">
        <v>49</v>
      </c>
      <c r="G202" s="6" t="s">
        <v>51</v>
      </c>
      <c r="K202" s="5">
        <v>7</v>
      </c>
      <c r="L202" s="7" t="s">
        <v>149</v>
      </c>
      <c r="M202" s="9">
        <v>110100</v>
      </c>
      <c r="N202" s="5" t="s">
        <v>69</v>
      </c>
      <c r="O202" s="30">
        <v>44787.888321759303</v>
      </c>
      <c r="Q202" s="28"/>
      <c r="R202" s="29"/>
      <c r="S202" s="28"/>
      <c r="T202" s="28"/>
      <c r="V202" s="28"/>
    </row>
    <row r="203" spans="1:30" ht="20" x14ac:dyDescent="0.35">
      <c r="A203" s="28" t="s">
        <v>832</v>
      </c>
      <c r="B203" s="6" t="s">
        <v>252</v>
      </c>
      <c r="C203" s="6" t="s">
        <v>137</v>
      </c>
      <c r="E203" s="28"/>
      <c r="F203" s="5" t="s">
        <v>49</v>
      </c>
      <c r="G203" s="6" t="s">
        <v>51</v>
      </c>
      <c r="K203" s="5">
        <v>7</v>
      </c>
      <c r="L203" s="7" t="s">
        <v>149</v>
      </c>
      <c r="M203" s="9">
        <v>110200</v>
      </c>
      <c r="N203" s="5" t="s">
        <v>69</v>
      </c>
      <c r="O203" s="30">
        <v>44787.888321759303</v>
      </c>
      <c r="Q203" s="28"/>
      <c r="R203" s="29"/>
      <c r="S203" s="28"/>
      <c r="T203" s="28"/>
      <c r="V203" s="28"/>
    </row>
    <row r="204" spans="1:30" ht="20" x14ac:dyDescent="0.35">
      <c r="A204" s="28" t="s">
        <v>833</v>
      </c>
      <c r="B204" s="6" t="s">
        <v>252</v>
      </c>
      <c r="C204" s="6" t="s">
        <v>137</v>
      </c>
      <c r="E204" s="28"/>
      <c r="F204" s="5" t="s">
        <v>49</v>
      </c>
      <c r="G204" s="6" t="s">
        <v>51</v>
      </c>
      <c r="K204" s="5">
        <v>7</v>
      </c>
      <c r="L204" s="7" t="s">
        <v>149</v>
      </c>
      <c r="M204" s="9">
        <v>110300</v>
      </c>
      <c r="N204" s="5" t="s">
        <v>69</v>
      </c>
      <c r="O204" s="30">
        <v>44787.888321759303</v>
      </c>
      <c r="Q204" s="28"/>
      <c r="R204" s="29"/>
      <c r="S204" s="28"/>
      <c r="T204" s="28"/>
      <c r="V204" s="28"/>
    </row>
    <row r="205" spans="1:30" ht="20" x14ac:dyDescent="0.35">
      <c r="A205" s="28" t="s">
        <v>834</v>
      </c>
      <c r="B205" s="6" t="s">
        <v>252</v>
      </c>
      <c r="C205" s="6" t="s">
        <v>137</v>
      </c>
      <c r="E205" s="28"/>
      <c r="F205" s="5" t="s">
        <v>49</v>
      </c>
      <c r="G205" s="6" t="s">
        <v>51</v>
      </c>
      <c r="K205" s="5">
        <v>7</v>
      </c>
      <c r="L205" s="7" t="s">
        <v>149</v>
      </c>
      <c r="M205" s="9">
        <v>110400</v>
      </c>
      <c r="N205" s="5" t="s">
        <v>69</v>
      </c>
      <c r="O205" s="30">
        <v>44787.888321759303</v>
      </c>
      <c r="Q205" s="28"/>
      <c r="R205" s="29"/>
      <c r="S205" s="28"/>
      <c r="T205" s="28"/>
      <c r="V205" s="28"/>
    </row>
    <row r="206" spans="1:30" ht="20" x14ac:dyDescent="0.35">
      <c r="A206" s="28" t="s">
        <v>835</v>
      </c>
      <c r="B206" s="6" t="s">
        <v>252</v>
      </c>
      <c r="C206" s="6" t="s">
        <v>137</v>
      </c>
      <c r="E206" s="28"/>
      <c r="F206" s="5" t="s">
        <v>49</v>
      </c>
      <c r="G206" s="6" t="s">
        <v>51</v>
      </c>
      <c r="K206" s="5">
        <v>7</v>
      </c>
      <c r="L206" s="7" t="s">
        <v>149</v>
      </c>
      <c r="M206" s="9">
        <v>110500</v>
      </c>
      <c r="N206" s="5" t="s">
        <v>69</v>
      </c>
      <c r="O206" s="30">
        <v>44787.888321759303</v>
      </c>
      <c r="Q206" s="28"/>
      <c r="R206" s="29"/>
      <c r="S206" s="28"/>
      <c r="T206" s="28"/>
      <c r="V206" s="28"/>
    </row>
    <row r="207" spans="1:30" ht="20" x14ac:dyDescent="0.35">
      <c r="A207" s="28" t="s">
        <v>368</v>
      </c>
      <c r="B207" s="6" t="s">
        <v>836</v>
      </c>
      <c r="C207" s="6" t="s">
        <v>118</v>
      </c>
      <c r="D207" s="7" t="s">
        <v>119</v>
      </c>
      <c r="E207" s="28"/>
      <c r="F207" s="5" t="s">
        <v>22</v>
      </c>
      <c r="G207" s="6" t="s">
        <v>50</v>
      </c>
      <c r="K207" s="5" t="s">
        <v>259</v>
      </c>
      <c r="L207" s="7" t="s">
        <v>350</v>
      </c>
      <c r="M207" s="9">
        <v>110600</v>
      </c>
      <c r="N207" s="5" t="s">
        <v>219</v>
      </c>
      <c r="O207" s="30">
        <v>44787.889224537001</v>
      </c>
      <c r="Q207" s="28" t="s">
        <v>363</v>
      </c>
      <c r="R207" s="29"/>
      <c r="S207" s="28" t="s">
        <v>59</v>
      </c>
      <c r="T207" s="28" t="s">
        <v>126</v>
      </c>
      <c r="U207" s="5" t="s">
        <v>64</v>
      </c>
      <c r="V207" s="28" t="s">
        <v>127</v>
      </c>
      <c r="W207" s="7" t="s">
        <v>122</v>
      </c>
      <c r="X207" s="7" t="s">
        <v>122</v>
      </c>
      <c r="Y207" s="5" t="s">
        <v>95</v>
      </c>
    </row>
    <row r="208" spans="1:30" ht="30" x14ac:dyDescent="0.35">
      <c r="A208" s="28" t="s">
        <v>382</v>
      </c>
      <c r="B208" s="6" t="s">
        <v>388</v>
      </c>
      <c r="C208" s="6" t="s">
        <v>389</v>
      </c>
      <c r="E208" s="28"/>
      <c r="F208" s="5" t="s">
        <v>22</v>
      </c>
      <c r="G208" s="6" t="s">
        <v>51</v>
      </c>
      <c r="K208" s="5" t="s">
        <v>259</v>
      </c>
      <c r="L208" s="7" t="s">
        <v>350</v>
      </c>
      <c r="M208" s="9">
        <v>110700</v>
      </c>
      <c r="N208" s="5" t="s">
        <v>219</v>
      </c>
      <c r="O208" s="30">
        <v>44787.889236111099</v>
      </c>
      <c r="Q208" s="28" t="s">
        <v>387</v>
      </c>
      <c r="R208" s="29"/>
      <c r="S208" s="28" t="s">
        <v>59</v>
      </c>
      <c r="T208" s="28" t="s">
        <v>128</v>
      </c>
      <c r="U208" s="5" t="s">
        <v>391</v>
      </c>
      <c r="V208" s="28" t="s">
        <v>386</v>
      </c>
      <c r="W208" s="7" t="s">
        <v>122</v>
      </c>
      <c r="X208" s="7" t="s">
        <v>122</v>
      </c>
      <c r="Y208" s="5" t="s">
        <v>95</v>
      </c>
    </row>
    <row r="209" spans="1:30" ht="20" x14ac:dyDescent="0.35">
      <c r="A209" s="28" t="s">
        <v>572</v>
      </c>
      <c r="B209" s="6" t="s">
        <v>571</v>
      </c>
      <c r="C209" s="6" t="s">
        <v>145</v>
      </c>
      <c r="D209" s="7" t="s">
        <v>146</v>
      </c>
      <c r="E209" s="28"/>
      <c r="F209" s="5" t="s">
        <v>22</v>
      </c>
      <c r="G209" s="6" t="s">
        <v>50</v>
      </c>
      <c r="K209" s="5" t="s">
        <v>259</v>
      </c>
      <c r="L209" s="7" t="s">
        <v>350</v>
      </c>
      <c r="M209" s="9">
        <v>110800</v>
      </c>
      <c r="N209" s="5" t="s">
        <v>219</v>
      </c>
      <c r="O209" s="30">
        <v>44787.889236111099</v>
      </c>
      <c r="Q209" s="28" t="s">
        <v>570</v>
      </c>
      <c r="R209" s="29"/>
      <c r="S209" s="28" t="s">
        <v>59</v>
      </c>
      <c r="T209" s="28" t="s">
        <v>60</v>
      </c>
      <c r="U209" s="5" t="s">
        <v>439</v>
      </c>
      <c r="V209" s="28" t="s">
        <v>127</v>
      </c>
      <c r="W209" s="7" t="s">
        <v>573</v>
      </c>
      <c r="X209" s="7" t="s">
        <v>122</v>
      </c>
      <c r="Y209" s="5" t="s">
        <v>95</v>
      </c>
    </row>
    <row r="210" spans="1:30" ht="30" x14ac:dyDescent="0.35">
      <c r="A210" s="28" t="s">
        <v>837</v>
      </c>
      <c r="B210" s="6" t="s">
        <v>419</v>
      </c>
      <c r="C210" s="6" t="s">
        <v>55</v>
      </c>
      <c r="E210" s="28"/>
      <c r="F210" s="5" t="s">
        <v>22</v>
      </c>
      <c r="G210" s="6" t="s">
        <v>50</v>
      </c>
      <c r="K210" s="5" t="s">
        <v>259</v>
      </c>
      <c r="L210" s="7" t="s">
        <v>350</v>
      </c>
      <c r="M210" s="9">
        <v>110900</v>
      </c>
      <c r="N210" s="5" t="s">
        <v>219</v>
      </c>
      <c r="O210" s="30">
        <v>44787.889236111099</v>
      </c>
      <c r="Q210" s="28" t="s">
        <v>418</v>
      </c>
      <c r="R210" s="29"/>
      <c r="S210" s="28" t="s">
        <v>59</v>
      </c>
      <c r="T210" s="28" t="s">
        <v>128</v>
      </c>
      <c r="U210" s="5" t="s">
        <v>391</v>
      </c>
      <c r="V210" s="28" t="s">
        <v>127</v>
      </c>
      <c r="W210" s="7" t="s">
        <v>123</v>
      </c>
      <c r="X210" s="7" t="s">
        <v>122</v>
      </c>
      <c r="Y210" s="5" t="s">
        <v>95</v>
      </c>
    </row>
    <row r="211" spans="1:30" ht="20" x14ac:dyDescent="0.35">
      <c r="A211" s="28" t="s">
        <v>352</v>
      </c>
      <c r="B211" s="6" t="s">
        <v>347</v>
      </c>
      <c r="C211" s="6" t="s">
        <v>118</v>
      </c>
      <c r="E211" s="28"/>
      <c r="F211" s="5" t="s">
        <v>22</v>
      </c>
      <c r="G211" s="6" t="s">
        <v>50</v>
      </c>
      <c r="K211" s="5" t="s">
        <v>259</v>
      </c>
      <c r="L211" s="7" t="s">
        <v>350</v>
      </c>
      <c r="M211" s="9">
        <v>111000</v>
      </c>
      <c r="N211" s="5" t="s">
        <v>219</v>
      </c>
      <c r="O211" s="30">
        <v>44787.889236111099</v>
      </c>
      <c r="Q211" s="28" t="s">
        <v>346</v>
      </c>
      <c r="R211" s="29"/>
      <c r="S211" s="28" t="s">
        <v>59</v>
      </c>
      <c r="T211" s="28" t="s">
        <v>65</v>
      </c>
      <c r="U211" s="5" t="s">
        <v>353</v>
      </c>
      <c r="V211" s="28" t="s">
        <v>354</v>
      </c>
      <c r="W211" s="7">
        <v>25</v>
      </c>
      <c r="X211" s="7" t="s">
        <v>35</v>
      </c>
      <c r="Y211" s="5" t="s">
        <v>95</v>
      </c>
    </row>
    <row r="212" spans="1:30" ht="10.5" x14ac:dyDescent="0.35">
      <c r="A212" s="28" t="s">
        <v>838</v>
      </c>
      <c r="B212" s="6" t="s">
        <v>984</v>
      </c>
      <c r="C212" s="6" t="s">
        <v>254</v>
      </c>
      <c r="E212" s="28"/>
      <c r="F212" s="5" t="s">
        <v>147</v>
      </c>
      <c r="G212" s="6" t="s">
        <v>34</v>
      </c>
      <c r="K212" s="5" t="s">
        <v>148</v>
      </c>
      <c r="M212" s="9">
        <v>111100</v>
      </c>
      <c r="N212" s="5" t="s">
        <v>197</v>
      </c>
      <c r="O212" s="30">
        <v>44787.889236111099</v>
      </c>
      <c r="Q212" s="28"/>
      <c r="R212" s="29" t="s">
        <v>304</v>
      </c>
      <c r="S212" s="28"/>
      <c r="T212" s="28"/>
      <c r="V212" s="28"/>
    </row>
    <row r="213" spans="1:30" ht="30" x14ac:dyDescent="0.35">
      <c r="A213" s="28" t="s">
        <v>839</v>
      </c>
      <c r="B213" s="6" t="s">
        <v>985</v>
      </c>
      <c r="C213" s="6" t="s">
        <v>254</v>
      </c>
      <c r="E213" s="28"/>
      <c r="F213" s="5" t="s">
        <v>147</v>
      </c>
      <c r="G213" s="6" t="s">
        <v>34</v>
      </c>
      <c r="K213" s="5" t="s">
        <v>148</v>
      </c>
      <c r="M213" s="9">
        <v>111200</v>
      </c>
      <c r="N213" s="5" t="s">
        <v>197</v>
      </c>
      <c r="O213" s="30">
        <v>44787.889236111099</v>
      </c>
      <c r="Q213" s="28"/>
      <c r="R213" s="29" t="s">
        <v>735</v>
      </c>
      <c r="S213" s="28"/>
      <c r="T213" s="28"/>
      <c r="V213" s="28"/>
    </row>
    <row r="214" spans="1:30" ht="20" x14ac:dyDescent="0.35">
      <c r="A214" s="28" t="s">
        <v>378</v>
      </c>
      <c r="B214" s="6" t="s">
        <v>384</v>
      </c>
      <c r="C214" s="6" t="s">
        <v>55</v>
      </c>
      <c r="E214" s="28"/>
      <c r="F214" s="5" t="s">
        <v>147</v>
      </c>
      <c r="G214" s="6" t="s">
        <v>34</v>
      </c>
      <c r="K214" s="5">
        <v>8.4</v>
      </c>
      <c r="M214" s="9">
        <v>111300</v>
      </c>
      <c r="N214" s="5" t="s">
        <v>197</v>
      </c>
      <c r="O214" s="30">
        <v>44787.889236111099</v>
      </c>
      <c r="Q214" s="28" t="s">
        <v>840</v>
      </c>
      <c r="R214" s="29" t="s">
        <v>841</v>
      </c>
      <c r="S214" s="28" t="s">
        <v>59</v>
      </c>
      <c r="T214" s="28"/>
      <c r="V214" s="28"/>
    </row>
    <row r="215" spans="1:30" ht="20" x14ac:dyDescent="0.35">
      <c r="A215" s="28" t="s">
        <v>372</v>
      </c>
      <c r="B215" s="6" t="s">
        <v>370</v>
      </c>
      <c r="C215" s="6" t="s">
        <v>118</v>
      </c>
      <c r="E215" s="28"/>
      <c r="F215" s="5" t="s">
        <v>22</v>
      </c>
      <c r="G215" s="6" t="s">
        <v>50</v>
      </c>
      <c r="K215" s="5" t="s">
        <v>259</v>
      </c>
      <c r="L215" s="7" t="s">
        <v>350</v>
      </c>
      <c r="M215" s="9">
        <v>111400</v>
      </c>
      <c r="N215" s="5" t="s">
        <v>219</v>
      </c>
      <c r="O215" s="30">
        <v>44787.889236111099</v>
      </c>
      <c r="Q215" s="28" t="s">
        <v>369</v>
      </c>
      <c r="R215" s="29"/>
      <c r="S215" s="28" t="s">
        <v>93</v>
      </c>
      <c r="T215" s="28" t="s">
        <v>65</v>
      </c>
      <c r="U215" s="5" t="s">
        <v>373</v>
      </c>
      <c r="V215" s="28" t="s">
        <v>94</v>
      </c>
      <c r="W215" s="7" t="s">
        <v>374</v>
      </c>
      <c r="X215" s="7" t="s">
        <v>35</v>
      </c>
      <c r="Y215" s="5" t="s">
        <v>95</v>
      </c>
    </row>
    <row r="216" spans="1:30" ht="20" x14ac:dyDescent="0.35">
      <c r="A216" s="28" t="s">
        <v>842</v>
      </c>
      <c r="B216" s="6" t="s">
        <v>986</v>
      </c>
      <c r="C216" s="6" t="s">
        <v>254</v>
      </c>
      <c r="E216" s="28"/>
      <c r="F216" s="5" t="s">
        <v>147</v>
      </c>
      <c r="G216" s="6" t="s">
        <v>34</v>
      </c>
      <c r="K216" s="5" t="s">
        <v>148</v>
      </c>
      <c r="M216" s="9">
        <v>111500</v>
      </c>
      <c r="N216" s="5" t="s">
        <v>197</v>
      </c>
      <c r="O216" s="30">
        <v>44787.889236111099</v>
      </c>
      <c r="Q216" s="28"/>
      <c r="R216" s="29" t="s">
        <v>751</v>
      </c>
      <c r="S216" s="28" t="s">
        <v>59</v>
      </c>
      <c r="T216" s="28"/>
      <c r="V216" s="28"/>
    </row>
    <row r="217" spans="1:30" ht="20" x14ac:dyDescent="0.35">
      <c r="A217" s="28" t="s">
        <v>841</v>
      </c>
      <c r="B217" s="6" t="s">
        <v>384</v>
      </c>
      <c r="C217" s="6" t="s">
        <v>55</v>
      </c>
      <c r="E217" s="28"/>
      <c r="F217" s="5" t="s">
        <v>147</v>
      </c>
      <c r="G217" s="6" t="s">
        <v>50</v>
      </c>
      <c r="K217" s="5" t="s">
        <v>148</v>
      </c>
      <c r="M217" s="9">
        <v>111600</v>
      </c>
      <c r="N217" s="5" t="s">
        <v>197</v>
      </c>
      <c r="O217" s="30">
        <v>44787.889236111099</v>
      </c>
      <c r="Q217" s="28" t="s">
        <v>843</v>
      </c>
      <c r="R217" s="29" t="s">
        <v>284</v>
      </c>
      <c r="S217" s="28" t="s">
        <v>59</v>
      </c>
      <c r="T217" s="28"/>
      <c r="V217" s="28"/>
    </row>
    <row r="218" spans="1:30" ht="20" x14ac:dyDescent="0.35">
      <c r="A218" s="28" t="s">
        <v>724</v>
      </c>
      <c r="B218" s="6" t="s">
        <v>722</v>
      </c>
      <c r="C218" s="6" t="s">
        <v>723</v>
      </c>
      <c r="D218" s="7" t="s">
        <v>169</v>
      </c>
      <c r="E218" s="28">
        <v>59317</v>
      </c>
      <c r="F218" s="5" t="s">
        <v>22</v>
      </c>
      <c r="G218" s="6" t="s">
        <v>50</v>
      </c>
      <c r="K218" s="5" t="s">
        <v>259</v>
      </c>
      <c r="L218" s="7" t="s">
        <v>350</v>
      </c>
      <c r="M218" s="9">
        <v>10650</v>
      </c>
      <c r="N218" s="5" t="s">
        <v>219</v>
      </c>
      <c r="O218" s="30">
        <v>44784.744835150501</v>
      </c>
      <c r="Q218" s="28" t="s">
        <v>721</v>
      </c>
      <c r="R218" s="29"/>
      <c r="S218" s="28" t="s">
        <v>59</v>
      </c>
      <c r="T218" s="28" t="s">
        <v>725</v>
      </c>
      <c r="U218" s="5" t="s">
        <v>64</v>
      </c>
      <c r="V218" s="28" t="s">
        <v>726</v>
      </c>
      <c r="W218" s="7" t="s">
        <v>122</v>
      </c>
      <c r="Y218" s="5" t="s">
        <v>95</v>
      </c>
    </row>
    <row r="219" spans="1:30" ht="20" x14ac:dyDescent="0.35">
      <c r="A219" s="28" t="s">
        <v>284</v>
      </c>
      <c r="B219" s="6" t="s">
        <v>384</v>
      </c>
      <c r="C219" s="6" t="s">
        <v>55</v>
      </c>
      <c r="E219" s="28"/>
      <c r="F219" s="5" t="s">
        <v>147</v>
      </c>
      <c r="G219" s="6" t="s">
        <v>34</v>
      </c>
      <c r="K219" s="5" t="s">
        <v>183</v>
      </c>
      <c r="M219" s="9">
        <v>111800</v>
      </c>
      <c r="N219" s="5" t="s">
        <v>220</v>
      </c>
      <c r="O219" s="30">
        <v>44787.889236111099</v>
      </c>
      <c r="Q219" s="28" t="s">
        <v>841</v>
      </c>
      <c r="R219" s="29"/>
      <c r="S219" s="28" t="s">
        <v>59</v>
      </c>
      <c r="T219" s="28"/>
      <c r="V219" s="28" t="s">
        <v>127</v>
      </c>
      <c r="AB219" s="6" t="s">
        <v>844</v>
      </c>
      <c r="AD219" s="6" t="s">
        <v>281</v>
      </c>
    </row>
    <row r="220" spans="1:30" ht="20" x14ac:dyDescent="0.35">
      <c r="A220" s="28" t="s">
        <v>845</v>
      </c>
      <c r="B220" s="6" t="s">
        <v>963</v>
      </c>
      <c r="C220" s="6" t="s">
        <v>254</v>
      </c>
      <c r="E220" s="28"/>
      <c r="F220" s="5" t="s">
        <v>147</v>
      </c>
      <c r="G220" s="6" t="s">
        <v>34</v>
      </c>
      <c r="K220" s="5" t="s">
        <v>183</v>
      </c>
      <c r="M220" s="9">
        <v>111900</v>
      </c>
      <c r="N220" s="5" t="s">
        <v>220</v>
      </c>
      <c r="O220" s="30">
        <v>44787.889236111099</v>
      </c>
      <c r="Q220" s="28"/>
      <c r="R220" s="29"/>
      <c r="S220" s="28" t="s">
        <v>59</v>
      </c>
      <c r="T220" s="28"/>
      <c r="V220" s="28" t="s">
        <v>121</v>
      </c>
      <c r="AB220" s="6" t="s">
        <v>844</v>
      </c>
      <c r="AC220" s="6" t="s">
        <v>257</v>
      </c>
    </row>
    <row r="221" spans="1:30" ht="20" x14ac:dyDescent="0.35">
      <c r="A221" s="28" t="s">
        <v>747</v>
      </c>
      <c r="B221" s="6" t="s">
        <v>579</v>
      </c>
      <c r="C221" s="6" t="s">
        <v>145</v>
      </c>
      <c r="E221" s="28"/>
      <c r="F221" s="5" t="s">
        <v>147</v>
      </c>
      <c r="G221" s="6" t="s">
        <v>34</v>
      </c>
      <c r="K221" s="5" t="s">
        <v>183</v>
      </c>
      <c r="M221" s="9">
        <v>112000</v>
      </c>
      <c r="N221" s="5" t="s">
        <v>220</v>
      </c>
      <c r="O221" s="30">
        <v>44787.889236111099</v>
      </c>
      <c r="P221" s="31" t="s">
        <v>578</v>
      </c>
      <c r="Q221" s="28"/>
      <c r="R221" s="29"/>
      <c r="S221" s="28" t="s">
        <v>70</v>
      </c>
      <c r="T221" s="28"/>
      <c r="V221" s="28"/>
      <c r="AB221" s="6" t="s">
        <v>846</v>
      </c>
      <c r="AD221" s="6" t="s">
        <v>744</v>
      </c>
    </row>
    <row r="222" spans="1:30" ht="20" x14ac:dyDescent="0.35">
      <c r="A222" s="28" t="s">
        <v>751</v>
      </c>
      <c r="B222" s="6" t="s">
        <v>987</v>
      </c>
      <c r="C222" s="6" t="s">
        <v>254</v>
      </c>
      <c r="E222" s="28"/>
      <c r="F222" s="5" t="s">
        <v>147</v>
      </c>
      <c r="G222" s="6" t="s">
        <v>34</v>
      </c>
      <c r="K222" s="5" t="s">
        <v>183</v>
      </c>
      <c r="M222" s="9">
        <v>112100</v>
      </c>
      <c r="N222" s="5" t="s">
        <v>220</v>
      </c>
      <c r="O222" s="30">
        <v>44787.889236111099</v>
      </c>
      <c r="Q222" s="28"/>
      <c r="R222" s="29"/>
      <c r="S222" s="28"/>
      <c r="T222" s="28"/>
      <c r="V222" s="28"/>
      <c r="AB222" s="6" t="s">
        <v>846</v>
      </c>
      <c r="AD222" s="6" t="s">
        <v>748</v>
      </c>
    </row>
    <row r="223" spans="1:30" ht="20" x14ac:dyDescent="0.35">
      <c r="A223" s="28" t="s">
        <v>304</v>
      </c>
      <c r="B223" s="6" t="s">
        <v>988</v>
      </c>
      <c r="C223" s="6" t="s">
        <v>254</v>
      </c>
      <c r="E223" s="28"/>
      <c r="F223" s="5" t="s">
        <v>147</v>
      </c>
      <c r="G223" s="6" t="s">
        <v>34</v>
      </c>
      <c r="K223" s="5" t="s">
        <v>183</v>
      </c>
      <c r="M223" s="9">
        <v>112200</v>
      </c>
      <c r="N223" s="5" t="s">
        <v>220</v>
      </c>
      <c r="O223" s="30">
        <v>44787.889236111099</v>
      </c>
      <c r="R223" s="29"/>
      <c r="S223" s="28"/>
      <c r="T223" s="28"/>
      <c r="V223" s="28"/>
      <c r="AB223" s="6" t="s">
        <v>847</v>
      </c>
      <c r="AD223" s="6" t="s">
        <v>301</v>
      </c>
    </row>
    <row r="224" spans="1:30" ht="30" x14ac:dyDescent="0.35">
      <c r="A224" s="28" t="s">
        <v>735</v>
      </c>
      <c r="B224" s="6" t="s">
        <v>989</v>
      </c>
      <c r="C224" s="6" t="s">
        <v>254</v>
      </c>
      <c r="E224" s="28"/>
      <c r="F224" s="5" t="s">
        <v>147</v>
      </c>
      <c r="G224" s="6" t="s">
        <v>34</v>
      </c>
      <c r="K224" s="5" t="s">
        <v>183</v>
      </c>
      <c r="M224" s="9">
        <v>112300</v>
      </c>
      <c r="N224" s="5" t="s">
        <v>220</v>
      </c>
      <c r="O224" s="30">
        <v>44787.889236111099</v>
      </c>
      <c r="Q224" s="34" t="s">
        <v>990</v>
      </c>
      <c r="R224" s="29"/>
      <c r="S224" s="28"/>
      <c r="T224" s="28"/>
      <c r="V224" s="28"/>
      <c r="AB224" s="6" t="s">
        <v>257</v>
      </c>
      <c r="AD224" s="6" t="s">
        <v>733</v>
      </c>
    </row>
    <row r="225" spans="1:30" ht="30" x14ac:dyDescent="0.35">
      <c r="A225" s="28" t="s">
        <v>360</v>
      </c>
      <c r="B225" s="6" t="s">
        <v>357</v>
      </c>
      <c r="C225" s="6" t="s">
        <v>118</v>
      </c>
      <c r="D225" s="7" t="s">
        <v>119</v>
      </c>
      <c r="E225" s="28">
        <v>82569</v>
      </c>
      <c r="F225" s="5" t="s">
        <v>22</v>
      </c>
      <c r="G225" s="6" t="s">
        <v>50</v>
      </c>
      <c r="H225" s="6" t="s">
        <v>358</v>
      </c>
      <c r="K225" s="5" t="s">
        <v>259</v>
      </c>
      <c r="L225" s="7" t="s">
        <v>350</v>
      </c>
      <c r="M225" s="9">
        <v>9280</v>
      </c>
      <c r="N225" s="5" t="s">
        <v>219</v>
      </c>
      <c r="O225" s="30">
        <v>44777.679288773201</v>
      </c>
      <c r="Q225" s="28" t="s">
        <v>356</v>
      </c>
      <c r="R225" s="29"/>
      <c r="S225" s="28" t="s">
        <v>59</v>
      </c>
      <c r="T225" s="28" t="s">
        <v>120</v>
      </c>
      <c r="U225" s="5" t="s">
        <v>361</v>
      </c>
      <c r="V225" s="28" t="s">
        <v>121</v>
      </c>
      <c r="W225" s="7" t="s">
        <v>362</v>
      </c>
      <c r="X225" s="7" t="s">
        <v>35</v>
      </c>
      <c r="Y225" s="5" t="s">
        <v>95</v>
      </c>
    </row>
    <row r="226" spans="1:30" ht="20" x14ac:dyDescent="0.35">
      <c r="A226" s="28" t="s">
        <v>848</v>
      </c>
      <c r="B226" s="6" t="s">
        <v>437</v>
      </c>
      <c r="C226" s="6" t="s">
        <v>433</v>
      </c>
      <c r="D226" s="7" t="s">
        <v>56</v>
      </c>
      <c r="E226" s="28">
        <v>60397</v>
      </c>
      <c r="F226" s="5" t="s">
        <v>57</v>
      </c>
      <c r="G226" s="6" t="s">
        <v>50</v>
      </c>
      <c r="K226" s="5" t="s">
        <v>63</v>
      </c>
      <c r="L226" s="7" t="s">
        <v>438</v>
      </c>
      <c r="M226" s="9">
        <v>9500</v>
      </c>
      <c r="N226" s="5" t="s">
        <v>222</v>
      </c>
      <c r="O226" s="30">
        <v>44783.483730173597</v>
      </c>
      <c r="Q226" s="28" t="s">
        <v>436</v>
      </c>
      <c r="R226" s="29"/>
      <c r="S226" s="28"/>
      <c r="T226" s="28"/>
      <c r="V226" s="28"/>
    </row>
    <row r="227" spans="1:30" ht="20" x14ac:dyDescent="0.35">
      <c r="A227" s="28" t="s">
        <v>849</v>
      </c>
      <c r="B227" s="6" t="s">
        <v>982</v>
      </c>
      <c r="C227" s="6" t="s">
        <v>991</v>
      </c>
      <c r="E227" s="28"/>
      <c r="F227" s="5" t="s">
        <v>46</v>
      </c>
      <c r="G227" s="6" t="s">
        <v>50</v>
      </c>
      <c r="K227" s="5" t="s">
        <v>124</v>
      </c>
      <c r="L227" s="7" t="s">
        <v>202</v>
      </c>
      <c r="M227" s="9">
        <v>112600</v>
      </c>
      <c r="N227" s="5" t="s">
        <v>69</v>
      </c>
      <c r="O227" s="30">
        <v>44787.889236111099</v>
      </c>
      <c r="Q227" s="28"/>
      <c r="R227" s="29"/>
      <c r="S227" s="28"/>
      <c r="T227" s="28"/>
      <c r="V227" s="28"/>
    </row>
    <row r="228" spans="1:30" ht="20" x14ac:dyDescent="0.35">
      <c r="A228" s="28" t="s">
        <v>850</v>
      </c>
      <c r="B228" s="6" t="s">
        <v>992</v>
      </c>
      <c r="C228" s="6" t="s">
        <v>993</v>
      </c>
      <c r="E228" s="28"/>
      <c r="F228" s="5" t="s">
        <v>81</v>
      </c>
      <c r="G228" s="6" t="s">
        <v>51</v>
      </c>
      <c r="K228" s="5">
        <v>8</v>
      </c>
      <c r="L228" s="7" t="s">
        <v>202</v>
      </c>
      <c r="M228" s="9">
        <v>112700</v>
      </c>
      <c r="N228" s="5" t="s">
        <v>69</v>
      </c>
      <c r="O228" s="30">
        <v>44787.889236111099</v>
      </c>
      <c r="Q228" s="28"/>
      <c r="R228" s="29"/>
      <c r="S228" s="28" t="s">
        <v>70</v>
      </c>
      <c r="T228" s="28" t="s">
        <v>75</v>
      </c>
      <c r="U228" s="5" t="s">
        <v>994</v>
      </c>
      <c r="V228" s="28"/>
    </row>
    <row r="229" spans="1:30" ht="20" x14ac:dyDescent="0.3">
      <c r="A229" s="28" t="s">
        <v>851</v>
      </c>
      <c r="B229" s="6" t="s">
        <v>471</v>
      </c>
      <c r="C229" s="6" t="s">
        <v>433</v>
      </c>
      <c r="D229" s="7" t="s">
        <v>56</v>
      </c>
      <c r="E229" s="28">
        <v>60397</v>
      </c>
      <c r="F229" s="5" t="s">
        <v>46</v>
      </c>
      <c r="G229" s="6" t="s">
        <v>50</v>
      </c>
      <c r="K229" s="5" t="s">
        <v>109</v>
      </c>
      <c r="L229" s="7" t="s">
        <v>68</v>
      </c>
      <c r="M229" s="9">
        <v>9650</v>
      </c>
      <c r="N229" s="5" t="s">
        <v>219</v>
      </c>
      <c r="O229" s="30">
        <v>44787.889247685198</v>
      </c>
      <c r="Q229" s="28"/>
      <c r="R229" s="29"/>
      <c r="S229" s="28" t="s">
        <v>70</v>
      </c>
      <c r="T229" s="28"/>
      <c r="V229" s="33" t="s">
        <v>983</v>
      </c>
    </row>
    <row r="230" spans="1:30" ht="20" x14ac:dyDescent="0.35">
      <c r="A230" s="28" t="s">
        <v>851</v>
      </c>
      <c r="B230" s="6" t="s">
        <v>981</v>
      </c>
      <c r="C230" s="6" t="s">
        <v>254</v>
      </c>
      <c r="D230" s="7" t="s">
        <v>146</v>
      </c>
      <c r="E230" s="28">
        <v>97401</v>
      </c>
      <c r="F230" s="5" t="s">
        <v>147</v>
      </c>
      <c r="G230" s="6" t="s">
        <v>34</v>
      </c>
      <c r="I230" s="28"/>
      <c r="K230" s="5" t="s">
        <v>183</v>
      </c>
      <c r="L230" s="7" t="s">
        <v>202</v>
      </c>
      <c r="M230" s="9">
        <v>112900</v>
      </c>
      <c r="N230" s="5" t="s">
        <v>220</v>
      </c>
      <c r="O230" s="30">
        <v>44787.889247685198</v>
      </c>
      <c r="Q230" s="28"/>
      <c r="R230" s="29"/>
      <c r="S230" s="28" t="s">
        <v>70</v>
      </c>
      <c r="T230" s="28"/>
      <c r="V230" s="28" t="s">
        <v>151</v>
      </c>
      <c r="AA230" s="6" t="s">
        <v>189</v>
      </c>
      <c r="AB230" s="6" t="s">
        <v>576</v>
      </c>
      <c r="AD230" s="6" t="s">
        <v>980</v>
      </c>
    </row>
    <row r="231" spans="1:30" ht="20" x14ac:dyDescent="0.35">
      <c r="A231" s="28" t="s">
        <v>853</v>
      </c>
      <c r="B231" s="6" t="s">
        <v>695</v>
      </c>
      <c r="C231" s="6" t="s">
        <v>167</v>
      </c>
      <c r="E231" s="28"/>
      <c r="F231" s="5" t="s">
        <v>57</v>
      </c>
      <c r="G231" s="6" t="s">
        <v>50</v>
      </c>
      <c r="K231" s="5" t="s">
        <v>58</v>
      </c>
      <c r="L231" s="7" t="s">
        <v>202</v>
      </c>
      <c r="M231" s="9">
        <v>113000</v>
      </c>
      <c r="N231" s="5" t="s">
        <v>219</v>
      </c>
      <c r="O231" s="30">
        <v>44787.889247685198</v>
      </c>
      <c r="Q231" s="28"/>
      <c r="R231" s="29"/>
      <c r="S231" s="28" t="s">
        <v>59</v>
      </c>
      <c r="T231" s="28"/>
      <c r="V231" s="28"/>
    </row>
    <row r="232" spans="1:30" ht="20" x14ac:dyDescent="0.35">
      <c r="A232" s="28" t="s">
        <v>854</v>
      </c>
      <c r="B232" s="6" t="s">
        <v>997</v>
      </c>
      <c r="C232" s="6" t="s">
        <v>433</v>
      </c>
      <c r="D232" s="7" t="s">
        <v>56</v>
      </c>
      <c r="E232" s="28">
        <v>60397</v>
      </c>
      <c r="F232" s="5" t="s">
        <v>49</v>
      </c>
      <c r="G232" s="6" t="s">
        <v>51</v>
      </c>
      <c r="K232" s="5" t="s">
        <v>109</v>
      </c>
      <c r="L232" s="7" t="s">
        <v>202</v>
      </c>
      <c r="M232" s="9">
        <v>113100</v>
      </c>
      <c r="N232" s="5" t="s">
        <v>197</v>
      </c>
      <c r="O232" s="30">
        <v>44787.889247685198</v>
      </c>
      <c r="Q232" s="28"/>
      <c r="R232" s="28" t="s">
        <v>860</v>
      </c>
      <c r="S232" s="28" t="s">
        <v>70</v>
      </c>
      <c r="T232" s="28"/>
      <c r="V232" s="28"/>
    </row>
    <row r="233" spans="1:30" ht="20" x14ac:dyDescent="0.35">
      <c r="A233" s="28" t="s">
        <v>855</v>
      </c>
      <c r="B233" s="6" t="s">
        <v>706</v>
      </c>
      <c r="C233" s="6" t="s">
        <v>702</v>
      </c>
      <c r="E233" s="28"/>
      <c r="F233" s="6" t="s">
        <v>51</v>
      </c>
      <c r="G233" s="6" t="s">
        <v>50</v>
      </c>
      <c r="K233" s="5" t="s">
        <v>67</v>
      </c>
      <c r="L233" s="7" t="s">
        <v>202</v>
      </c>
      <c r="M233" s="9">
        <v>113200</v>
      </c>
      <c r="N233" s="5" t="s">
        <v>219</v>
      </c>
      <c r="O233" s="30">
        <v>44787.889247685198</v>
      </c>
      <c r="Q233" s="28" t="s">
        <v>705</v>
      </c>
      <c r="R233" s="29"/>
      <c r="S233" s="28"/>
      <c r="T233" s="28"/>
      <c r="V233" s="28"/>
    </row>
    <row r="234" spans="1:30" ht="20" x14ac:dyDescent="0.35">
      <c r="A234" s="28" t="s">
        <v>856</v>
      </c>
      <c r="B234" s="6" t="s">
        <v>708</v>
      </c>
      <c r="C234" s="6" t="s">
        <v>702</v>
      </c>
      <c r="E234" s="28"/>
      <c r="F234" s="6" t="s">
        <v>51</v>
      </c>
      <c r="G234" s="6" t="s">
        <v>50</v>
      </c>
      <c r="K234" s="5" t="s">
        <v>67</v>
      </c>
      <c r="L234" s="7" t="s">
        <v>202</v>
      </c>
      <c r="M234" s="9">
        <v>113300</v>
      </c>
      <c r="N234" s="5" t="s">
        <v>219</v>
      </c>
      <c r="O234" s="30">
        <v>44787.889247685198</v>
      </c>
      <c r="Q234" s="28" t="s">
        <v>707</v>
      </c>
      <c r="R234" s="29"/>
      <c r="S234" s="28"/>
      <c r="T234" s="28"/>
      <c r="V234" s="28"/>
    </row>
    <row r="235" spans="1:30" ht="20" x14ac:dyDescent="0.35">
      <c r="A235" s="28" t="s">
        <v>857</v>
      </c>
      <c r="B235" s="6" t="s">
        <v>998</v>
      </c>
      <c r="C235" s="6" t="s">
        <v>702</v>
      </c>
      <c r="E235" s="28"/>
      <c r="F235" s="6" t="s">
        <v>51</v>
      </c>
      <c r="G235" s="6" t="s">
        <v>50</v>
      </c>
      <c r="K235" s="5" t="s">
        <v>67</v>
      </c>
      <c r="L235" s="7" t="s">
        <v>202</v>
      </c>
      <c r="M235" s="9">
        <v>113400</v>
      </c>
      <c r="N235" s="5" t="s">
        <v>69</v>
      </c>
      <c r="O235" s="30">
        <v>44787.889247685198</v>
      </c>
      <c r="Q235" s="28"/>
      <c r="R235" s="29"/>
      <c r="S235" s="28"/>
      <c r="T235" s="28"/>
      <c r="V235" s="28"/>
    </row>
    <row r="236" spans="1:30" ht="20" x14ac:dyDescent="0.35">
      <c r="A236" s="28" t="s">
        <v>858</v>
      </c>
      <c r="B236" s="6" t="s">
        <v>802</v>
      </c>
      <c r="C236" s="6" t="s">
        <v>141</v>
      </c>
      <c r="E236" s="28"/>
      <c r="F236" s="5" t="s">
        <v>57</v>
      </c>
      <c r="G236" s="6" t="s">
        <v>50</v>
      </c>
      <c r="K236" s="5">
        <v>8.5</v>
      </c>
      <c r="L236" s="7" t="s">
        <v>202</v>
      </c>
      <c r="M236" s="9">
        <v>113500</v>
      </c>
      <c r="N236" s="5" t="s">
        <v>69</v>
      </c>
      <c r="O236" s="30">
        <v>44787.889247685198</v>
      </c>
      <c r="Q236" s="28"/>
      <c r="R236" s="29"/>
      <c r="S236" s="28"/>
      <c r="T236" s="28"/>
      <c r="V236" s="28"/>
    </row>
    <row r="237" spans="1:30" ht="20" x14ac:dyDescent="0.35">
      <c r="A237" s="28" t="s">
        <v>859</v>
      </c>
      <c r="B237" s="6" t="s">
        <v>442</v>
      </c>
      <c r="C237" s="6" t="s">
        <v>433</v>
      </c>
      <c r="D237" s="7" t="s">
        <v>56</v>
      </c>
      <c r="E237" s="28">
        <v>60397</v>
      </c>
      <c r="F237" s="5" t="s">
        <v>57</v>
      </c>
      <c r="G237" s="6" t="s">
        <v>50</v>
      </c>
      <c r="K237" s="5">
        <v>8.6999999999999993</v>
      </c>
      <c r="L237" s="7" t="s">
        <v>438</v>
      </c>
      <c r="M237" s="9">
        <v>113600</v>
      </c>
      <c r="N237" s="5" t="s">
        <v>219</v>
      </c>
      <c r="O237" s="30">
        <v>44787.889247685198</v>
      </c>
      <c r="Q237" s="28"/>
      <c r="R237" s="29"/>
      <c r="S237" s="28"/>
      <c r="T237" s="28"/>
      <c r="V237" s="28"/>
    </row>
    <row r="238" spans="1:30" ht="20" x14ac:dyDescent="0.35">
      <c r="A238" s="28" t="s">
        <v>860</v>
      </c>
      <c r="B238" s="6" t="s">
        <v>997</v>
      </c>
      <c r="C238" s="6" t="s">
        <v>433</v>
      </c>
      <c r="D238" s="7" t="s">
        <v>56</v>
      </c>
      <c r="E238" s="28">
        <v>60397</v>
      </c>
      <c r="F238" s="5" t="s">
        <v>49</v>
      </c>
      <c r="G238" s="6" t="s">
        <v>51</v>
      </c>
      <c r="K238" s="5" t="s">
        <v>109</v>
      </c>
      <c r="L238" s="7" t="s">
        <v>202</v>
      </c>
      <c r="M238" s="9">
        <v>113700</v>
      </c>
      <c r="N238" s="5" t="s">
        <v>69</v>
      </c>
      <c r="O238" s="30">
        <v>44787.889247685198</v>
      </c>
      <c r="Q238" s="28" t="s">
        <v>854</v>
      </c>
      <c r="R238" s="29"/>
      <c r="S238" s="28" t="s">
        <v>70</v>
      </c>
      <c r="T238" s="28"/>
      <c r="V238" s="28"/>
    </row>
    <row r="239" spans="1:30" ht="30" x14ac:dyDescent="0.35">
      <c r="A239" s="28" t="s">
        <v>861</v>
      </c>
      <c r="B239" s="6" t="s">
        <v>252</v>
      </c>
      <c r="C239" s="6" t="s">
        <v>202</v>
      </c>
      <c r="E239" s="28"/>
      <c r="F239" s="5" t="s">
        <v>49</v>
      </c>
      <c r="G239" s="6" t="s">
        <v>51</v>
      </c>
      <c r="K239" s="5">
        <v>8</v>
      </c>
      <c r="L239" s="7" t="s">
        <v>202</v>
      </c>
      <c r="M239" s="9">
        <v>113800</v>
      </c>
      <c r="N239" s="5" t="s">
        <v>69</v>
      </c>
      <c r="O239" s="30">
        <v>44787.889247685198</v>
      </c>
      <c r="Q239" s="28"/>
      <c r="R239" s="29"/>
      <c r="S239" s="28"/>
      <c r="T239" s="28"/>
      <c r="V239" s="28"/>
    </row>
    <row r="240" spans="1:30" ht="30" x14ac:dyDescent="0.35">
      <c r="A240" s="28" t="s">
        <v>862</v>
      </c>
      <c r="B240" s="6" t="s">
        <v>252</v>
      </c>
      <c r="C240" s="6" t="s">
        <v>202</v>
      </c>
      <c r="E240" s="28"/>
      <c r="F240" s="5" t="s">
        <v>49</v>
      </c>
      <c r="G240" s="6" t="s">
        <v>51</v>
      </c>
      <c r="K240" s="5">
        <v>8</v>
      </c>
      <c r="L240" s="7" t="s">
        <v>202</v>
      </c>
      <c r="M240" s="9">
        <v>113900</v>
      </c>
      <c r="N240" s="5" t="s">
        <v>69</v>
      </c>
      <c r="O240" s="30">
        <v>44787.889247685198</v>
      </c>
      <c r="Q240" s="28"/>
      <c r="R240" s="29"/>
      <c r="S240" s="28"/>
      <c r="T240" s="28"/>
      <c r="V240" s="28"/>
    </row>
    <row r="241" spans="1:25" ht="30" x14ac:dyDescent="0.35">
      <c r="A241" s="28" t="s">
        <v>863</v>
      </c>
      <c r="B241" s="6" t="s">
        <v>252</v>
      </c>
      <c r="C241" s="6" t="s">
        <v>202</v>
      </c>
      <c r="E241" s="28"/>
      <c r="F241" s="5" t="s">
        <v>49</v>
      </c>
      <c r="G241" s="6" t="s">
        <v>51</v>
      </c>
      <c r="K241" s="5">
        <v>8</v>
      </c>
      <c r="L241" s="7" t="s">
        <v>202</v>
      </c>
      <c r="M241" s="9">
        <v>114000</v>
      </c>
      <c r="N241" s="5" t="s">
        <v>69</v>
      </c>
      <c r="O241" s="30">
        <v>44787.889247685198</v>
      </c>
      <c r="Q241" s="28"/>
      <c r="R241" s="29"/>
      <c r="S241" s="28"/>
      <c r="T241" s="28"/>
      <c r="V241" s="28"/>
    </row>
    <row r="242" spans="1:25" ht="30" x14ac:dyDescent="0.35">
      <c r="A242" s="28" t="s">
        <v>864</v>
      </c>
      <c r="B242" s="6" t="s">
        <v>252</v>
      </c>
      <c r="C242" s="6" t="s">
        <v>202</v>
      </c>
      <c r="E242" s="28"/>
      <c r="F242" s="5" t="s">
        <v>49</v>
      </c>
      <c r="G242" s="6" t="s">
        <v>51</v>
      </c>
      <c r="K242" s="5">
        <v>8</v>
      </c>
      <c r="L242" s="7" t="s">
        <v>202</v>
      </c>
      <c r="M242" s="9">
        <v>114100</v>
      </c>
      <c r="N242" s="5" t="s">
        <v>69</v>
      </c>
      <c r="O242" s="30">
        <v>44787.889247685198</v>
      </c>
      <c r="Q242" s="28"/>
      <c r="R242" s="29"/>
      <c r="S242" s="28"/>
      <c r="T242" s="28"/>
      <c r="V242" s="28"/>
    </row>
    <row r="243" spans="1:25" ht="30" x14ac:dyDescent="0.35">
      <c r="A243" s="28" t="s">
        <v>865</v>
      </c>
      <c r="B243" s="6" t="s">
        <v>252</v>
      </c>
      <c r="C243" s="6" t="s">
        <v>202</v>
      </c>
      <c r="E243" s="28"/>
      <c r="F243" s="5" t="s">
        <v>49</v>
      </c>
      <c r="G243" s="6" t="s">
        <v>51</v>
      </c>
      <c r="K243" s="5">
        <v>8</v>
      </c>
      <c r="L243" s="7" t="s">
        <v>202</v>
      </c>
      <c r="M243" s="9">
        <v>114200</v>
      </c>
      <c r="N243" s="5" t="s">
        <v>69</v>
      </c>
      <c r="O243" s="30">
        <v>44787.889247685198</v>
      </c>
      <c r="Q243" s="28"/>
      <c r="R243" s="29"/>
      <c r="S243" s="28"/>
      <c r="T243" s="28"/>
      <c r="V243" s="28"/>
    </row>
    <row r="244" spans="1:25" ht="30" x14ac:dyDescent="0.35">
      <c r="A244" s="28" t="s">
        <v>866</v>
      </c>
      <c r="B244" s="6" t="s">
        <v>252</v>
      </c>
      <c r="C244" s="6" t="s">
        <v>202</v>
      </c>
      <c r="E244" s="28"/>
      <c r="F244" s="5" t="s">
        <v>49</v>
      </c>
      <c r="G244" s="6" t="s">
        <v>51</v>
      </c>
      <c r="K244" s="5">
        <v>8</v>
      </c>
      <c r="L244" s="7" t="s">
        <v>202</v>
      </c>
      <c r="M244" s="9">
        <v>114300</v>
      </c>
      <c r="N244" s="5" t="s">
        <v>69</v>
      </c>
      <c r="O244" s="30">
        <v>44787.889247685198</v>
      </c>
      <c r="Q244" s="28"/>
      <c r="R244" s="29"/>
      <c r="S244" s="28"/>
      <c r="T244" s="28"/>
      <c r="V244" s="28"/>
    </row>
    <row r="245" spans="1:25" ht="30" x14ac:dyDescent="0.35">
      <c r="A245" s="28" t="s">
        <v>867</v>
      </c>
      <c r="B245" s="6" t="s">
        <v>252</v>
      </c>
      <c r="C245" s="6" t="s">
        <v>202</v>
      </c>
      <c r="E245" s="28"/>
      <c r="F245" s="5" t="s">
        <v>49</v>
      </c>
      <c r="G245" s="6" t="s">
        <v>51</v>
      </c>
      <c r="K245" s="5">
        <v>8</v>
      </c>
      <c r="L245" s="7" t="s">
        <v>202</v>
      </c>
      <c r="M245" s="9">
        <v>114400</v>
      </c>
      <c r="N245" s="5" t="s">
        <v>69</v>
      </c>
      <c r="O245" s="30">
        <v>44787.889247685198</v>
      </c>
      <c r="Q245" s="28"/>
      <c r="R245" s="29"/>
      <c r="S245" s="28"/>
      <c r="T245" s="28"/>
      <c r="V245" s="28"/>
    </row>
    <row r="246" spans="1:25" ht="30" x14ac:dyDescent="0.35">
      <c r="A246" s="28" t="s">
        <v>868</v>
      </c>
      <c r="B246" s="6" t="s">
        <v>252</v>
      </c>
      <c r="C246" s="6" t="s">
        <v>202</v>
      </c>
      <c r="E246" s="28"/>
      <c r="F246" s="5" t="s">
        <v>49</v>
      </c>
      <c r="G246" s="6" t="s">
        <v>51</v>
      </c>
      <c r="K246" s="5">
        <v>8</v>
      </c>
      <c r="L246" s="7" t="s">
        <v>202</v>
      </c>
      <c r="M246" s="9">
        <v>114500</v>
      </c>
      <c r="N246" s="5" t="s">
        <v>69</v>
      </c>
      <c r="O246" s="30">
        <v>44787.889247685198</v>
      </c>
      <c r="Q246" s="28"/>
      <c r="R246" s="29"/>
      <c r="S246" s="28"/>
      <c r="T246" s="28"/>
      <c r="V246" s="28"/>
    </row>
    <row r="247" spans="1:25" ht="30" x14ac:dyDescent="0.35">
      <c r="A247" s="28" t="s">
        <v>869</v>
      </c>
      <c r="B247" s="6" t="s">
        <v>965</v>
      </c>
      <c r="C247" s="6" t="s">
        <v>966</v>
      </c>
      <c r="E247" s="28"/>
      <c r="F247" s="5" t="s">
        <v>22</v>
      </c>
      <c r="G247" s="6" t="s">
        <v>50</v>
      </c>
      <c r="K247" s="5" t="s">
        <v>484</v>
      </c>
      <c r="L247" s="7" t="s">
        <v>350</v>
      </c>
      <c r="M247" s="9">
        <v>114600</v>
      </c>
      <c r="N247" s="5" t="s">
        <v>197</v>
      </c>
      <c r="O247" s="30">
        <v>44787.889641203699</v>
      </c>
      <c r="Q247" s="28"/>
      <c r="R247" s="29" t="s">
        <v>872</v>
      </c>
      <c r="S247" s="28" t="s">
        <v>59</v>
      </c>
      <c r="T247" s="28">
        <v>26.998000000000001</v>
      </c>
      <c r="U247" s="5" t="s">
        <v>64</v>
      </c>
      <c r="V247" s="28" t="s">
        <v>533</v>
      </c>
      <c r="W247" s="7" t="s">
        <v>122</v>
      </c>
      <c r="Y247" s="5" t="s">
        <v>95</v>
      </c>
    </row>
    <row r="248" spans="1:25" ht="20" x14ac:dyDescent="0.35">
      <c r="A248" s="28" t="s">
        <v>873</v>
      </c>
      <c r="B248" s="6" t="s">
        <v>967</v>
      </c>
      <c r="C248" s="6" t="s">
        <v>968</v>
      </c>
      <c r="D248" s="7" t="s">
        <v>56</v>
      </c>
      <c r="E248" s="28"/>
      <c r="F248" s="5" t="s">
        <v>22</v>
      </c>
      <c r="G248" s="6" t="s">
        <v>50</v>
      </c>
      <c r="K248" s="5" t="s">
        <v>484</v>
      </c>
      <c r="L248" s="7" t="s">
        <v>350</v>
      </c>
      <c r="M248" s="9">
        <v>114700</v>
      </c>
      <c r="N248" s="5" t="s">
        <v>69</v>
      </c>
      <c r="O248" s="30">
        <v>44787.889641203699</v>
      </c>
      <c r="Q248" s="28"/>
      <c r="R248" s="29"/>
      <c r="S248" s="28" t="s">
        <v>59</v>
      </c>
      <c r="T248" s="28" t="s">
        <v>83</v>
      </c>
      <c r="U248" s="5" t="s">
        <v>64</v>
      </c>
      <c r="V248" s="28"/>
      <c r="W248" s="7" t="s">
        <v>122</v>
      </c>
      <c r="Y248" s="5" t="s">
        <v>95</v>
      </c>
    </row>
    <row r="249" spans="1:25" ht="20" x14ac:dyDescent="0.35">
      <c r="A249" s="28" t="s">
        <v>732</v>
      </c>
      <c r="B249" s="6" t="s">
        <v>874</v>
      </c>
      <c r="C249" s="6" t="s">
        <v>969</v>
      </c>
      <c r="E249" s="28"/>
      <c r="F249" s="5" t="s">
        <v>147</v>
      </c>
      <c r="G249" s="6" t="s">
        <v>51</v>
      </c>
      <c r="K249" s="5" t="s">
        <v>183</v>
      </c>
      <c r="L249" s="7" t="s">
        <v>964</v>
      </c>
      <c r="M249" s="9">
        <v>114800</v>
      </c>
      <c r="N249" s="5" t="s">
        <v>69</v>
      </c>
      <c r="O249" s="30">
        <v>44787.889641203699</v>
      </c>
      <c r="Q249" s="28"/>
      <c r="R249" s="29"/>
      <c r="S249" s="28"/>
      <c r="T249" s="28"/>
      <c r="V249" s="28"/>
    </row>
    <row r="250" spans="1:25" ht="20" x14ac:dyDescent="0.35">
      <c r="A250" s="28" t="s">
        <v>875</v>
      </c>
      <c r="B250" s="6" t="s">
        <v>662</v>
      </c>
      <c r="C250" s="6" t="s">
        <v>658</v>
      </c>
      <c r="D250" s="7" t="s">
        <v>160</v>
      </c>
      <c r="E250" s="28">
        <v>79414</v>
      </c>
      <c r="F250" s="5" t="s">
        <v>51</v>
      </c>
      <c r="G250" s="6" t="s">
        <v>50</v>
      </c>
      <c r="K250" s="5" t="s">
        <v>90</v>
      </c>
      <c r="L250" s="7" t="s">
        <v>91</v>
      </c>
      <c r="M250" s="9">
        <v>10380</v>
      </c>
      <c r="N250" s="5" t="s">
        <v>219</v>
      </c>
      <c r="O250" s="30">
        <v>44787.889641203699</v>
      </c>
      <c r="Q250" s="28" t="s">
        <v>661</v>
      </c>
      <c r="R250" s="29"/>
      <c r="S250" s="28"/>
      <c r="T250" s="28"/>
      <c r="V250" s="28"/>
    </row>
    <row r="251" spans="1:25" ht="30" x14ac:dyDescent="0.35">
      <c r="A251" s="28" t="s">
        <v>876</v>
      </c>
      <c r="B251" s="6" t="s">
        <v>970</v>
      </c>
      <c r="C251" s="6" t="s">
        <v>971</v>
      </c>
      <c r="E251" s="28"/>
      <c r="F251" s="5" t="s">
        <v>49</v>
      </c>
      <c r="G251" s="6" t="s">
        <v>51</v>
      </c>
      <c r="K251" s="5" t="s">
        <v>977</v>
      </c>
      <c r="L251" s="7" t="s">
        <v>350</v>
      </c>
      <c r="M251" s="9">
        <v>115000</v>
      </c>
      <c r="N251" s="5" t="s">
        <v>38</v>
      </c>
      <c r="O251" s="30">
        <v>44787.889641203699</v>
      </c>
      <c r="Q251" s="28"/>
      <c r="R251" s="29"/>
      <c r="S251" s="28"/>
      <c r="T251" s="28"/>
      <c r="V251" s="28"/>
    </row>
    <row r="252" spans="1:25" ht="30" x14ac:dyDescent="0.35">
      <c r="A252" s="28" t="s">
        <v>877</v>
      </c>
      <c r="B252" s="6" t="s">
        <v>674</v>
      </c>
      <c r="C252" s="6" t="s">
        <v>972</v>
      </c>
      <c r="E252" s="28"/>
      <c r="F252" s="5" t="s">
        <v>46</v>
      </c>
      <c r="G252" s="6" t="s">
        <v>50</v>
      </c>
      <c r="K252" s="5" t="s">
        <v>977</v>
      </c>
      <c r="L252" s="7" t="s">
        <v>350</v>
      </c>
      <c r="M252" s="9">
        <v>115100</v>
      </c>
      <c r="N252" s="5" t="s">
        <v>219</v>
      </c>
      <c r="O252" s="30">
        <v>44787.889641203699</v>
      </c>
      <c r="Q252" s="28" t="s">
        <v>673</v>
      </c>
      <c r="R252" s="29"/>
      <c r="S252" s="28" t="s">
        <v>70</v>
      </c>
      <c r="T252" s="28"/>
      <c r="V252" s="28" t="s">
        <v>878</v>
      </c>
    </row>
    <row r="253" spans="1:25" ht="20" x14ac:dyDescent="0.35">
      <c r="A253" s="28" t="s">
        <v>879</v>
      </c>
      <c r="B253" s="6" t="s">
        <v>393</v>
      </c>
      <c r="C253" s="6" t="s">
        <v>394</v>
      </c>
      <c r="D253" s="7" t="s">
        <v>207</v>
      </c>
      <c r="E253" s="28">
        <v>94590</v>
      </c>
      <c r="F253" s="5" t="s">
        <v>51</v>
      </c>
      <c r="G253" s="6" t="s">
        <v>50</v>
      </c>
      <c r="K253" s="5" t="s">
        <v>90</v>
      </c>
      <c r="L253" s="7" t="s">
        <v>91</v>
      </c>
      <c r="M253" s="9">
        <v>115200</v>
      </c>
      <c r="N253" s="5" t="s">
        <v>219</v>
      </c>
      <c r="O253" s="30">
        <v>44787.889641203699</v>
      </c>
      <c r="Q253" s="28" t="s">
        <v>392</v>
      </c>
      <c r="R253" s="29"/>
      <c r="S253" s="28" t="s">
        <v>70</v>
      </c>
      <c r="T253" s="28"/>
      <c r="V253" s="28"/>
    </row>
    <row r="254" spans="1:25" ht="120" x14ac:dyDescent="0.35">
      <c r="A254" s="28" t="s">
        <v>880</v>
      </c>
      <c r="B254" s="6" t="s">
        <v>397</v>
      </c>
      <c r="C254" s="6" t="s">
        <v>394</v>
      </c>
      <c r="D254" s="7" t="s">
        <v>207</v>
      </c>
      <c r="E254" s="28">
        <v>94590</v>
      </c>
      <c r="F254" s="5" t="s">
        <v>51</v>
      </c>
      <c r="G254" s="6" t="s">
        <v>50</v>
      </c>
      <c r="H254" s="6" t="s">
        <v>398</v>
      </c>
      <c r="K254" s="5" t="s">
        <v>90</v>
      </c>
      <c r="L254" s="7" t="s">
        <v>91</v>
      </c>
      <c r="M254" s="9">
        <v>9360</v>
      </c>
      <c r="N254" s="5" t="s">
        <v>219</v>
      </c>
      <c r="O254" s="30">
        <v>44787.889641203699</v>
      </c>
      <c r="Q254" s="28" t="s">
        <v>396</v>
      </c>
      <c r="R254" s="29"/>
      <c r="S254" s="28" t="s">
        <v>70</v>
      </c>
      <c r="T254" s="28"/>
      <c r="V254" s="28"/>
    </row>
    <row r="255" spans="1:25" ht="20" x14ac:dyDescent="0.35">
      <c r="A255" s="28" t="s">
        <v>881</v>
      </c>
      <c r="B255" s="6" t="s">
        <v>660</v>
      </c>
      <c r="C255" s="6" t="s">
        <v>658</v>
      </c>
      <c r="D255" s="7" t="s">
        <v>160</v>
      </c>
      <c r="E255" s="28">
        <v>79414</v>
      </c>
      <c r="F255" s="5" t="s">
        <v>51</v>
      </c>
      <c r="G255" s="6" t="s">
        <v>50</v>
      </c>
      <c r="K255" s="5" t="s">
        <v>90</v>
      </c>
      <c r="L255" s="7" t="s">
        <v>91</v>
      </c>
      <c r="M255" s="9">
        <v>10370</v>
      </c>
      <c r="N255" s="5" t="s">
        <v>219</v>
      </c>
      <c r="O255" s="30">
        <v>44787.889641203699</v>
      </c>
      <c r="Q255" s="28" t="s">
        <v>659</v>
      </c>
      <c r="R255" s="29"/>
      <c r="S255" s="28"/>
      <c r="T255" s="28"/>
      <c r="V255" s="28"/>
    </row>
    <row r="256" spans="1:25" ht="20" x14ac:dyDescent="0.35">
      <c r="A256" s="28" t="s">
        <v>882</v>
      </c>
      <c r="B256" s="6" t="s">
        <v>657</v>
      </c>
      <c r="C256" s="6" t="s">
        <v>658</v>
      </c>
      <c r="D256" s="7" t="s">
        <v>160</v>
      </c>
      <c r="E256" s="28">
        <v>79414</v>
      </c>
      <c r="F256" s="5" t="s">
        <v>51</v>
      </c>
      <c r="G256" s="6" t="s">
        <v>50</v>
      </c>
      <c r="K256" s="5" t="s">
        <v>90</v>
      </c>
      <c r="L256" s="7" t="s">
        <v>91</v>
      </c>
      <c r="M256" s="9">
        <v>115500</v>
      </c>
      <c r="O256" s="30">
        <v>44787.889641203699</v>
      </c>
      <c r="Q256" s="28"/>
      <c r="R256" s="29"/>
      <c r="S256" s="28"/>
      <c r="T256" s="28"/>
      <c r="V256" s="28"/>
    </row>
    <row r="257" spans="1:22" ht="30" x14ac:dyDescent="0.35">
      <c r="A257" s="28" t="s">
        <v>883</v>
      </c>
      <c r="B257" s="6" t="s">
        <v>496</v>
      </c>
      <c r="C257" s="6" t="s">
        <v>973</v>
      </c>
      <c r="D257" s="7" t="s">
        <v>498</v>
      </c>
      <c r="E257" s="28">
        <v>79844</v>
      </c>
      <c r="F257" s="5" t="s">
        <v>51</v>
      </c>
      <c r="G257" s="6" t="s">
        <v>218</v>
      </c>
      <c r="K257" s="5" t="s">
        <v>90</v>
      </c>
      <c r="L257" s="7" t="s">
        <v>91</v>
      </c>
      <c r="M257" s="9">
        <v>9770</v>
      </c>
      <c r="N257" s="5" t="s">
        <v>69</v>
      </c>
      <c r="O257" s="30">
        <v>44787.889641203699</v>
      </c>
      <c r="Q257" s="28"/>
      <c r="R257" s="29"/>
      <c r="S257" s="28"/>
      <c r="T257" s="28"/>
      <c r="V257" s="28"/>
    </row>
    <row r="258" spans="1:22" ht="50" x14ac:dyDescent="0.35">
      <c r="A258" s="28" t="s">
        <v>884</v>
      </c>
      <c r="B258" s="6" t="s">
        <v>622</v>
      </c>
      <c r="C258" s="6" t="s">
        <v>618</v>
      </c>
      <c r="E258" s="28"/>
      <c r="F258" s="5" t="s">
        <v>51</v>
      </c>
      <c r="G258" s="6" t="s">
        <v>51</v>
      </c>
      <c r="K258" s="5" t="s">
        <v>86</v>
      </c>
      <c r="L258" s="7" t="s">
        <v>978</v>
      </c>
      <c r="M258" s="9">
        <v>115700</v>
      </c>
      <c r="N258" s="5" t="s">
        <v>219</v>
      </c>
      <c r="O258" s="30">
        <v>44787.889641203699</v>
      </c>
      <c r="Q258" s="28" t="s">
        <v>621</v>
      </c>
      <c r="R258" s="29"/>
      <c r="S258" s="28"/>
      <c r="T258" s="28"/>
      <c r="V258" s="28"/>
    </row>
    <row r="259" spans="1:22" ht="40" x14ac:dyDescent="0.35">
      <c r="A259" s="28" t="s">
        <v>885</v>
      </c>
      <c r="B259" s="6" t="s">
        <v>624</v>
      </c>
      <c r="C259" s="6" t="s">
        <v>974</v>
      </c>
      <c r="E259" s="28"/>
      <c r="F259" s="5" t="s">
        <v>51</v>
      </c>
      <c r="G259" s="6" t="s">
        <v>51</v>
      </c>
      <c r="K259" s="5" t="s">
        <v>484</v>
      </c>
      <c r="L259" s="7" t="s">
        <v>350</v>
      </c>
      <c r="M259" s="9">
        <v>115800</v>
      </c>
      <c r="N259" s="5" t="s">
        <v>69</v>
      </c>
      <c r="O259" s="30">
        <v>44787.889641203699</v>
      </c>
      <c r="Q259" s="28" t="s">
        <v>623</v>
      </c>
      <c r="R259" s="29"/>
      <c r="S259" s="28"/>
      <c r="T259" s="28"/>
      <c r="V259" s="28"/>
    </row>
    <row r="260" spans="1:22" ht="30" x14ac:dyDescent="0.35">
      <c r="A260" s="28" t="s">
        <v>886</v>
      </c>
      <c r="B260" s="6" t="s">
        <v>626</v>
      </c>
      <c r="C260" s="6" t="s">
        <v>618</v>
      </c>
      <c r="E260" s="28"/>
      <c r="F260" s="5" t="s">
        <v>49</v>
      </c>
      <c r="G260" s="6" t="s">
        <v>51</v>
      </c>
      <c r="K260" s="5" t="s">
        <v>484</v>
      </c>
      <c r="L260" s="7" t="s">
        <v>350</v>
      </c>
      <c r="M260" s="9">
        <v>115900</v>
      </c>
      <c r="N260" s="5" t="s">
        <v>219</v>
      </c>
      <c r="O260" s="30">
        <v>44787.889641203699</v>
      </c>
      <c r="Q260" s="28"/>
      <c r="R260" s="29"/>
      <c r="S260" s="28"/>
      <c r="T260" s="28"/>
      <c r="V260" s="28"/>
    </row>
    <row r="261" spans="1:22" ht="30" x14ac:dyDescent="0.35">
      <c r="A261" s="28" t="s">
        <v>887</v>
      </c>
      <c r="B261" s="6" t="s">
        <v>975</v>
      </c>
      <c r="C261" s="6" t="s">
        <v>976</v>
      </c>
      <c r="E261" s="28"/>
      <c r="F261" s="5" t="s">
        <v>49</v>
      </c>
      <c r="G261" s="6" t="s">
        <v>51</v>
      </c>
      <c r="K261" s="5" t="s">
        <v>484</v>
      </c>
      <c r="L261" s="7" t="s">
        <v>350</v>
      </c>
      <c r="M261" s="9">
        <v>116000</v>
      </c>
      <c r="N261" s="5" t="s">
        <v>69</v>
      </c>
      <c r="O261" s="30">
        <v>44787.889652777798</v>
      </c>
      <c r="Q261" s="28"/>
      <c r="R261" s="29"/>
      <c r="S261" s="28"/>
      <c r="T261" s="28"/>
      <c r="V261" s="28"/>
    </row>
    <row r="262" spans="1:22" ht="20" x14ac:dyDescent="0.35">
      <c r="A262" s="28" t="s">
        <v>888</v>
      </c>
      <c r="B262" s="6" t="s">
        <v>252</v>
      </c>
      <c r="C262" s="6" t="s">
        <v>247</v>
      </c>
      <c r="E262" s="28"/>
      <c r="F262" s="5" t="s">
        <v>49</v>
      </c>
      <c r="G262" s="6" t="s">
        <v>51</v>
      </c>
      <c r="K262" s="5" t="s">
        <v>484</v>
      </c>
      <c r="L262" s="7" t="s">
        <v>350</v>
      </c>
      <c r="M262" s="9">
        <v>116100</v>
      </c>
      <c r="N262" s="5" t="s">
        <v>69</v>
      </c>
      <c r="O262" s="30">
        <v>44787.889652777798</v>
      </c>
      <c r="Q262" s="28"/>
      <c r="R262" s="29"/>
      <c r="S262" s="28"/>
      <c r="T262" s="28"/>
      <c r="V262" s="28"/>
    </row>
    <row r="263" spans="1:22" ht="20" x14ac:dyDescent="0.35">
      <c r="A263" s="28" t="s">
        <v>889</v>
      </c>
      <c r="B263" s="6" t="s">
        <v>252</v>
      </c>
      <c r="C263" s="6" t="s">
        <v>247</v>
      </c>
      <c r="E263" s="28"/>
      <c r="F263" s="5" t="s">
        <v>49</v>
      </c>
      <c r="G263" s="6" t="s">
        <v>51</v>
      </c>
      <c r="K263" s="5" t="s">
        <v>484</v>
      </c>
      <c r="L263" s="7" t="s">
        <v>350</v>
      </c>
      <c r="M263" s="9">
        <v>116200</v>
      </c>
      <c r="N263" s="5" t="s">
        <v>69</v>
      </c>
      <c r="O263" s="30">
        <v>44787.889652777798</v>
      </c>
      <c r="Q263" s="28"/>
      <c r="R263" s="29"/>
      <c r="S263" s="28"/>
      <c r="T263" s="28"/>
      <c r="V263" s="28"/>
    </row>
    <row r="264" spans="1:22" ht="20" x14ac:dyDescent="0.35">
      <c r="A264" s="28" t="s">
        <v>890</v>
      </c>
      <c r="B264" s="6" t="s">
        <v>252</v>
      </c>
      <c r="C264" s="6" t="s">
        <v>247</v>
      </c>
      <c r="E264" s="28"/>
      <c r="F264" s="5" t="s">
        <v>49</v>
      </c>
      <c r="G264" s="6" t="s">
        <v>51</v>
      </c>
      <c r="K264" s="5" t="s">
        <v>484</v>
      </c>
      <c r="L264" s="7" t="s">
        <v>350</v>
      </c>
      <c r="M264" s="9">
        <v>116300</v>
      </c>
      <c r="N264" s="5" t="s">
        <v>69</v>
      </c>
      <c r="O264" s="30">
        <v>44787.889652777798</v>
      </c>
      <c r="Q264" s="28"/>
      <c r="R264" s="29"/>
      <c r="S264" s="28"/>
      <c r="T264" s="28"/>
      <c r="V264" s="28"/>
    </row>
    <row r="265" spans="1:22" ht="20" x14ac:dyDescent="0.35">
      <c r="A265" s="28" t="s">
        <v>891</v>
      </c>
      <c r="B265" s="6" t="s">
        <v>252</v>
      </c>
      <c r="C265" s="6" t="s">
        <v>247</v>
      </c>
      <c r="E265" s="28"/>
      <c r="F265" s="5" t="s">
        <v>49</v>
      </c>
      <c r="G265" s="6" t="s">
        <v>51</v>
      </c>
      <c r="K265" s="5" t="s">
        <v>484</v>
      </c>
      <c r="L265" s="7" t="s">
        <v>350</v>
      </c>
      <c r="M265" s="9">
        <v>116400</v>
      </c>
      <c r="N265" s="5" t="s">
        <v>69</v>
      </c>
      <c r="O265" s="30">
        <v>44787.889652777798</v>
      </c>
      <c r="Q265" s="28"/>
      <c r="R265" s="29"/>
      <c r="S265" s="28"/>
      <c r="T265" s="28"/>
      <c r="V265" s="28"/>
    </row>
    <row r="266" spans="1:22" ht="20" x14ac:dyDescent="0.35">
      <c r="A266" s="28" t="s">
        <v>892</v>
      </c>
      <c r="B266" s="6" t="s">
        <v>252</v>
      </c>
      <c r="C266" s="6" t="s">
        <v>247</v>
      </c>
      <c r="E266" s="28"/>
      <c r="F266" s="5" t="s">
        <v>49</v>
      </c>
      <c r="G266" s="6" t="s">
        <v>51</v>
      </c>
      <c r="K266" s="5" t="s">
        <v>484</v>
      </c>
      <c r="L266" s="7" t="s">
        <v>350</v>
      </c>
      <c r="M266" s="9">
        <v>116500</v>
      </c>
      <c r="N266" s="5" t="s">
        <v>69</v>
      </c>
      <c r="O266" s="30">
        <v>44787.889652777798</v>
      </c>
      <c r="Q266" s="28"/>
      <c r="R266" s="29"/>
      <c r="S266" s="28"/>
      <c r="T266" s="28"/>
      <c r="V266" s="28"/>
    </row>
    <row r="267" spans="1:22" ht="20" x14ac:dyDescent="0.35">
      <c r="A267" s="28" t="s">
        <v>893</v>
      </c>
      <c r="B267" s="6" t="s">
        <v>252</v>
      </c>
      <c r="C267" s="6" t="s">
        <v>247</v>
      </c>
      <c r="E267" s="28"/>
      <c r="F267" s="5" t="s">
        <v>49</v>
      </c>
      <c r="G267" s="6" t="s">
        <v>51</v>
      </c>
      <c r="K267" s="5" t="s">
        <v>484</v>
      </c>
      <c r="L267" s="7" t="s">
        <v>350</v>
      </c>
      <c r="M267" s="9">
        <v>116600</v>
      </c>
      <c r="N267" s="5" t="s">
        <v>69</v>
      </c>
      <c r="O267" s="30">
        <v>44787.889652777798</v>
      </c>
      <c r="Q267" s="28"/>
      <c r="R267" s="29"/>
      <c r="S267" s="28"/>
      <c r="T267" s="28"/>
      <c r="V267" s="28"/>
    </row>
    <row r="268" spans="1:22" ht="20" x14ac:dyDescent="0.35">
      <c r="A268" s="28" t="s">
        <v>894</v>
      </c>
      <c r="B268" s="6" t="s">
        <v>252</v>
      </c>
      <c r="C268" s="6" t="s">
        <v>247</v>
      </c>
      <c r="E268" s="28"/>
      <c r="F268" s="5" t="s">
        <v>49</v>
      </c>
      <c r="G268" s="6" t="s">
        <v>51</v>
      </c>
      <c r="K268" s="5" t="s">
        <v>484</v>
      </c>
      <c r="L268" s="7" t="s">
        <v>350</v>
      </c>
      <c r="M268" s="9">
        <v>116700</v>
      </c>
      <c r="N268" s="5" t="s">
        <v>69</v>
      </c>
      <c r="O268" s="30">
        <v>44787.889652777798</v>
      </c>
      <c r="Q268" s="28"/>
      <c r="R268" s="29"/>
      <c r="S268" s="28"/>
      <c r="T268" s="28"/>
      <c r="V268" s="28"/>
    </row>
    <row r="269" spans="1:22" ht="20" x14ac:dyDescent="0.35">
      <c r="A269" s="28" t="s">
        <v>895</v>
      </c>
      <c r="B269" s="6" t="s">
        <v>252</v>
      </c>
      <c r="C269" s="6" t="s">
        <v>247</v>
      </c>
      <c r="E269" s="28"/>
      <c r="F269" s="5" t="s">
        <v>49</v>
      </c>
      <c r="G269" s="6" t="s">
        <v>51</v>
      </c>
      <c r="K269" s="5" t="s">
        <v>484</v>
      </c>
      <c r="L269" s="7" t="s">
        <v>350</v>
      </c>
      <c r="M269" s="9">
        <v>116800</v>
      </c>
      <c r="N269" s="5" t="s">
        <v>69</v>
      </c>
      <c r="O269" s="30">
        <v>44787.889652777798</v>
      </c>
      <c r="Q269" s="28"/>
      <c r="R269" s="29"/>
      <c r="S269" s="28"/>
      <c r="T269" s="28"/>
      <c r="V269" s="28"/>
    </row>
    <row r="270" spans="1:22" ht="20" x14ac:dyDescent="0.35">
      <c r="A270" s="28" t="s">
        <v>896</v>
      </c>
      <c r="B270" s="6" t="s">
        <v>252</v>
      </c>
      <c r="C270" s="6" t="s">
        <v>247</v>
      </c>
      <c r="E270" s="28"/>
      <c r="F270" s="5" t="s">
        <v>49</v>
      </c>
      <c r="G270" s="6" t="s">
        <v>51</v>
      </c>
      <c r="K270" s="5" t="s">
        <v>484</v>
      </c>
      <c r="L270" s="7" t="s">
        <v>350</v>
      </c>
      <c r="M270" s="9">
        <v>116900</v>
      </c>
      <c r="N270" s="5" t="s">
        <v>69</v>
      </c>
      <c r="O270" s="30">
        <v>44787.889652777798</v>
      </c>
      <c r="Q270" s="28"/>
      <c r="R270" s="29"/>
      <c r="S270" s="28"/>
      <c r="T270" s="28"/>
      <c r="V270" s="28"/>
    </row>
    <row r="271" spans="1:22" ht="20" x14ac:dyDescent="0.35">
      <c r="A271" s="28" t="s">
        <v>897</v>
      </c>
      <c r="B271" s="6" t="s">
        <v>252</v>
      </c>
      <c r="C271" s="6" t="s">
        <v>247</v>
      </c>
      <c r="E271" s="28"/>
      <c r="F271" s="5" t="s">
        <v>49</v>
      </c>
      <c r="G271" s="6" t="s">
        <v>51</v>
      </c>
      <c r="K271" s="5" t="s">
        <v>484</v>
      </c>
      <c r="L271" s="7" t="s">
        <v>350</v>
      </c>
      <c r="M271" s="9">
        <v>117000</v>
      </c>
      <c r="N271" s="5" t="s">
        <v>69</v>
      </c>
      <c r="O271" s="30">
        <v>44787.889652777798</v>
      </c>
      <c r="Q271" s="28"/>
      <c r="R271" s="29"/>
      <c r="S271" s="28"/>
      <c r="T271" s="28"/>
      <c r="V271" s="28"/>
    </row>
    <row r="272" spans="1:22" ht="20" x14ac:dyDescent="0.35">
      <c r="A272" s="28" t="s">
        <v>898</v>
      </c>
      <c r="B272" s="6" t="s">
        <v>252</v>
      </c>
      <c r="C272" s="6" t="s">
        <v>247</v>
      </c>
      <c r="E272" s="28"/>
      <c r="F272" s="5" t="s">
        <v>49</v>
      </c>
      <c r="G272" s="6" t="s">
        <v>51</v>
      </c>
      <c r="K272" s="5" t="s">
        <v>484</v>
      </c>
      <c r="L272" s="7" t="s">
        <v>350</v>
      </c>
      <c r="M272" s="9">
        <v>117100</v>
      </c>
      <c r="N272" s="5" t="s">
        <v>69</v>
      </c>
      <c r="O272" s="30">
        <v>44787.889652777798</v>
      </c>
      <c r="Q272" s="28"/>
      <c r="R272" s="29"/>
      <c r="S272" s="28"/>
      <c r="T272" s="28"/>
      <c r="V272" s="28"/>
    </row>
    <row r="273" spans="1:22" ht="20" x14ac:dyDescent="0.35">
      <c r="A273" s="28" t="s">
        <v>899</v>
      </c>
      <c r="B273" s="6" t="s">
        <v>252</v>
      </c>
      <c r="C273" s="6" t="s">
        <v>247</v>
      </c>
      <c r="E273" s="28"/>
      <c r="F273" s="5" t="s">
        <v>49</v>
      </c>
      <c r="G273" s="6" t="s">
        <v>51</v>
      </c>
      <c r="K273" s="5" t="s">
        <v>484</v>
      </c>
      <c r="L273" s="7" t="s">
        <v>350</v>
      </c>
      <c r="M273" s="9">
        <v>117200</v>
      </c>
      <c r="N273" s="5" t="s">
        <v>69</v>
      </c>
      <c r="O273" s="30">
        <v>44787.889652777798</v>
      </c>
      <c r="Q273" s="28"/>
      <c r="R273" s="29"/>
      <c r="S273" s="28"/>
      <c r="T273" s="28"/>
      <c r="V273" s="28"/>
    </row>
    <row r="274" spans="1:22" ht="20" x14ac:dyDescent="0.35">
      <c r="A274" s="28" t="s">
        <v>900</v>
      </c>
      <c r="B274" s="6" t="s">
        <v>252</v>
      </c>
      <c r="C274" s="6" t="s">
        <v>247</v>
      </c>
      <c r="E274" s="28"/>
      <c r="F274" s="5" t="s">
        <v>49</v>
      </c>
      <c r="G274" s="6" t="s">
        <v>51</v>
      </c>
      <c r="K274" s="5" t="s">
        <v>484</v>
      </c>
      <c r="L274" s="7" t="s">
        <v>350</v>
      </c>
      <c r="M274" s="9">
        <v>117300</v>
      </c>
      <c r="N274" s="5" t="s">
        <v>69</v>
      </c>
      <c r="O274" s="30">
        <v>44787.889652777798</v>
      </c>
      <c r="Q274" s="28"/>
      <c r="R274" s="29"/>
      <c r="S274" s="28"/>
      <c r="T274" s="28"/>
      <c r="V274" s="28"/>
    </row>
    <row r="275" spans="1:22" ht="20" x14ac:dyDescent="0.35">
      <c r="A275" s="28" t="s">
        <v>901</v>
      </c>
      <c r="B275" s="6" t="s">
        <v>252</v>
      </c>
      <c r="C275" s="6" t="s">
        <v>247</v>
      </c>
      <c r="E275" s="28"/>
      <c r="F275" s="5" t="s">
        <v>49</v>
      </c>
      <c r="G275" s="6" t="s">
        <v>51</v>
      </c>
      <c r="K275" s="5" t="s">
        <v>484</v>
      </c>
      <c r="L275" s="7" t="s">
        <v>350</v>
      </c>
      <c r="M275" s="9">
        <v>117400</v>
      </c>
      <c r="N275" s="5" t="s">
        <v>69</v>
      </c>
      <c r="O275" s="30">
        <v>44787.889652777798</v>
      </c>
      <c r="Q275" s="28"/>
      <c r="R275" s="29"/>
      <c r="S275" s="28"/>
      <c r="T275" s="28"/>
      <c r="V275" s="28"/>
    </row>
    <row r="276" spans="1:22" ht="20" x14ac:dyDescent="0.35">
      <c r="A276" s="28" t="s">
        <v>902</v>
      </c>
      <c r="B276" s="6" t="s">
        <v>252</v>
      </c>
      <c r="C276" s="6" t="s">
        <v>247</v>
      </c>
      <c r="E276" s="28"/>
      <c r="F276" s="5" t="s">
        <v>49</v>
      </c>
      <c r="G276" s="6" t="s">
        <v>51</v>
      </c>
      <c r="K276" s="5" t="s">
        <v>484</v>
      </c>
      <c r="L276" s="7" t="s">
        <v>350</v>
      </c>
      <c r="M276" s="9">
        <v>117500</v>
      </c>
      <c r="N276" s="5" t="s">
        <v>69</v>
      </c>
      <c r="O276" s="30">
        <v>44787.889652777798</v>
      </c>
      <c r="Q276" s="28"/>
      <c r="R276" s="29"/>
      <c r="S276" s="28"/>
      <c r="T276" s="28"/>
      <c r="V276" s="28"/>
    </row>
    <row r="277" spans="1:22" ht="20" x14ac:dyDescent="0.35">
      <c r="A277" s="28" t="s">
        <v>903</v>
      </c>
      <c r="B277" s="6" t="s">
        <v>252</v>
      </c>
      <c r="C277" s="6" t="s">
        <v>247</v>
      </c>
      <c r="E277" s="28"/>
      <c r="F277" s="5" t="s">
        <v>49</v>
      </c>
      <c r="G277" s="6" t="s">
        <v>51</v>
      </c>
      <c r="K277" s="5" t="s">
        <v>484</v>
      </c>
      <c r="L277" s="7" t="s">
        <v>350</v>
      </c>
      <c r="M277" s="9">
        <v>117600</v>
      </c>
      <c r="N277" s="5" t="s">
        <v>69</v>
      </c>
      <c r="O277" s="30">
        <v>44787.889652777798</v>
      </c>
      <c r="Q277" s="28"/>
      <c r="R277" s="29"/>
      <c r="S277" s="28"/>
      <c r="T277" s="28"/>
      <c r="V277" s="28"/>
    </row>
    <row r="278" spans="1:22" ht="20" x14ac:dyDescent="0.35">
      <c r="A278" s="28" t="s">
        <v>904</v>
      </c>
      <c r="B278" s="6" t="s">
        <v>252</v>
      </c>
      <c r="C278" s="6" t="s">
        <v>247</v>
      </c>
      <c r="E278" s="28"/>
      <c r="F278" s="5" t="s">
        <v>49</v>
      </c>
      <c r="G278" s="6" t="s">
        <v>51</v>
      </c>
      <c r="K278" s="5" t="s">
        <v>484</v>
      </c>
      <c r="L278" s="7" t="s">
        <v>350</v>
      </c>
      <c r="M278" s="9">
        <v>117700</v>
      </c>
      <c r="N278" s="5" t="s">
        <v>69</v>
      </c>
      <c r="O278" s="30">
        <v>44787.889652777798</v>
      </c>
      <c r="Q278" s="28"/>
      <c r="R278" s="29"/>
      <c r="S278" s="28"/>
      <c r="T278" s="28"/>
      <c r="V278" s="28"/>
    </row>
    <row r="279" spans="1:22" ht="20" x14ac:dyDescent="0.35">
      <c r="A279" s="28" t="s">
        <v>905</v>
      </c>
      <c r="B279" s="6" t="s">
        <v>252</v>
      </c>
      <c r="C279" s="6" t="s">
        <v>247</v>
      </c>
      <c r="E279" s="28"/>
      <c r="F279" s="5" t="s">
        <v>49</v>
      </c>
      <c r="G279" s="6" t="s">
        <v>51</v>
      </c>
      <c r="K279" s="5" t="s">
        <v>484</v>
      </c>
      <c r="L279" s="7" t="s">
        <v>350</v>
      </c>
      <c r="M279" s="9">
        <v>117800</v>
      </c>
      <c r="N279" s="5" t="s">
        <v>69</v>
      </c>
      <c r="O279" s="30">
        <v>44787.889652777798</v>
      </c>
      <c r="Q279" s="28"/>
      <c r="R279" s="29"/>
      <c r="S279" s="28"/>
      <c r="T279" s="28"/>
      <c r="V279" s="28"/>
    </row>
    <row r="280" spans="1:22" ht="20" x14ac:dyDescent="0.35">
      <c r="A280" s="28" t="s">
        <v>906</v>
      </c>
      <c r="B280" s="6" t="s">
        <v>252</v>
      </c>
      <c r="C280" s="6" t="s">
        <v>247</v>
      </c>
      <c r="E280" s="28"/>
      <c r="F280" s="5" t="s">
        <v>49</v>
      </c>
      <c r="G280" s="6" t="s">
        <v>51</v>
      </c>
      <c r="K280" s="5" t="s">
        <v>484</v>
      </c>
      <c r="L280" s="7" t="s">
        <v>350</v>
      </c>
      <c r="M280" s="9">
        <v>117900</v>
      </c>
      <c r="N280" s="5" t="s">
        <v>69</v>
      </c>
      <c r="O280" s="30">
        <v>44787.889652777798</v>
      </c>
      <c r="Q280" s="28"/>
      <c r="R280" s="29"/>
      <c r="S280" s="28"/>
      <c r="T280" s="28"/>
      <c r="V280" s="28"/>
    </row>
    <row r="281" spans="1:22" ht="20" x14ac:dyDescent="0.35">
      <c r="A281" s="28" t="s">
        <v>907</v>
      </c>
      <c r="B281" s="6" t="s">
        <v>252</v>
      </c>
      <c r="C281" s="6" t="s">
        <v>247</v>
      </c>
      <c r="E281" s="28"/>
      <c r="F281" s="5" t="s">
        <v>49</v>
      </c>
      <c r="G281" s="6" t="s">
        <v>51</v>
      </c>
      <c r="K281" s="5" t="s">
        <v>484</v>
      </c>
      <c r="L281" s="7" t="s">
        <v>350</v>
      </c>
      <c r="M281" s="9">
        <v>118000</v>
      </c>
      <c r="N281" s="5" t="s">
        <v>69</v>
      </c>
      <c r="O281" s="30">
        <v>44787.889652777798</v>
      </c>
      <c r="Q281" s="28"/>
      <c r="R281" s="29"/>
      <c r="S281" s="28"/>
      <c r="T281" s="28"/>
      <c r="V281" s="28"/>
    </row>
    <row r="282" spans="1:22" ht="20" x14ac:dyDescent="0.35">
      <c r="A282" s="28" t="s">
        <v>908</v>
      </c>
      <c r="B282" s="6" t="s">
        <v>252</v>
      </c>
      <c r="C282" s="6" t="s">
        <v>247</v>
      </c>
      <c r="E282" s="28"/>
      <c r="F282" s="5" t="s">
        <v>49</v>
      </c>
      <c r="G282" s="6" t="s">
        <v>51</v>
      </c>
      <c r="K282" s="5" t="s">
        <v>484</v>
      </c>
      <c r="L282" s="7" t="s">
        <v>350</v>
      </c>
      <c r="M282" s="9">
        <v>118100</v>
      </c>
      <c r="N282" s="5" t="s">
        <v>69</v>
      </c>
      <c r="O282" s="30">
        <v>44787.889664351896</v>
      </c>
      <c r="Q282" s="28"/>
      <c r="R282" s="29"/>
      <c r="S282" s="28"/>
      <c r="T282" s="28"/>
      <c r="V282" s="28"/>
    </row>
    <row r="283" spans="1:22" ht="20" x14ac:dyDescent="0.35">
      <c r="A283" s="28" t="s">
        <v>909</v>
      </c>
      <c r="B283" s="6" t="s">
        <v>252</v>
      </c>
      <c r="C283" s="6" t="s">
        <v>247</v>
      </c>
      <c r="E283" s="28"/>
      <c r="F283" s="5" t="s">
        <v>49</v>
      </c>
      <c r="G283" s="6" t="s">
        <v>51</v>
      </c>
      <c r="K283" s="5" t="s">
        <v>484</v>
      </c>
      <c r="L283" s="7" t="s">
        <v>350</v>
      </c>
      <c r="M283" s="9">
        <v>118200</v>
      </c>
      <c r="N283" s="5" t="s">
        <v>69</v>
      </c>
      <c r="O283" s="30">
        <v>44787.889664351896</v>
      </c>
      <c r="Q283" s="28"/>
      <c r="R283" s="29"/>
      <c r="S283" s="28"/>
      <c r="T283" s="28"/>
      <c r="V283" s="28"/>
    </row>
    <row r="284" spans="1:22" ht="20" x14ac:dyDescent="0.35">
      <c r="A284" s="28" t="s">
        <v>910</v>
      </c>
      <c r="B284" s="6" t="s">
        <v>252</v>
      </c>
      <c r="C284" s="6" t="s">
        <v>247</v>
      </c>
      <c r="E284" s="28"/>
      <c r="F284" s="5" t="s">
        <v>49</v>
      </c>
      <c r="G284" s="6" t="s">
        <v>51</v>
      </c>
      <c r="K284" s="5" t="s">
        <v>484</v>
      </c>
      <c r="L284" s="7" t="s">
        <v>350</v>
      </c>
      <c r="M284" s="9">
        <v>118300</v>
      </c>
      <c r="N284" s="5" t="s">
        <v>69</v>
      </c>
      <c r="O284" s="30">
        <v>44787.889664351896</v>
      </c>
      <c r="Q284" s="28"/>
      <c r="R284" s="29"/>
      <c r="S284" s="28"/>
      <c r="T284" s="28"/>
      <c r="V284" s="28"/>
    </row>
    <row r="285" spans="1:22" ht="20" x14ac:dyDescent="0.35">
      <c r="A285" s="28" t="s">
        <v>911</v>
      </c>
      <c r="B285" s="6" t="s">
        <v>252</v>
      </c>
      <c r="C285" s="6" t="s">
        <v>247</v>
      </c>
      <c r="E285" s="28"/>
      <c r="F285" s="5" t="s">
        <v>49</v>
      </c>
      <c r="G285" s="6" t="s">
        <v>51</v>
      </c>
      <c r="K285" s="5" t="s">
        <v>484</v>
      </c>
      <c r="L285" s="7" t="s">
        <v>350</v>
      </c>
      <c r="M285" s="9">
        <v>118400</v>
      </c>
      <c r="N285" s="5" t="s">
        <v>69</v>
      </c>
      <c r="O285" s="30">
        <v>44787.889664351896</v>
      </c>
      <c r="Q285" s="28"/>
      <c r="R285" s="29"/>
      <c r="S285" s="28"/>
      <c r="T285" s="28"/>
      <c r="V285" s="28"/>
    </row>
    <row r="286" spans="1:22" ht="20" x14ac:dyDescent="0.35">
      <c r="A286" s="28" t="s">
        <v>912</v>
      </c>
      <c r="B286" s="6" t="s">
        <v>252</v>
      </c>
      <c r="C286" s="6" t="s">
        <v>247</v>
      </c>
      <c r="E286" s="28"/>
      <c r="F286" s="5" t="s">
        <v>49</v>
      </c>
      <c r="G286" s="6" t="s">
        <v>51</v>
      </c>
      <c r="K286" s="5" t="s">
        <v>484</v>
      </c>
      <c r="L286" s="7" t="s">
        <v>350</v>
      </c>
      <c r="M286" s="9">
        <v>118500</v>
      </c>
      <c r="N286" s="5" t="s">
        <v>69</v>
      </c>
      <c r="O286" s="30">
        <v>44787.889664351896</v>
      </c>
      <c r="Q286" s="28"/>
      <c r="R286" s="29"/>
      <c r="S286" s="28"/>
      <c r="T286" s="28"/>
      <c r="V286" s="28"/>
    </row>
    <row r="287" spans="1:22" ht="30" x14ac:dyDescent="0.35">
      <c r="A287" s="28" t="s">
        <v>913</v>
      </c>
      <c r="B287" s="6" t="s">
        <v>252</v>
      </c>
      <c r="C287" s="6" t="s">
        <v>137</v>
      </c>
      <c r="E287" s="28"/>
      <c r="F287" s="5" t="s">
        <v>49</v>
      </c>
      <c r="G287" s="6" t="s">
        <v>51</v>
      </c>
      <c r="K287" s="5" t="s">
        <v>53</v>
      </c>
      <c r="L287" s="7" t="s">
        <v>54</v>
      </c>
      <c r="M287" s="9">
        <v>118600</v>
      </c>
      <c r="N287" s="5" t="s">
        <v>69</v>
      </c>
      <c r="O287" s="30">
        <v>44787.8910763889</v>
      </c>
      <c r="Q287" s="28"/>
      <c r="R287" s="29"/>
      <c r="S287" s="28"/>
      <c r="T287" s="28"/>
      <c r="V287" s="28"/>
    </row>
    <row r="288" spans="1:22" ht="30" x14ac:dyDescent="0.35">
      <c r="A288" s="28" t="s">
        <v>914</v>
      </c>
      <c r="B288" s="6" t="s">
        <v>252</v>
      </c>
      <c r="C288" s="6" t="s">
        <v>137</v>
      </c>
      <c r="E288" s="28"/>
      <c r="F288" s="5" t="s">
        <v>49</v>
      </c>
      <c r="G288" s="6" t="s">
        <v>51</v>
      </c>
      <c r="K288" s="5" t="s">
        <v>53</v>
      </c>
      <c r="L288" s="7" t="s">
        <v>54</v>
      </c>
      <c r="M288" s="9">
        <v>118700</v>
      </c>
      <c r="N288" s="5" t="s">
        <v>69</v>
      </c>
      <c r="O288" s="30">
        <v>44787.8910763889</v>
      </c>
      <c r="Q288" s="28"/>
      <c r="R288" s="29"/>
      <c r="S288" s="28"/>
      <c r="T288" s="28"/>
      <c r="V288" s="28"/>
    </row>
    <row r="289" spans="1:22" ht="30" x14ac:dyDescent="0.35">
      <c r="A289" s="28" t="s">
        <v>915</v>
      </c>
      <c r="B289" s="6" t="s">
        <v>252</v>
      </c>
      <c r="C289" s="6" t="s">
        <v>137</v>
      </c>
      <c r="E289" s="28"/>
      <c r="F289" s="5" t="s">
        <v>49</v>
      </c>
      <c r="G289" s="6" t="s">
        <v>51</v>
      </c>
      <c r="K289" s="5" t="s">
        <v>53</v>
      </c>
      <c r="L289" s="7" t="s">
        <v>54</v>
      </c>
      <c r="M289" s="9">
        <v>118800</v>
      </c>
      <c r="N289" s="5" t="s">
        <v>69</v>
      </c>
      <c r="O289" s="30">
        <v>44787.8910763889</v>
      </c>
      <c r="Q289" s="28"/>
      <c r="R289" s="29"/>
      <c r="S289" s="28"/>
      <c r="T289" s="28"/>
      <c r="V289" s="28"/>
    </row>
    <row r="290" spans="1:22" ht="30" x14ac:dyDescent="0.35">
      <c r="A290" s="28" t="s">
        <v>916</v>
      </c>
      <c r="B290" s="6" t="s">
        <v>252</v>
      </c>
      <c r="C290" s="6" t="s">
        <v>137</v>
      </c>
      <c r="E290" s="28"/>
      <c r="F290" s="5" t="s">
        <v>49</v>
      </c>
      <c r="G290" s="6" t="s">
        <v>51</v>
      </c>
      <c r="K290" s="5" t="s">
        <v>53</v>
      </c>
      <c r="L290" s="7" t="s">
        <v>54</v>
      </c>
      <c r="M290" s="9">
        <v>118900</v>
      </c>
      <c r="N290" s="5" t="s">
        <v>69</v>
      </c>
      <c r="O290" s="30">
        <v>44787.891087962998</v>
      </c>
      <c r="Q290" s="28"/>
      <c r="R290" s="29"/>
      <c r="S290" s="28"/>
      <c r="T290" s="28"/>
      <c r="V290" s="28"/>
    </row>
    <row r="291" spans="1:22" ht="30" x14ac:dyDescent="0.35">
      <c r="A291" s="28" t="s">
        <v>917</v>
      </c>
      <c r="B291" s="6" t="s">
        <v>252</v>
      </c>
      <c r="C291" s="6" t="s">
        <v>137</v>
      </c>
      <c r="E291" s="28"/>
      <c r="F291" s="5" t="s">
        <v>49</v>
      </c>
      <c r="G291" s="6" t="s">
        <v>51</v>
      </c>
      <c r="K291" s="5" t="s">
        <v>53</v>
      </c>
      <c r="L291" s="7" t="s">
        <v>54</v>
      </c>
      <c r="M291" s="9">
        <v>119000</v>
      </c>
      <c r="N291" s="5" t="s">
        <v>69</v>
      </c>
      <c r="O291" s="30">
        <v>44787.891087962998</v>
      </c>
      <c r="Q291" s="28"/>
      <c r="R291" s="29"/>
      <c r="S291" s="28"/>
      <c r="T291" s="28"/>
      <c r="V291" s="28"/>
    </row>
    <row r="292" spans="1:22" ht="20" x14ac:dyDescent="0.35">
      <c r="A292" s="28" t="s">
        <v>918</v>
      </c>
      <c r="B292" s="6" t="s">
        <v>919</v>
      </c>
      <c r="C292" s="6" t="s">
        <v>920</v>
      </c>
      <c r="E292" s="28"/>
      <c r="F292" s="5" t="s">
        <v>41</v>
      </c>
      <c r="G292" s="6" t="s">
        <v>34</v>
      </c>
      <c r="K292" s="5">
        <v>5.0999999999999996</v>
      </c>
      <c r="L292" s="7" t="s">
        <v>149</v>
      </c>
      <c r="M292" s="9">
        <v>119100</v>
      </c>
      <c r="N292" s="5" t="s">
        <v>220</v>
      </c>
      <c r="O292" s="30">
        <v>44787.893611111103</v>
      </c>
      <c r="Q292" s="28"/>
      <c r="R292" s="29"/>
      <c r="S292" s="28"/>
      <c r="T292" s="28"/>
      <c r="V292" s="28"/>
    </row>
    <row r="293" spans="1:22" ht="20" x14ac:dyDescent="0.35">
      <c r="A293" s="28" t="s">
        <v>921</v>
      </c>
      <c r="B293" s="6" t="s">
        <v>294</v>
      </c>
      <c r="C293" s="6" t="s">
        <v>999</v>
      </c>
      <c r="E293" s="28"/>
      <c r="F293" s="5" t="s">
        <v>147</v>
      </c>
      <c r="G293" s="6" t="s">
        <v>34</v>
      </c>
      <c r="K293" s="5" t="s">
        <v>1003</v>
      </c>
      <c r="L293" s="7" t="s">
        <v>100</v>
      </c>
      <c r="M293" s="9">
        <v>119200</v>
      </c>
      <c r="O293" s="30">
        <v>44787.893611111103</v>
      </c>
      <c r="Q293" s="28"/>
      <c r="R293" s="29"/>
      <c r="S293" s="28"/>
      <c r="T293" s="28"/>
      <c r="V293" s="28"/>
    </row>
    <row r="294" spans="1:22" ht="20" x14ac:dyDescent="0.35">
      <c r="A294" s="28" t="s">
        <v>922</v>
      </c>
      <c r="B294" s="6" t="s">
        <v>380</v>
      </c>
      <c r="C294" s="6" t="s">
        <v>138</v>
      </c>
      <c r="E294" s="28"/>
      <c r="F294" s="5" t="s">
        <v>49</v>
      </c>
      <c r="G294" s="6" t="s">
        <v>51</v>
      </c>
      <c r="K294" s="5" t="s">
        <v>99</v>
      </c>
      <c r="L294" s="7" t="s">
        <v>100</v>
      </c>
      <c r="M294" s="9">
        <v>119300</v>
      </c>
      <c r="N294" s="5" t="s">
        <v>219</v>
      </c>
      <c r="O294" s="30">
        <v>44787.893611111103</v>
      </c>
      <c r="Q294" s="28" t="s">
        <v>379</v>
      </c>
      <c r="R294" s="29"/>
      <c r="S294" s="28"/>
      <c r="T294" s="28"/>
      <c r="V294" s="28"/>
    </row>
    <row r="295" spans="1:22" ht="20" x14ac:dyDescent="0.35">
      <c r="A295" s="28" t="s">
        <v>923</v>
      </c>
      <c r="B295" s="6" t="s">
        <v>423</v>
      </c>
      <c r="C295" s="6" t="s">
        <v>107</v>
      </c>
      <c r="E295" s="28"/>
      <c r="F295" s="5" t="s">
        <v>49</v>
      </c>
      <c r="G295" s="6" t="s">
        <v>51</v>
      </c>
      <c r="K295" s="5" t="s">
        <v>99</v>
      </c>
      <c r="L295" s="7" t="s">
        <v>100</v>
      </c>
      <c r="M295" s="9">
        <v>119400</v>
      </c>
      <c r="O295" s="30">
        <v>44787.893611111103</v>
      </c>
      <c r="Q295" s="28" t="s">
        <v>422</v>
      </c>
      <c r="R295" s="29"/>
      <c r="S295" s="28"/>
      <c r="T295" s="28"/>
      <c r="V295" s="28"/>
    </row>
    <row r="296" spans="1:22" ht="20" x14ac:dyDescent="0.35">
      <c r="A296" s="28" t="s">
        <v>924</v>
      </c>
      <c r="B296" s="6" t="s">
        <v>144</v>
      </c>
      <c r="C296" s="6" t="s">
        <v>142</v>
      </c>
      <c r="E296" s="28"/>
      <c r="F296" s="5" t="s">
        <v>49</v>
      </c>
      <c r="G296" s="6" t="s">
        <v>51</v>
      </c>
      <c r="K296" s="5" t="s">
        <v>99</v>
      </c>
      <c r="L296" s="7" t="s">
        <v>100</v>
      </c>
      <c r="M296" s="9">
        <v>119500</v>
      </c>
      <c r="O296" s="30">
        <v>44787.893611111103</v>
      </c>
      <c r="Q296" s="28"/>
      <c r="R296" s="29"/>
      <c r="S296" s="28"/>
      <c r="T296" s="28"/>
      <c r="V296" s="28"/>
    </row>
    <row r="297" spans="1:22" ht="20" x14ac:dyDescent="0.35">
      <c r="A297" s="28" t="s">
        <v>925</v>
      </c>
      <c r="B297" s="6" t="s">
        <v>602</v>
      </c>
      <c r="C297" s="6" t="s">
        <v>157</v>
      </c>
      <c r="E297" s="28"/>
      <c r="F297" s="5" t="s">
        <v>49</v>
      </c>
      <c r="G297" s="6" t="s">
        <v>51</v>
      </c>
      <c r="K297" s="5" t="s">
        <v>99</v>
      </c>
      <c r="L297" s="7" t="s">
        <v>100</v>
      </c>
      <c r="M297" s="9">
        <v>119600</v>
      </c>
      <c r="N297" s="5" t="s">
        <v>219</v>
      </c>
      <c r="O297" s="30">
        <v>44787.893611111103</v>
      </c>
      <c r="Q297" s="28" t="s">
        <v>601</v>
      </c>
      <c r="R297" s="29"/>
      <c r="S297" s="28"/>
      <c r="T297" s="28"/>
      <c r="V297" s="28"/>
    </row>
    <row r="298" spans="1:22" ht="20" x14ac:dyDescent="0.35">
      <c r="A298" s="28" t="s">
        <v>926</v>
      </c>
      <c r="B298" s="6" t="s">
        <v>697</v>
      </c>
      <c r="C298" s="6" t="s">
        <v>208</v>
      </c>
      <c r="E298" s="28"/>
      <c r="F298" s="5" t="s">
        <v>49</v>
      </c>
      <c r="G298" s="6" t="s">
        <v>51</v>
      </c>
      <c r="K298" s="5" t="s">
        <v>99</v>
      </c>
      <c r="L298" s="7" t="s">
        <v>100</v>
      </c>
      <c r="M298" s="9">
        <v>119700</v>
      </c>
      <c r="O298" s="30">
        <v>44787.893611111103</v>
      </c>
      <c r="Q298" s="28" t="s">
        <v>696</v>
      </c>
      <c r="R298" s="29"/>
      <c r="S298" s="28"/>
      <c r="T298" s="28"/>
      <c r="V298" s="28"/>
    </row>
    <row r="299" spans="1:22" ht="20" x14ac:dyDescent="0.35">
      <c r="A299" s="28" t="s">
        <v>927</v>
      </c>
      <c r="B299" s="6" t="s">
        <v>523</v>
      </c>
      <c r="C299" s="6" t="s">
        <v>521</v>
      </c>
      <c r="E299" s="28"/>
      <c r="F299" s="5" t="s">
        <v>49</v>
      </c>
      <c r="G299" s="6" t="s">
        <v>51</v>
      </c>
      <c r="K299" s="5" t="s">
        <v>104</v>
      </c>
      <c r="L299" s="7" t="s">
        <v>100</v>
      </c>
      <c r="M299" s="9">
        <v>119800</v>
      </c>
      <c r="N299" s="5" t="s">
        <v>219</v>
      </c>
      <c r="O299" s="30">
        <v>44787.893611111103</v>
      </c>
      <c r="Q299" s="28" t="s">
        <v>522</v>
      </c>
      <c r="R299" s="29"/>
      <c r="S299" s="28"/>
      <c r="T299" s="28"/>
      <c r="V299" s="28"/>
    </row>
    <row r="300" spans="1:22" ht="20" x14ac:dyDescent="0.35">
      <c r="A300" s="28" t="s">
        <v>928</v>
      </c>
      <c r="B300" s="6" t="s">
        <v>527</v>
      </c>
      <c r="C300" s="6" t="s">
        <v>521</v>
      </c>
      <c r="E300" s="28"/>
      <c r="F300" s="5" t="s">
        <v>929</v>
      </c>
      <c r="G300" s="6" t="s">
        <v>50</v>
      </c>
      <c r="K300" s="5" t="s">
        <v>104</v>
      </c>
      <c r="L300" s="7" t="s">
        <v>100</v>
      </c>
      <c r="M300" s="9">
        <v>119900</v>
      </c>
      <c r="N300" s="5" t="s">
        <v>219</v>
      </c>
      <c r="O300" s="30">
        <v>44787.893611111103</v>
      </c>
      <c r="Q300" s="28" t="s">
        <v>526</v>
      </c>
      <c r="R300" s="29"/>
      <c r="S300" s="28" t="s">
        <v>70</v>
      </c>
      <c r="T300" s="28" t="s">
        <v>524</v>
      </c>
      <c r="U300" s="5" t="s">
        <v>76</v>
      </c>
      <c r="V300" s="28" t="s">
        <v>931</v>
      </c>
    </row>
    <row r="301" spans="1:22" ht="20" x14ac:dyDescent="0.35">
      <c r="A301" s="28" t="s">
        <v>932</v>
      </c>
      <c r="B301" s="6" t="s">
        <v>1000</v>
      </c>
      <c r="C301" s="6" t="s">
        <v>1001</v>
      </c>
      <c r="E301" s="28"/>
      <c r="F301" s="5" t="s">
        <v>49</v>
      </c>
      <c r="G301" s="6" t="s">
        <v>51</v>
      </c>
      <c r="K301" s="5" t="s">
        <v>99</v>
      </c>
      <c r="L301" s="7" t="s">
        <v>100</v>
      </c>
      <c r="M301" s="9">
        <v>120000</v>
      </c>
      <c r="O301" s="30">
        <v>44787.893611111103</v>
      </c>
      <c r="Q301" s="28"/>
      <c r="R301" s="29"/>
      <c r="S301" s="28"/>
      <c r="T301" s="28"/>
      <c r="V301" s="28"/>
    </row>
    <row r="302" spans="1:22" ht="20.5" thickBot="1" x14ac:dyDescent="0.4">
      <c r="A302" s="28" t="s">
        <v>933</v>
      </c>
      <c r="B302" s="6" t="s">
        <v>1002</v>
      </c>
      <c r="C302" s="6" t="s">
        <v>1001</v>
      </c>
      <c r="E302" s="28"/>
      <c r="F302" s="5" t="s">
        <v>49</v>
      </c>
      <c r="G302" s="6" t="s">
        <v>51</v>
      </c>
      <c r="K302" s="5" t="s">
        <v>343</v>
      </c>
      <c r="L302" s="7" t="s">
        <v>100</v>
      </c>
      <c r="M302" s="9">
        <v>120100</v>
      </c>
      <c r="O302" s="30">
        <v>44787.893611111103</v>
      </c>
      <c r="Q302" s="28"/>
      <c r="R302" s="29"/>
      <c r="S302" s="28"/>
      <c r="T302" s="28"/>
      <c r="V302" s="28"/>
    </row>
    <row r="303" spans="1:22" ht="20.5" thickBot="1" x14ac:dyDescent="0.4">
      <c r="A303" s="28" t="s">
        <v>934</v>
      </c>
      <c r="B303" s="35" t="s">
        <v>323</v>
      </c>
      <c r="C303" s="35" t="s">
        <v>138</v>
      </c>
      <c r="E303" s="28"/>
      <c r="F303" s="5" t="s">
        <v>22</v>
      </c>
      <c r="G303" s="6" t="s">
        <v>50</v>
      </c>
      <c r="K303" s="5" t="s">
        <v>324</v>
      </c>
      <c r="L303" s="7" t="s">
        <v>100</v>
      </c>
      <c r="M303" s="9">
        <v>120200</v>
      </c>
      <c r="N303" s="5" t="s">
        <v>38</v>
      </c>
      <c r="O303" s="30">
        <v>44787.893622685202</v>
      </c>
      <c r="Q303" s="28"/>
      <c r="R303" s="29"/>
      <c r="S303" s="28"/>
      <c r="T303" s="28"/>
      <c r="V303" s="28"/>
    </row>
    <row r="304" spans="1:22" ht="20.5" thickBot="1" x14ac:dyDescent="0.4">
      <c r="A304" s="28" t="s">
        <v>935</v>
      </c>
      <c r="B304" s="36" t="s">
        <v>328</v>
      </c>
      <c r="C304" s="36" t="s">
        <v>138</v>
      </c>
      <c r="E304" s="28"/>
      <c r="F304" s="5" t="s">
        <v>22</v>
      </c>
      <c r="G304" s="6" t="s">
        <v>50</v>
      </c>
      <c r="K304" s="5" t="s">
        <v>324</v>
      </c>
      <c r="L304" s="7" t="s">
        <v>100</v>
      </c>
      <c r="M304" s="9">
        <v>120300</v>
      </c>
      <c r="N304" s="5" t="s">
        <v>38</v>
      </c>
      <c r="O304" s="30">
        <v>44787.893622685202</v>
      </c>
      <c r="Q304" s="28"/>
      <c r="R304" s="29"/>
      <c r="S304" s="28"/>
      <c r="T304" s="28"/>
      <c r="V304" s="28"/>
    </row>
    <row r="305" spans="1:22" ht="30" x14ac:dyDescent="0.35">
      <c r="A305" s="28" t="s">
        <v>936</v>
      </c>
      <c r="B305" s="6" t="s">
        <v>252</v>
      </c>
      <c r="C305" s="6" t="s">
        <v>250</v>
      </c>
      <c r="E305" s="28"/>
      <c r="F305" s="5" t="s">
        <v>49</v>
      </c>
      <c r="G305" s="6" t="s">
        <v>51</v>
      </c>
      <c r="K305" s="5" t="s">
        <v>99</v>
      </c>
      <c r="L305" s="7" t="s">
        <v>100</v>
      </c>
      <c r="M305" s="9">
        <v>120400</v>
      </c>
      <c r="N305" s="5" t="s">
        <v>69</v>
      </c>
      <c r="O305" s="30">
        <v>44787.893622685202</v>
      </c>
      <c r="Q305" s="28"/>
      <c r="R305" s="29"/>
      <c r="S305" s="28"/>
      <c r="T305" s="28"/>
      <c r="V305" s="28"/>
    </row>
    <row r="306" spans="1:22" ht="30" x14ac:dyDescent="0.35">
      <c r="A306" s="28" t="s">
        <v>937</v>
      </c>
      <c r="B306" s="6" t="s">
        <v>252</v>
      </c>
      <c r="C306" s="6" t="s">
        <v>250</v>
      </c>
      <c r="E306" s="28"/>
      <c r="F306" s="5" t="s">
        <v>49</v>
      </c>
      <c r="G306" s="6" t="s">
        <v>51</v>
      </c>
      <c r="K306" s="5" t="s">
        <v>99</v>
      </c>
      <c r="L306" s="7" t="s">
        <v>100</v>
      </c>
      <c r="M306" s="9">
        <v>120500</v>
      </c>
      <c r="N306" s="5" t="s">
        <v>69</v>
      </c>
      <c r="O306" s="30">
        <v>44787.893622685202</v>
      </c>
      <c r="Q306" s="28"/>
      <c r="R306" s="29"/>
      <c r="S306" s="28"/>
      <c r="T306" s="28"/>
      <c r="V306" s="28"/>
    </row>
    <row r="307" spans="1:22" ht="30" x14ac:dyDescent="0.35">
      <c r="A307" s="28" t="s">
        <v>938</v>
      </c>
      <c r="B307" s="6" t="s">
        <v>252</v>
      </c>
      <c r="C307" s="6" t="s">
        <v>250</v>
      </c>
      <c r="E307" s="28"/>
      <c r="F307" s="5" t="s">
        <v>49</v>
      </c>
      <c r="G307" s="6" t="s">
        <v>51</v>
      </c>
      <c r="K307" s="5" t="s">
        <v>99</v>
      </c>
      <c r="L307" s="7" t="s">
        <v>100</v>
      </c>
      <c r="M307" s="9">
        <v>120600</v>
      </c>
      <c r="N307" s="5" t="s">
        <v>69</v>
      </c>
      <c r="O307" s="30">
        <v>44787.893622685202</v>
      </c>
      <c r="Q307" s="28"/>
      <c r="R307" s="29"/>
      <c r="S307" s="28"/>
      <c r="T307" s="28"/>
      <c r="V307" s="28"/>
    </row>
    <row r="308" spans="1:22" ht="30" x14ac:dyDescent="0.35">
      <c r="A308" s="28" t="s">
        <v>939</v>
      </c>
      <c r="B308" s="6" t="s">
        <v>252</v>
      </c>
      <c r="C308" s="6" t="s">
        <v>250</v>
      </c>
      <c r="E308" s="28"/>
      <c r="F308" s="5" t="s">
        <v>49</v>
      </c>
      <c r="G308" s="6" t="s">
        <v>51</v>
      </c>
      <c r="K308" s="5" t="s">
        <v>99</v>
      </c>
      <c r="L308" s="7" t="s">
        <v>100</v>
      </c>
      <c r="M308" s="9">
        <v>120700</v>
      </c>
      <c r="N308" s="5" t="s">
        <v>69</v>
      </c>
      <c r="O308" s="30">
        <v>44787.893622685202</v>
      </c>
      <c r="Q308" s="28"/>
      <c r="R308" s="29"/>
      <c r="S308" s="28"/>
      <c r="T308" s="28"/>
      <c r="V308" s="28"/>
    </row>
    <row r="309" spans="1:22" ht="30" x14ac:dyDescent="0.35">
      <c r="A309" s="28" t="s">
        <v>940</v>
      </c>
      <c r="B309" s="6" t="s">
        <v>252</v>
      </c>
      <c r="C309" s="6" t="s">
        <v>250</v>
      </c>
      <c r="E309" s="28"/>
      <c r="F309" s="5" t="s">
        <v>49</v>
      </c>
      <c r="G309" s="6" t="s">
        <v>51</v>
      </c>
      <c r="K309" s="5" t="s">
        <v>99</v>
      </c>
      <c r="L309" s="7" t="s">
        <v>100</v>
      </c>
      <c r="M309" s="9">
        <v>120800</v>
      </c>
      <c r="N309" s="5" t="s">
        <v>69</v>
      </c>
      <c r="O309" s="30">
        <v>44787.893622685202</v>
      </c>
      <c r="Q309" s="28"/>
      <c r="R309" s="29"/>
      <c r="S309" s="28"/>
      <c r="T309" s="28"/>
      <c r="V309" s="28"/>
    </row>
    <row r="310" spans="1:22" ht="30" x14ac:dyDescent="0.35">
      <c r="A310" s="28" t="s">
        <v>941</v>
      </c>
      <c r="B310" s="6" t="s">
        <v>252</v>
      </c>
      <c r="C310" s="6" t="s">
        <v>250</v>
      </c>
      <c r="E310" s="28"/>
      <c r="F310" s="5" t="s">
        <v>49</v>
      </c>
      <c r="G310" s="6" t="s">
        <v>51</v>
      </c>
      <c r="K310" s="5" t="s">
        <v>99</v>
      </c>
      <c r="L310" s="7" t="s">
        <v>100</v>
      </c>
      <c r="M310" s="9">
        <v>120900</v>
      </c>
      <c r="N310" s="5" t="s">
        <v>69</v>
      </c>
      <c r="O310" s="30">
        <v>44787.893622685202</v>
      </c>
      <c r="Q310" s="28"/>
      <c r="R310" s="29"/>
      <c r="S310" s="28"/>
      <c r="T310" s="28"/>
      <c r="V310" s="28"/>
    </row>
    <row r="311" spans="1:22" ht="30" x14ac:dyDescent="0.35">
      <c r="A311" s="28" t="s">
        <v>942</v>
      </c>
      <c r="B311" s="6" t="s">
        <v>252</v>
      </c>
      <c r="C311" s="6" t="s">
        <v>250</v>
      </c>
      <c r="E311" s="28"/>
      <c r="F311" s="5" t="s">
        <v>49</v>
      </c>
      <c r="G311" s="6" t="s">
        <v>51</v>
      </c>
      <c r="K311" s="5" t="s">
        <v>99</v>
      </c>
      <c r="L311" s="7" t="s">
        <v>100</v>
      </c>
      <c r="M311" s="9">
        <v>121000</v>
      </c>
      <c r="N311" s="5" t="s">
        <v>69</v>
      </c>
      <c r="O311" s="30">
        <v>44787.893622685202</v>
      </c>
      <c r="Q311" s="28"/>
      <c r="R311" s="29"/>
      <c r="S311" s="28"/>
      <c r="T311" s="28"/>
      <c r="V311" s="28"/>
    </row>
    <row r="312" spans="1:22" ht="30" x14ac:dyDescent="0.35">
      <c r="A312" s="28" t="s">
        <v>943</v>
      </c>
      <c r="B312" s="6" t="s">
        <v>252</v>
      </c>
      <c r="C312" s="6" t="s">
        <v>250</v>
      </c>
      <c r="E312" s="28"/>
      <c r="F312" s="5" t="s">
        <v>49</v>
      </c>
      <c r="G312" s="6" t="s">
        <v>51</v>
      </c>
      <c r="K312" s="5" t="s">
        <v>99</v>
      </c>
      <c r="L312" s="7" t="s">
        <v>100</v>
      </c>
      <c r="M312" s="9">
        <v>121100</v>
      </c>
      <c r="N312" s="5" t="s">
        <v>69</v>
      </c>
      <c r="O312" s="30">
        <v>44787.893622685202</v>
      </c>
      <c r="Q312" s="28"/>
      <c r="R312" s="29"/>
      <c r="S312" s="28"/>
      <c r="T312" s="28"/>
      <c r="V312" s="28"/>
    </row>
    <row r="313" spans="1:22" ht="30" x14ac:dyDescent="0.35">
      <c r="A313" s="28" t="s">
        <v>944</v>
      </c>
      <c r="B313" s="6" t="s">
        <v>252</v>
      </c>
      <c r="C313" s="6" t="s">
        <v>250</v>
      </c>
      <c r="E313" s="28"/>
      <c r="F313" s="5" t="s">
        <v>49</v>
      </c>
      <c r="G313" s="6" t="s">
        <v>51</v>
      </c>
      <c r="K313" s="5" t="s">
        <v>99</v>
      </c>
      <c r="L313" s="7" t="s">
        <v>100</v>
      </c>
      <c r="M313" s="9">
        <v>121200</v>
      </c>
      <c r="N313" s="5" t="s">
        <v>69</v>
      </c>
      <c r="O313" s="30">
        <v>44787.893622685202</v>
      </c>
      <c r="Q313" s="28"/>
      <c r="R313" s="29"/>
      <c r="S313" s="28"/>
      <c r="T313" s="28"/>
      <c r="V313" s="28"/>
    </row>
    <row r="314" spans="1:22" ht="30" x14ac:dyDescent="0.35">
      <c r="A314" s="28" t="s">
        <v>945</v>
      </c>
      <c r="B314" s="6" t="s">
        <v>252</v>
      </c>
      <c r="C314" s="6" t="s">
        <v>250</v>
      </c>
      <c r="E314" s="28"/>
      <c r="F314" s="5" t="s">
        <v>49</v>
      </c>
      <c r="G314" s="6" t="s">
        <v>51</v>
      </c>
      <c r="K314" s="5" t="s">
        <v>99</v>
      </c>
      <c r="L314" s="7" t="s">
        <v>100</v>
      </c>
      <c r="M314" s="9">
        <v>121300</v>
      </c>
      <c r="N314" s="5" t="s">
        <v>69</v>
      </c>
      <c r="O314" s="30">
        <v>44787.893622685202</v>
      </c>
      <c r="Q314" s="28"/>
      <c r="R314" s="29"/>
      <c r="S314" s="28"/>
      <c r="T314" s="28"/>
      <c r="V314" s="28"/>
    </row>
    <row r="315" spans="1:22" ht="30" x14ac:dyDescent="0.35">
      <c r="A315" s="28" t="s">
        <v>946</v>
      </c>
      <c r="B315" s="6" t="s">
        <v>252</v>
      </c>
      <c r="C315" s="6" t="s">
        <v>250</v>
      </c>
      <c r="E315" s="28"/>
      <c r="F315" s="5" t="s">
        <v>49</v>
      </c>
      <c r="G315" s="6" t="s">
        <v>51</v>
      </c>
      <c r="K315" s="5" t="s">
        <v>99</v>
      </c>
      <c r="L315" s="7" t="s">
        <v>100</v>
      </c>
      <c r="M315" s="9">
        <v>121400</v>
      </c>
      <c r="N315" s="5" t="s">
        <v>69</v>
      </c>
      <c r="O315" s="30">
        <v>44787.893622685202</v>
      </c>
      <c r="Q315" s="28"/>
      <c r="R315" s="29"/>
      <c r="S315" s="28"/>
      <c r="T315" s="28"/>
      <c r="V315" s="28"/>
    </row>
    <row r="316" spans="1:22" ht="30" x14ac:dyDescent="0.35">
      <c r="A316" s="28" t="s">
        <v>947</v>
      </c>
      <c r="B316" s="6" t="s">
        <v>252</v>
      </c>
      <c r="C316" s="6" t="s">
        <v>250</v>
      </c>
      <c r="E316" s="28"/>
      <c r="F316" s="5" t="s">
        <v>49</v>
      </c>
      <c r="G316" s="6" t="s">
        <v>51</v>
      </c>
      <c r="K316" s="5" t="s">
        <v>99</v>
      </c>
      <c r="L316" s="7" t="s">
        <v>100</v>
      </c>
      <c r="M316" s="9">
        <v>121500</v>
      </c>
      <c r="N316" s="5" t="s">
        <v>69</v>
      </c>
      <c r="O316" s="30">
        <v>44787.893622685202</v>
      </c>
      <c r="Q316" s="28"/>
      <c r="R316" s="29"/>
      <c r="S316" s="28"/>
      <c r="T316" s="28"/>
      <c r="V316" s="28"/>
    </row>
    <row r="317" spans="1:22" ht="30" x14ac:dyDescent="0.35">
      <c r="A317" s="28" t="s">
        <v>948</v>
      </c>
      <c r="B317" s="6" t="s">
        <v>252</v>
      </c>
      <c r="C317" s="6" t="s">
        <v>250</v>
      </c>
      <c r="E317" s="28"/>
      <c r="F317" s="5" t="s">
        <v>49</v>
      </c>
      <c r="G317" s="6" t="s">
        <v>51</v>
      </c>
      <c r="K317" s="5" t="s">
        <v>99</v>
      </c>
      <c r="L317" s="7" t="s">
        <v>100</v>
      </c>
      <c r="M317" s="9">
        <v>121600</v>
      </c>
      <c r="N317" s="5" t="s">
        <v>69</v>
      </c>
      <c r="O317" s="30">
        <v>44787.893622685202</v>
      </c>
      <c r="Q317" s="28"/>
      <c r="R317" s="29"/>
      <c r="S317" s="28"/>
      <c r="T317" s="28"/>
      <c r="V317" s="28"/>
    </row>
    <row r="318" spans="1:22" ht="30" x14ac:dyDescent="0.35">
      <c r="A318" s="28" t="s">
        <v>949</v>
      </c>
      <c r="B318" s="6" t="s">
        <v>252</v>
      </c>
      <c r="C318" s="6" t="s">
        <v>250</v>
      </c>
      <c r="E318" s="28"/>
      <c r="F318" s="5" t="s">
        <v>49</v>
      </c>
      <c r="G318" s="6" t="s">
        <v>51</v>
      </c>
      <c r="K318" s="5" t="s">
        <v>99</v>
      </c>
      <c r="L318" s="7" t="s">
        <v>100</v>
      </c>
      <c r="M318" s="9">
        <v>121700</v>
      </c>
      <c r="N318" s="5" t="s">
        <v>69</v>
      </c>
      <c r="O318" s="30">
        <v>44787.893622685202</v>
      </c>
      <c r="Q318" s="28"/>
      <c r="R318" s="29"/>
      <c r="S318" s="28"/>
      <c r="T318" s="28"/>
      <c r="V318" s="28"/>
    </row>
    <row r="319" spans="1:22" ht="30" x14ac:dyDescent="0.35">
      <c r="A319" s="28" t="s">
        <v>950</v>
      </c>
      <c r="B319" s="6" t="s">
        <v>252</v>
      </c>
      <c r="C319" s="6" t="s">
        <v>250</v>
      </c>
      <c r="E319" s="28"/>
      <c r="F319" s="5" t="s">
        <v>49</v>
      </c>
      <c r="G319" s="6" t="s">
        <v>51</v>
      </c>
      <c r="K319" s="5" t="s">
        <v>99</v>
      </c>
      <c r="L319" s="7" t="s">
        <v>100</v>
      </c>
      <c r="M319" s="9">
        <v>121800</v>
      </c>
      <c r="N319" s="5" t="s">
        <v>69</v>
      </c>
      <c r="O319" s="30">
        <v>44787.893622685202</v>
      </c>
      <c r="Q319" s="28"/>
      <c r="R319" s="29"/>
      <c r="S319" s="28"/>
      <c r="T319" s="28"/>
      <c r="V319" s="28"/>
    </row>
    <row r="320" spans="1:22" ht="30" x14ac:dyDescent="0.35">
      <c r="A320" s="28" t="s">
        <v>951</v>
      </c>
      <c r="B320" s="6" t="s">
        <v>252</v>
      </c>
      <c r="C320" s="6" t="s">
        <v>250</v>
      </c>
      <c r="E320" s="28"/>
      <c r="F320" s="5" t="s">
        <v>49</v>
      </c>
      <c r="G320" s="6" t="s">
        <v>51</v>
      </c>
      <c r="K320" s="5" t="s">
        <v>99</v>
      </c>
      <c r="L320" s="7" t="s">
        <v>100</v>
      </c>
      <c r="M320" s="9">
        <v>121900</v>
      </c>
      <c r="N320" s="5" t="s">
        <v>69</v>
      </c>
      <c r="O320" s="30">
        <v>44787.893622685202</v>
      </c>
      <c r="Q320" s="28"/>
      <c r="R320" s="29"/>
      <c r="S320" s="28"/>
      <c r="T320" s="28"/>
      <c r="V320" s="28"/>
    </row>
    <row r="321" spans="1:25" ht="30" x14ac:dyDescent="0.35">
      <c r="A321" s="28" t="s">
        <v>952</v>
      </c>
      <c r="B321" s="6" t="s">
        <v>252</v>
      </c>
      <c r="C321" s="6" t="s">
        <v>250</v>
      </c>
      <c r="E321" s="28"/>
      <c r="F321" s="5" t="s">
        <v>49</v>
      </c>
      <c r="G321" s="6" t="s">
        <v>51</v>
      </c>
      <c r="K321" s="5" t="s">
        <v>99</v>
      </c>
      <c r="L321" s="7" t="s">
        <v>100</v>
      </c>
      <c r="M321" s="9">
        <v>122000</v>
      </c>
      <c r="N321" s="5" t="s">
        <v>69</v>
      </c>
      <c r="O321" s="30">
        <v>44787.893622685202</v>
      </c>
      <c r="Q321" s="28"/>
      <c r="R321" s="29"/>
      <c r="S321" s="28"/>
      <c r="T321" s="28"/>
      <c r="V321" s="28"/>
    </row>
    <row r="322" spans="1:25" ht="10.5" x14ac:dyDescent="0.35">
      <c r="A322" s="28" t="s">
        <v>269</v>
      </c>
      <c r="B322" s="6" t="s">
        <v>953</v>
      </c>
      <c r="C322" s="6" t="s">
        <v>268</v>
      </c>
      <c r="D322" s="7" t="s">
        <v>32</v>
      </c>
      <c r="E322" s="28">
        <v>88223</v>
      </c>
      <c r="F322" s="5" t="s">
        <v>49</v>
      </c>
      <c r="G322" s="6" t="s">
        <v>52</v>
      </c>
      <c r="K322" s="5" t="s">
        <v>182</v>
      </c>
      <c r="L322" s="7" t="s">
        <v>244</v>
      </c>
      <c r="M322" s="9">
        <v>9030</v>
      </c>
      <c r="N322" s="5" t="s">
        <v>219</v>
      </c>
      <c r="O322" s="30">
        <v>44760.401583333303</v>
      </c>
      <c r="Q322" s="28" t="s">
        <v>266</v>
      </c>
      <c r="R322" s="29"/>
      <c r="S322" s="28"/>
      <c r="T322" s="28"/>
      <c r="V322" s="28"/>
    </row>
    <row r="323" spans="1:25" ht="20" x14ac:dyDescent="0.35">
      <c r="A323" s="28" t="s">
        <v>954</v>
      </c>
      <c r="B323" s="6" t="s">
        <v>955</v>
      </c>
      <c r="C323" s="6" t="s">
        <v>956</v>
      </c>
      <c r="D323" s="7" t="s">
        <v>40</v>
      </c>
      <c r="E323" s="28"/>
      <c r="F323" s="5" t="s">
        <v>957</v>
      </c>
      <c r="G323" s="6" t="s">
        <v>52</v>
      </c>
      <c r="K323" s="5">
        <v>5.3</v>
      </c>
      <c r="L323" s="7" t="s">
        <v>958</v>
      </c>
      <c r="N323" s="5" t="s">
        <v>222</v>
      </c>
      <c r="O323" s="30">
        <v>44760.401585648149</v>
      </c>
      <c r="Q323" s="28"/>
      <c r="R323" s="29"/>
      <c r="S323" s="28"/>
      <c r="T323" s="28"/>
      <c r="V323" s="28"/>
    </row>
    <row r="324" spans="1:25" ht="20" x14ac:dyDescent="0.35">
      <c r="A324" s="28" t="s">
        <v>959</v>
      </c>
      <c r="B324" s="6" t="s">
        <v>960</v>
      </c>
      <c r="C324" s="6" t="s">
        <v>961</v>
      </c>
      <c r="D324" s="7" t="s">
        <v>56</v>
      </c>
      <c r="E324" s="28">
        <v>60397</v>
      </c>
      <c r="F324" s="5" t="s">
        <v>49</v>
      </c>
      <c r="G324" s="6" t="s">
        <v>52</v>
      </c>
      <c r="K324" s="5">
        <v>20</v>
      </c>
      <c r="N324" s="5" t="s">
        <v>222</v>
      </c>
      <c r="O324" s="30">
        <v>44760.401583333303</v>
      </c>
      <c r="Q324" s="28"/>
      <c r="R324" s="29"/>
      <c r="S324" s="28"/>
      <c r="T324" s="28"/>
      <c r="V324" s="28"/>
    </row>
    <row r="325" spans="1:25" ht="20" x14ac:dyDescent="0.35">
      <c r="A325" s="28" t="s">
        <v>872</v>
      </c>
      <c r="B325" s="6" t="s">
        <v>870</v>
      </c>
      <c r="C325" s="6" t="s">
        <v>871</v>
      </c>
      <c r="E325" s="28"/>
      <c r="F325" s="5" t="s">
        <v>22</v>
      </c>
      <c r="G325" s="6" t="s">
        <v>50</v>
      </c>
      <c r="K325" s="5" t="s">
        <v>259</v>
      </c>
      <c r="L325" s="7" t="s">
        <v>350</v>
      </c>
      <c r="N325" s="5" t="s">
        <v>219</v>
      </c>
      <c r="O325" s="30">
        <v>44760.401583333303</v>
      </c>
      <c r="Q325" s="28"/>
      <c r="R325" s="29" t="s">
        <v>869</v>
      </c>
      <c r="S325" s="28" t="s">
        <v>59</v>
      </c>
      <c r="T325" s="28">
        <v>26.998000000000001</v>
      </c>
      <c r="U325" s="5" t="s">
        <v>64</v>
      </c>
      <c r="V325" s="28" t="s">
        <v>533</v>
      </c>
      <c r="W325" s="7" t="s">
        <v>122</v>
      </c>
      <c r="X325" s="7">
        <v>1</v>
      </c>
      <c r="Y325" s="5" t="s">
        <v>95</v>
      </c>
    </row>
    <row r="1048549" spans="13:13" ht="14.5" x14ac:dyDescent="0.35">
      <c r="M1048549" s="11"/>
    </row>
  </sheetData>
  <autoFilter ref="A1:AE325" xr:uid="{00000000-0009-0000-0000-000000000000}"/>
  <conditionalFormatting sqref="F326:I1048576">
    <cfRule type="cellIs" dxfId="53" priority="104" operator="equal">
      <formula>"CR Pack"</formula>
    </cfRule>
  </conditionalFormatting>
  <conditionalFormatting sqref="N2:N292 N303:N1048576">
    <cfRule type="expression" dxfId="52" priority="91">
      <formula>$P2&lt;&gt;""</formula>
    </cfRule>
    <cfRule type="cellIs" dxfId="51" priority="92" operator="equal">
      <formula>"Revised"</formula>
    </cfRule>
    <cfRule type="cellIs" dxfId="50" priority="93" operator="equal">
      <formula>"Agreed"</formula>
    </cfRule>
    <cfRule type="cellIs" dxfId="49" priority="94" operator="equal">
      <formula>"Rejected"</formula>
    </cfRule>
    <cfRule type="cellIs" dxfId="48" priority="95" operator="equal">
      <formula>"Withdrawn"</formula>
    </cfRule>
    <cfRule type="cellIs" dxfId="47" priority="96" operator="equal">
      <formula>"Reissued"</formula>
    </cfRule>
    <cfRule type="cellIs" dxfId="46" priority="97" operator="equal">
      <formula>"Merged"</formula>
    </cfRule>
    <cfRule type="cellIs" dxfId="45" priority="98" operator="equal">
      <formula>"Technically endorsed"</formula>
    </cfRule>
    <cfRule type="cellIs" dxfId="44" priority="99" operator="equal">
      <formula>"Partially approved"</formula>
    </cfRule>
    <cfRule type="cellIs" dxfId="43" priority="100" operator="equal">
      <formula>"Treated"</formula>
    </cfRule>
    <cfRule type="cellIs" dxfId="42" priority="101" operator="equal">
      <formula>"Noted"</formula>
    </cfRule>
    <cfRule type="cellIs" dxfId="41" priority="102" operator="equal">
      <formula>"Postponed"</formula>
    </cfRule>
    <cfRule type="cellIs" dxfId="40" priority="103" operator="equal">
      <formula>"Approved"</formula>
    </cfRule>
  </conditionalFormatting>
  <conditionalFormatting sqref="F230:H230 F2:I229 F231:I325">
    <cfRule type="cellIs" dxfId="39" priority="27" operator="equal">
      <formula>"CR Pack"</formula>
    </cfRule>
  </conditionalFormatting>
  <conditionalFormatting sqref="N293:N298 N300:N302">
    <cfRule type="expression" dxfId="25" priority="14">
      <formula>$P293&lt;&gt;""</formula>
    </cfRule>
    <cfRule type="cellIs" dxfId="24" priority="15" operator="equal">
      <formula>"Revised"</formula>
    </cfRule>
    <cfRule type="cellIs" dxfId="23" priority="16" operator="equal">
      <formula>"Agreed"</formula>
    </cfRule>
    <cfRule type="cellIs" dxfId="22" priority="17" operator="equal">
      <formula>"Rejected"</formula>
    </cfRule>
    <cfRule type="cellIs" dxfId="21" priority="18" operator="equal">
      <formula>"Withdrawn"</formula>
    </cfRule>
    <cfRule type="cellIs" dxfId="20" priority="19" operator="equal">
      <formula>"Reissued"</formula>
    </cfRule>
    <cfRule type="cellIs" dxfId="19" priority="20" operator="equal">
      <formula>"Merged"</formula>
    </cfRule>
    <cfRule type="cellIs" dxfId="18" priority="21" operator="equal">
      <formula>"Technically endorsed"</formula>
    </cfRule>
    <cfRule type="cellIs" dxfId="17" priority="22" operator="equal">
      <formula>"Partially approved"</formula>
    </cfRule>
    <cfRule type="cellIs" dxfId="16" priority="23" operator="equal">
      <formula>"Treated"</formula>
    </cfRule>
    <cfRule type="cellIs" dxfId="15" priority="24" operator="equal">
      <formula>"Noted"</formula>
    </cfRule>
    <cfRule type="cellIs" dxfId="14" priority="25" operator="equal">
      <formula>"Postponed"</formula>
    </cfRule>
    <cfRule type="cellIs" dxfId="13" priority="26" operator="equal">
      <formula>"Approved"</formula>
    </cfRule>
  </conditionalFormatting>
  <conditionalFormatting sqref="N299">
    <cfRule type="expression" dxfId="12" priority="1">
      <formula>$P299&lt;&gt;""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allowBlank="1" showInputMessage="1" showErrorMessage="1" promptTitle="TDoc#" prompt="Make sure new TDocs have unique TDoc numbers, otherwise they cannot be imported." sqref="Q229 Q265 I230 A19:A1048576 R232 Q238 Q294:Q295 Q297:Q300"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232 F236:F1048576" xr:uid="{00000000-0002-0000-0000-000000000000}">
      <formula1>Types</formula1>
    </dataValidation>
    <dataValidation type="list" allowBlank="1" showInputMessage="1" showErrorMessage="1" sqref="Y1:Y1048576" xr:uid="{00000000-0002-0000-0000-000004000000}">
      <formula1>Categories</formula1>
    </dataValidation>
    <dataValidation type="list" allowBlank="1" showInputMessage="1" showErrorMessage="1" sqref="F233:F235 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R19" r:id="rId1" display="https://www.3gpp.org/ftp/TSG_SA/WG4_CODEC/TSGS4_120-e/Docs/S4-221203.zip" xr:uid="{1C4E41EE-6B8C-4A28-B7D0-F776DD20D51F}"/>
    <hyperlink ref="R20" r:id="rId2" display="https://www.3gpp.org/ftp/TSG_SA/WG4_CODEC/TSGS4_120-e/Docs/S4-221204.zip" xr:uid="{A69E6630-299A-424D-9797-5107DF121D46}"/>
    <hyperlink ref="AE11" r:id="rId3" display="https://www.3gpp.org/ftp/TSG_SA/WG4_CODEC/TSGS4_120-e/Docs/S4-221192.zip" xr:uid="{35CB041A-13B7-4D35-B706-46C78C6F16C3}"/>
    <hyperlink ref="R33" r:id="rId4" display="https://www.3gpp.org/ftp/TSG_SA/WG4_CODEC/TSGS4_120-e/Docs/S4-221193.zip" xr:uid="{E1042B3E-7510-48CD-B7D0-EBB754396651}"/>
    <hyperlink ref="R46" r:id="rId5" xr:uid="{4894541B-9AD5-4EAE-B5BA-23C95B6D5783}"/>
    <hyperlink ref="R85" r:id="rId6" display="https://www.3gpp.org/ftp/TSG_SA/WG4_CODEC/TSGS4_120-e/Docs/S4-221198.zip" xr:uid="{5A52800B-F823-4D90-B7A1-491B70170CED}"/>
    <hyperlink ref="R86" r:id="rId7" xr:uid="{31B29265-5DC2-4410-B0E2-100C709D3236}"/>
    <hyperlink ref="Q299" r:id="rId8" xr:uid="{334F8A5C-F810-40E6-980B-366E933E590F}"/>
    <hyperlink ref="Q300" r:id="rId9" xr:uid="{81A3BD56-E7FF-4131-868C-265532DE1B3E}"/>
    <hyperlink ref="Q294" r:id="rId10" xr:uid="{85CEECD3-5CB7-4AF9-96EB-089DAC5F1947}"/>
    <hyperlink ref="Q295" r:id="rId11" xr:uid="{DF6C2A5B-099C-4727-8E37-B4DB7DBD1237}"/>
    <hyperlink ref="R89" r:id="rId12" display="https://www.3gpp.org/ftp/TSG_SA/WG4_CODEC/TSGS4_120-e/Docs/S4-221195.zip" xr:uid="{1EB60F1A-D90E-4EDB-8FAF-354CB22E2F05}"/>
    <hyperlink ref="R113" r:id="rId13" xr:uid="{8FFC6633-D3A0-4DE2-B027-BAD5635E03F1}"/>
    <hyperlink ref="Q297" r:id="rId14" xr:uid="{AC2E8871-B597-48A3-BE33-E8A32F7EAA0D}"/>
    <hyperlink ref="Q298" r:id="rId15" xr:uid="{89F1F574-0A48-4D24-A4FF-9F8916E8B92A}"/>
    <hyperlink ref="Q155" r:id="rId16" display="https://www.3gpp.org/ftp/TSG_SA/WG4_CODEC/TSGS4_120-e/Docs/S4-221197.zip" xr:uid="{7ABBC655-7835-4631-98BD-BA7A8009E1D9}"/>
  </hyperlinks>
  <pageMargins left="0.7" right="0.7" top="0.75" bottom="0.75" header="0.3" footer="0.3"/>
  <pageSetup paperSize="9" orientation="portrait" horizontalDpi="1200" verticalDpi="1200"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210</v>
      </c>
      <c r="B1" s="12" t="s">
        <v>211</v>
      </c>
      <c r="C1" s="12" t="s">
        <v>212</v>
      </c>
      <c r="D1" s="12" t="s">
        <v>213</v>
      </c>
      <c r="E1" s="12" t="s">
        <v>19</v>
      </c>
      <c r="F1" s="12" t="s">
        <v>22</v>
      </c>
      <c r="G1" s="12" t="s">
        <v>23</v>
      </c>
      <c r="H1" s="12" t="s">
        <v>24</v>
      </c>
      <c r="I1" s="12" t="s">
        <v>18</v>
      </c>
      <c r="J1" s="12" t="s">
        <v>20</v>
      </c>
      <c r="K1" s="12" t="s">
        <v>214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38" priority="1">
      <formula>$P2&lt;&gt;""</formula>
    </cfRule>
    <cfRule type="cellIs" dxfId="37" priority="2" operator="equal">
      <formula>"Revised"</formula>
    </cfRule>
    <cfRule type="cellIs" dxfId="36" priority="3" operator="equal">
      <formula>"Agreed"</formula>
    </cfRule>
    <cfRule type="cellIs" dxfId="35" priority="4" operator="equal">
      <formula>"Rejected"</formula>
    </cfRule>
    <cfRule type="cellIs" dxfId="34" priority="5" operator="equal">
      <formula>"Withdrawn"</formula>
    </cfRule>
    <cfRule type="cellIs" dxfId="33" priority="6" operator="equal">
      <formula>"Reissued"</formula>
    </cfRule>
    <cfRule type="cellIs" dxfId="32" priority="7" operator="equal">
      <formula>"Merged"</formula>
    </cfRule>
    <cfRule type="cellIs" dxfId="31" priority="8" operator="equal">
      <formula>"Technically endorsed"</formula>
    </cfRule>
    <cfRule type="cellIs" dxfId="30" priority="9" operator="equal">
      <formula>"Partially approved"</formula>
    </cfRule>
    <cfRule type="cellIs" dxfId="29" priority="10" operator="equal">
      <formula>"Treated"</formula>
    </cfRule>
    <cfRule type="cellIs" dxfId="28" priority="11" operator="equal">
      <formula>"Noted"</formula>
    </cfRule>
    <cfRule type="cellIs" dxfId="27" priority="12" operator="equal">
      <formula>"Postponed"</formula>
    </cfRule>
    <cfRule type="cellIs" dxfId="26"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215</v>
      </c>
      <c r="B1" s="24" t="s">
        <v>216</v>
      </c>
      <c r="C1" s="24" t="s">
        <v>217</v>
      </c>
    </row>
    <row r="2" spans="1:4" ht="10.5" customHeight="1" x14ac:dyDescent="0.35">
      <c r="A2" s="25"/>
      <c r="B2" s="26"/>
      <c r="C2" s="27"/>
      <c r="D2" s="27"/>
    </row>
    <row r="3" spans="1:4" x14ac:dyDescent="0.35">
      <c r="A3" s="26" t="s">
        <v>33</v>
      </c>
      <c r="B3" s="26" t="s">
        <v>69</v>
      </c>
      <c r="C3" s="27" t="s">
        <v>96</v>
      </c>
      <c r="D3" s="27" t="s">
        <v>218</v>
      </c>
    </row>
    <row r="4" spans="1:4" x14ac:dyDescent="0.35">
      <c r="A4" s="26" t="s">
        <v>46</v>
      </c>
      <c r="B4" s="26" t="s">
        <v>38</v>
      </c>
      <c r="C4" s="27" t="s">
        <v>110</v>
      </c>
      <c r="D4" s="27" t="s">
        <v>50</v>
      </c>
    </row>
    <row r="5" spans="1:4" x14ac:dyDescent="0.35">
      <c r="A5" s="26" t="s">
        <v>181</v>
      </c>
      <c r="B5" s="26" t="s">
        <v>219</v>
      </c>
      <c r="C5" s="27" t="s">
        <v>164</v>
      </c>
      <c r="D5" s="27" t="s">
        <v>34</v>
      </c>
    </row>
    <row r="6" spans="1:4" x14ac:dyDescent="0.35">
      <c r="A6" s="26" t="s">
        <v>147</v>
      </c>
      <c r="B6" s="26" t="s">
        <v>220</v>
      </c>
      <c r="C6" s="27" t="s">
        <v>221</v>
      </c>
      <c r="D6" s="27" t="s">
        <v>52</v>
      </c>
    </row>
    <row r="7" spans="1:4" x14ac:dyDescent="0.35">
      <c r="A7" s="26" t="s">
        <v>66</v>
      </c>
      <c r="B7" s="26" t="s">
        <v>222</v>
      </c>
      <c r="C7" s="27" t="s">
        <v>223</v>
      </c>
      <c r="D7" s="27" t="s">
        <v>113</v>
      </c>
    </row>
    <row r="8" spans="1:4" x14ac:dyDescent="0.35">
      <c r="A8" s="26" t="s">
        <v>57</v>
      </c>
      <c r="B8" s="26" t="s">
        <v>224</v>
      </c>
      <c r="C8" s="27" t="s">
        <v>95</v>
      </c>
      <c r="D8" s="27" t="s">
        <v>225</v>
      </c>
    </row>
    <row r="9" spans="1:4" ht="29" x14ac:dyDescent="0.35">
      <c r="A9" s="26" t="s">
        <v>22</v>
      </c>
      <c r="B9" s="26" t="s">
        <v>226</v>
      </c>
      <c r="D9" s="27" t="s">
        <v>227</v>
      </c>
    </row>
    <row r="10" spans="1:4" x14ac:dyDescent="0.35">
      <c r="A10" s="26" t="s">
        <v>228</v>
      </c>
      <c r="B10" s="26" t="s">
        <v>153</v>
      </c>
      <c r="D10" s="27" t="s">
        <v>125</v>
      </c>
    </row>
    <row r="11" spans="1:4" x14ac:dyDescent="0.35">
      <c r="A11" s="26" t="s">
        <v>229</v>
      </c>
      <c r="B11" s="26" t="s">
        <v>230</v>
      </c>
    </row>
    <row r="12" spans="1:4" x14ac:dyDescent="0.35">
      <c r="A12" s="26" t="s">
        <v>78</v>
      </c>
      <c r="B12" s="26" t="s">
        <v>197</v>
      </c>
    </row>
    <row r="13" spans="1:4" x14ac:dyDescent="0.35">
      <c r="A13" s="26" t="s">
        <v>231</v>
      </c>
      <c r="B13" s="26" t="s">
        <v>232</v>
      </c>
    </row>
    <row r="14" spans="1:4" x14ac:dyDescent="0.35">
      <c r="A14" s="26" t="s">
        <v>162</v>
      </c>
      <c r="B14" s="26" t="s">
        <v>233</v>
      </c>
    </row>
    <row r="15" spans="1:4" x14ac:dyDescent="0.35">
      <c r="A15" s="26" t="s">
        <v>171</v>
      </c>
      <c r="B15" s="26" t="s">
        <v>234</v>
      </c>
    </row>
    <row r="16" spans="1:4" x14ac:dyDescent="0.35">
      <c r="A16" s="26" t="s">
        <v>85</v>
      </c>
      <c r="B16" s="26" t="s">
        <v>235</v>
      </c>
    </row>
    <row r="17" spans="1:2" x14ac:dyDescent="0.35">
      <c r="A17" s="26" t="s">
        <v>236</v>
      </c>
      <c r="B17" s="26" t="s">
        <v>237</v>
      </c>
    </row>
    <row r="18" spans="1:2" x14ac:dyDescent="0.35">
      <c r="A18" s="26" t="s">
        <v>238</v>
      </c>
      <c r="B18" s="26" t="s">
        <v>239</v>
      </c>
    </row>
    <row r="19" spans="1:2" x14ac:dyDescent="0.35">
      <c r="A19" s="26" t="s">
        <v>98</v>
      </c>
      <c r="B19" s="26" t="s">
        <v>240</v>
      </c>
    </row>
    <row r="20" spans="1:2" x14ac:dyDescent="0.35">
      <c r="A20" s="26" t="s">
        <v>81</v>
      </c>
      <c r="B20" s="26" t="s">
        <v>241</v>
      </c>
    </row>
    <row r="21" spans="1:2" x14ac:dyDescent="0.35">
      <c r="A21" s="26" t="s">
        <v>41</v>
      </c>
      <c r="B21" s="26" t="s">
        <v>242</v>
      </c>
    </row>
    <row r="22" spans="1:2" x14ac:dyDescent="0.35">
      <c r="A22" s="26" t="s">
        <v>51</v>
      </c>
      <c r="B22" s="26" t="s">
        <v>243</v>
      </c>
    </row>
    <row r="23" spans="1:2" x14ac:dyDescent="0.35">
      <c r="A23" s="26" t="s">
        <v>49</v>
      </c>
    </row>
    <row r="24" spans="1:2" x14ac:dyDescent="0.35">
      <c r="A24" s="2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S4-220832_CR0038</cp:lastModifiedBy>
  <dcterms:created xsi:type="dcterms:W3CDTF">2017-09-21T08:08:21Z</dcterms:created>
  <dcterms:modified xsi:type="dcterms:W3CDTF">2022-08-24T18:04:59Z</dcterms:modified>
</cp:coreProperties>
</file>