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30" windowWidth="16515" windowHeight="6195" tabRatio="417" activeTab="0"/>
  </bookViews>
  <sheets>
    <sheet name="SA3 DocList" sheetId="1" r:id="rId1"/>
    <sheet name="agenda" sheetId="2" r:id="rId2"/>
  </sheets>
  <definedNames>
    <definedName name="_xlnm._FilterDatabase" localSheetId="0" hidden="1">'SA3 DocList'!$A$1:$F$13</definedName>
  </definedNames>
  <calcPr fullCalcOnLoad="1"/>
</workbook>
</file>

<file path=xl/sharedStrings.xml><?xml version="1.0" encoding="utf-8"?>
<sst xmlns="http://schemas.openxmlformats.org/spreadsheetml/2006/main" count="557" uniqueCount="479">
  <si>
    <t>NUMBER</t>
  </si>
  <si>
    <t>SOURCE</t>
  </si>
  <si>
    <t>Information</t>
  </si>
  <si>
    <t>AGENDA ITEM</t>
  </si>
  <si>
    <t>Document For</t>
  </si>
  <si>
    <t>Doc Type</t>
  </si>
  <si>
    <t>SA WG3</t>
  </si>
  <si>
    <t>SA WG3 Chairman</t>
  </si>
  <si>
    <t>SA WG3 Status Report</t>
  </si>
  <si>
    <t>Approval</t>
  </si>
  <si>
    <t>REPORT</t>
  </si>
  <si>
    <t>Title</t>
  </si>
  <si>
    <t>CR Pack</t>
  </si>
  <si>
    <t>7.3</t>
  </si>
  <si>
    <t>Approval of Agenda</t>
  </si>
  <si>
    <t>Reports from Previous Meetings</t>
  </si>
  <si>
    <t>4.1</t>
  </si>
  <si>
    <t>4.2</t>
  </si>
  <si>
    <t>Reports from TSG SA ad-hoc meetings and workshops (Reports related to features will be covered under the feature related agenda item)</t>
  </si>
  <si>
    <t>5.1</t>
  </si>
  <si>
    <t>Challenges to working agreements (Must have been previously requested)</t>
  </si>
  <si>
    <t>General Incoming Liaisons (Liaisons related to specific features will be covered under the feature related agenda item)</t>
  </si>
  <si>
    <t>Reports from SA Working Groups and other TSGs</t>
  </si>
  <si>
    <t>7.1</t>
  </si>
  <si>
    <t>7.2</t>
  </si>
  <si>
    <t>7.4</t>
  </si>
  <si>
    <t>7.5</t>
  </si>
  <si>
    <t>7.6</t>
  </si>
  <si>
    <t>7.7</t>
  </si>
  <si>
    <t>TSG CT report and Questions for Advice</t>
  </si>
  <si>
    <t>7.8</t>
  </si>
  <si>
    <t>TSG GERAN report and Questions for Advice</t>
  </si>
  <si>
    <t>Rel-8 CRs (Need to be very well justified!)</t>
  </si>
  <si>
    <t>Rel-9 CRs (Need to be very well justified!)</t>
  </si>
  <si>
    <t>Rel-10 CRs (Need to be very well justified!)</t>
  </si>
  <si>
    <t>Rel-11 CRs</t>
  </si>
  <si>
    <t>Documents Related to Rel-12 Features</t>
  </si>
  <si>
    <t>12.1</t>
  </si>
  <si>
    <t>12.2</t>
  </si>
  <si>
    <t>12.3</t>
  </si>
  <si>
    <t>12.4</t>
  </si>
  <si>
    <t>(EVS_codec) - Codec for Enhanced Voice Services</t>
  </si>
  <si>
    <t>12.5</t>
  </si>
  <si>
    <t>(IMS_TELEP) - IMS-based Telepresence</t>
  </si>
  <si>
    <t>12.6</t>
  </si>
  <si>
    <t>12.7</t>
  </si>
  <si>
    <t>(MOSAP) - Interworking between Mobile Operators using the Evolved Packet System and Data Application Providers</t>
  </si>
  <si>
    <t>12.8</t>
  </si>
  <si>
    <t>(IPXSNAT) - IPXS for national interconnect</t>
  </si>
  <si>
    <t>12.9</t>
  </si>
  <si>
    <t>(INIPUI) - IMS Network-Independent Public User Identities (including FS_INIPUI)</t>
  </si>
  <si>
    <t>12.10</t>
  </si>
  <si>
    <t>(ECTB) - ECT Blind service interactions</t>
  </si>
  <si>
    <t>12.11</t>
  </si>
  <si>
    <t>(PMOC) - Prevention of mobile-originating signalling and/or data traffic of UE in connected mode</t>
  </si>
  <si>
    <t>12.12</t>
  </si>
  <si>
    <t>12.13</t>
  </si>
  <si>
    <t>(IMS_Corp2) - Transfer of ETSI business trunking specifications</t>
  </si>
  <si>
    <t>12.14</t>
  </si>
  <si>
    <t>12.15</t>
  </si>
  <si>
    <t>(GCSE_LTE) - Group Communication System Enablers for LTE</t>
  </si>
  <si>
    <t>12.16</t>
  </si>
  <si>
    <t>(IMSSat) - IMS access via Digital Video Broadcast - Return Channel via Satellite</t>
  </si>
  <si>
    <t>12.17</t>
  </si>
  <si>
    <t>12.18</t>
  </si>
  <si>
    <t>12.19</t>
  </si>
  <si>
    <t>(OPIIS) - Operator Policies for IP Interface Selection</t>
  </si>
  <si>
    <t>12.20</t>
  </si>
  <si>
    <t>(P4C) - Policy and Charging Control for supporting fixed broadband access networks (including all building blocks in all WGs)</t>
  </si>
  <si>
    <t>12.21</t>
  </si>
  <si>
    <t xml:space="preserve">(SMSMI) - SMS submit and delivery without MSISDN in IMS </t>
  </si>
  <si>
    <t>12.22</t>
  </si>
  <si>
    <t>12.23</t>
  </si>
  <si>
    <t>(WLAN_NS) - WLAN Network Selection for 3GPP Terminals</t>
  </si>
  <si>
    <t>12.24</t>
  </si>
  <si>
    <t>(LTE_HRPD_SON) - LTE-HRPD (High Rate Packet Data in 3GPP2) inter-RAT SON</t>
  </si>
  <si>
    <t>12.25</t>
  </si>
  <si>
    <t>(CNO_ULI) - User Location Information reporting improvements</t>
  </si>
  <si>
    <t>12.26</t>
  </si>
  <si>
    <t>12.27</t>
  </si>
  <si>
    <t>12.28</t>
  </si>
  <si>
    <t>(UTRA_LTE_WLAN_interw) - SA2 aspects of WLAN/3GPP Radio Interworking</t>
  </si>
  <si>
    <t>12.29</t>
  </si>
  <si>
    <t>(NETLOC_TWAN) - Network Provided Location Information for IMS (TWAN case)</t>
  </si>
  <si>
    <t>12.30</t>
  </si>
  <si>
    <t xml:space="preserve">(UMONC) - Usage Monitoring Control PCC Enhancement </t>
  </si>
  <si>
    <t>12.31</t>
  </si>
  <si>
    <t>12.32</t>
  </si>
  <si>
    <t>(BusTI) - IMS Business Trunking for IP-PBX in Static Mode of Operation</t>
  </si>
  <si>
    <t>12.33</t>
  </si>
  <si>
    <t>12.34</t>
  </si>
  <si>
    <t>(eMEDIASEC) - IMS media plane security extensions (including FS_eMEDIASEC)</t>
  </si>
  <si>
    <t>12.35</t>
  </si>
  <si>
    <t>12.36</t>
  </si>
  <si>
    <t>(Web_GBA) - Security enhancements for usage of GBA from the browser</t>
  </si>
  <si>
    <t>12.37</t>
  </si>
  <si>
    <t>(SECAS) - Security Assurance Specification for 3GPP Network Products</t>
  </si>
  <si>
    <t>12.38</t>
  </si>
  <si>
    <t>(STAS) - Specification of the TUAK algorithm set</t>
  </si>
  <si>
    <t>12.39</t>
  </si>
  <si>
    <t>(TURAN) - Tunneling of UE Services over Restrictive Access Networks</t>
  </si>
  <si>
    <t>12.40</t>
  </si>
  <si>
    <t>(CVO) - Co-ordination of Video Orientation</t>
  </si>
  <si>
    <t>12.41</t>
  </si>
  <si>
    <t>(HEVC) - High Efficiency Video Coding</t>
  </si>
  <si>
    <t>12.42</t>
  </si>
  <si>
    <t>(IMS_SDE) - IMS-based Streaming and Download Delivery Enhancements</t>
  </si>
  <si>
    <t>12.43</t>
  </si>
  <si>
    <t>(M3DV_Ext) - Mobile stereoscopic 3D services extensions</t>
  </si>
  <si>
    <t>12.44</t>
  </si>
  <si>
    <t xml:space="preserve">(ART_LTE) - Acoustic Requirements and Test methods for IMS-based conversational speech services over LTE </t>
  </si>
  <si>
    <t>12.45</t>
  </si>
  <si>
    <t>12.46</t>
  </si>
  <si>
    <t>(VTRI) - Video Telephony Robustness Improvements</t>
  </si>
  <si>
    <t>12.47</t>
  </si>
  <si>
    <t>(VCEIMP) - Video Coding Enhancements in IMS Messaging and Presence</t>
  </si>
  <si>
    <t>12.48</t>
  </si>
  <si>
    <t>(LI12) - Lawful Interception in Rel-12</t>
  </si>
  <si>
    <t>12.49</t>
  </si>
  <si>
    <t>(CH12) - Charging Management Rel-12 (including all building blocks and work tasks)</t>
  </si>
  <si>
    <t>12.50</t>
  </si>
  <si>
    <t>(OAM12) - OAM&amp;P Rel-12 (including all building blocks and work tasks)</t>
  </si>
  <si>
    <t>12.51</t>
  </si>
  <si>
    <t>12.52</t>
  </si>
  <si>
    <t>(TEI12) - TEI Rel-12</t>
  </si>
  <si>
    <t>12.53</t>
  </si>
  <si>
    <t>Any other Release 12 documents</t>
  </si>
  <si>
    <t>13.1</t>
  </si>
  <si>
    <t>(SEES) - Service Exposure and Enablement Support</t>
  </si>
  <si>
    <t>13.2</t>
  </si>
  <si>
    <t>13.3</t>
  </si>
  <si>
    <t>(SRMMTC) -  Service Requirements Maintenance for Machine-Type Communications</t>
  </si>
  <si>
    <t>13.4</t>
  </si>
  <si>
    <t>(MCPTT) -  Mission Critical Push-to-Talk over LTE</t>
  </si>
  <si>
    <t>13.5</t>
  </si>
  <si>
    <t>(SRM_GCSE_LTE) - Service Requirements Maintenance for Group Communication System Enablers for LTE</t>
  </si>
  <si>
    <t>13.6</t>
  </si>
  <si>
    <t>13.7</t>
  </si>
  <si>
    <t>(ACDC and FS_ACDC) - Application specific Congestion control for Data Communication (including FS phase)</t>
  </si>
  <si>
    <t>13.8</t>
  </si>
  <si>
    <t>(ECIP and FS_ECIP) - Enhanced Calling Information Presentation</t>
  </si>
  <si>
    <t>13.9</t>
  </si>
  <si>
    <t>(GUSH and FS_GUSH) - RAN Sharing Enhancements on GERAN and UTRAN</t>
  </si>
  <si>
    <t>13.10</t>
  </si>
  <si>
    <t>(CSIPTO and FS_CSIPTO) - Co-ordinated P-GW change for SIPTO (including FS phase)</t>
  </si>
  <si>
    <t>13.11</t>
  </si>
  <si>
    <t xml:space="preserve">(VoE-UTRAN_PPD) - Voice over E-UTRAN Paging Policy Differentiation </t>
  </si>
  <si>
    <t>13.12</t>
  </si>
  <si>
    <t>(eWebRTCi) - Enhancements to WebRTC interoperability</t>
  </si>
  <si>
    <t>13.13</t>
  </si>
  <si>
    <t>13.14</t>
  </si>
  <si>
    <t>(FMSS and FS_FMSS) - Flexible Mobile Service Steering</t>
  </si>
  <si>
    <t>13.15</t>
  </si>
  <si>
    <t>13.16</t>
  </si>
  <si>
    <t>(DRuMS) - Double Resource Reuse for Multiple Media Sessions</t>
  </si>
  <si>
    <t>13.17</t>
  </si>
  <si>
    <t>(DÉCOR) - Dedicated Core Networks</t>
  </si>
  <si>
    <t>13.18</t>
  </si>
  <si>
    <t>13.19</t>
  </si>
  <si>
    <t xml:space="preserve">(AESE) - Architecture Enhancements for Service Capability Exposure </t>
  </si>
  <si>
    <t>13.20</t>
  </si>
  <si>
    <t>(MONTE) - Monitoring Enhancements</t>
  </si>
  <si>
    <t>13.21</t>
  </si>
  <si>
    <t>(GROUPE) -  Group based Enhancements</t>
  </si>
  <si>
    <t>13.22</t>
  </si>
  <si>
    <t>(eCSFB) - Enhanced CSFB</t>
  </si>
  <si>
    <t>13.23</t>
  </si>
  <si>
    <t>(SETA) - SRVCC Enhancements for Transcoding Avoidance</t>
  </si>
  <si>
    <t>13.24</t>
  </si>
  <si>
    <t>(CSPS_coord) - Improvements to CS/PS coordination in UTRAN/GERAN Shared Networks</t>
  </si>
  <si>
    <t>13.25</t>
  </si>
  <si>
    <t>13.26</t>
  </si>
  <si>
    <t>(VTRI_EXT) - Video Telephony Robustness Improvements Extensions</t>
  </si>
  <si>
    <t>13.27</t>
  </si>
  <si>
    <t>13.28</t>
  </si>
  <si>
    <t>13.29</t>
  </si>
  <si>
    <t>(ROI) - Video Enhancements by Region-of-Interest Information Signaling</t>
  </si>
  <si>
    <t>13.30</t>
  </si>
  <si>
    <t>13.31</t>
  </si>
  <si>
    <t>(E_LTE_UED) - Enhanced LTE UE delay test methods and requirements</t>
  </si>
  <si>
    <t>13.32</t>
  </si>
  <si>
    <t>(HTML5) - HTML5 Presentation Layer</t>
  </si>
  <si>
    <t>13.33</t>
  </si>
  <si>
    <t>(EVSoCS) - Support of EVS in 3G Circuit-Switched Networks</t>
  </si>
  <si>
    <t>13.34</t>
  </si>
  <si>
    <t>13.35</t>
  </si>
  <si>
    <t>(MMCMH) - MTSI Extension on Multi-stream Multiparty Conferencing Media Handling</t>
  </si>
  <si>
    <t>13.36</t>
  </si>
  <si>
    <t>(ATeMPO_SPINE) - Acoustic Test methods and Performance Objectives for Speakerphone Performance in Noisy Environments</t>
  </si>
  <si>
    <t>13.37</t>
  </si>
  <si>
    <t>(LI13) - Lawful Interception in Rel-13</t>
  </si>
  <si>
    <t>13.38</t>
  </si>
  <si>
    <t>(CH13) - Charging Management Rel-13 (including all building blocks and work tasks)</t>
  </si>
  <si>
    <t>13.40</t>
  </si>
  <si>
    <t>(OAM13) - OAM&amp;P Rel-13 (including all building blocks and work tasks)</t>
  </si>
  <si>
    <t>13.41</t>
  </si>
  <si>
    <t>13.42</t>
  </si>
  <si>
    <t>(TEI13) - TEI Rel-13</t>
  </si>
  <si>
    <t>13.43</t>
  </si>
  <si>
    <t>Any other Release 13 documents</t>
  </si>
  <si>
    <t>14.1</t>
  </si>
  <si>
    <t>14.2</t>
  </si>
  <si>
    <t xml:space="preserve">(FS_eICBD) - Study on Enhancements for infrastructure based data communication between devices </t>
  </si>
  <si>
    <t>14.3</t>
  </si>
  <si>
    <t xml:space="preserve">(FS_MBSP) - Multimedia Broadcast Supplement for PWS </t>
  </si>
  <si>
    <t>14.4</t>
  </si>
  <si>
    <t>(FS_HLCom) - Study on Optimizations to Support High Latency Communications</t>
  </si>
  <si>
    <t>14.5</t>
  </si>
  <si>
    <t>(FS_ESCAPADES) - Study on IMS enhanced spoofed call prevention and detection</t>
  </si>
  <si>
    <t xml:space="preserve">(FS_UC_SPOOF) - Service aspects for dealing with User Control over spoofed calls </t>
  </si>
  <si>
    <t>(FS_CNO) - Study on Core Network Overload solutions</t>
  </si>
  <si>
    <t>(FS_SEEE) - Study on System Enhancements for Energy Efficiency</t>
  </si>
  <si>
    <t>(FS_eDRX) - Feasibility study on Extended DRX cycle for Power Consumption Optimization</t>
  </si>
  <si>
    <t>(FS_SPOOF) - Study on Security on spoofed call detection and prevention</t>
  </si>
  <si>
    <t>(FS_SECAM) - Security Assurance Methodology for 3GPP Network Elements</t>
  </si>
  <si>
    <t xml:space="preserve">(FS_SPI) - Study on Subscriber Privacy Impact in 3GPP </t>
  </si>
  <si>
    <t>(FS_IS_DASH) - Study on Improved Support for Dynamic Adaptive Streaming over HTTP</t>
  </si>
  <si>
    <t>(FS_SEATS) - Study on Enhanced Acoustic Test Specifications</t>
  </si>
  <si>
    <t xml:space="preserve">(FS_HTML5) - Study on HTML5 for a New Presentation Layer in 3GPP Services </t>
  </si>
  <si>
    <t>(FS_OAM_HetNet) - Study on management of Heterogeneous Networks</t>
  </si>
  <si>
    <t>7.9</t>
  </si>
  <si>
    <t>(SMURFs and FS_SMURFs) - Service and Media Reachability for Users over Restrictive Firewalls</t>
  </si>
  <si>
    <t>(MTCe and FS_MTCe) - Machine-Type and other mobile data applications Communications Enhancements</t>
  </si>
  <si>
    <t xml:space="preserve">(eSAMOG and FS_SaMOG) - S2a Mobility Based on Trusted WLAN access to EPC </t>
  </si>
  <si>
    <t xml:space="preserve">(WORM and FS_WORM) - Optimized offloading to WLAN in 3GPP RAT mobility </t>
  </si>
  <si>
    <t xml:space="preserve">(SSO_Int and FS_SSO_Int) - Service requirements for integration of Single Sign-On (SSO) frameworks with 3GPP networks </t>
  </si>
  <si>
    <t>Documents Related to Rel-13 Features</t>
  </si>
  <si>
    <t>(IOPS, FS_IOPS and FS_IOPS_St2) - Isolated E-UTRAN Operation for Public Safety (including FS phase)</t>
  </si>
  <si>
    <t>(MEPRO) MBMS Extensions and Profiling</t>
  </si>
  <si>
    <t>(IMS_TELEP_S4) - Media Handling Aspects of IMS-based Telepresence</t>
  </si>
  <si>
    <t>(NBIFOM) - IP Flow Mobility support for S2a and S2b Interfaces</t>
  </si>
  <si>
    <t>(SCAS) - Security Assurance Specification for 3GPP network products</t>
  </si>
  <si>
    <t>(TVProf) - TV video profile</t>
  </si>
  <si>
    <t>(eDASH) - Enhanced DASH</t>
  </si>
  <si>
    <t>(QOSE2EMTSI) - QoS End-to-end Multimedia Telephony Service for IMS (MTSI) extensions (Stage 3)</t>
  </si>
  <si>
    <t>(eUMONC and FS_UMONC_sas) - Usage Monitoring Control PCC Extension</t>
  </si>
  <si>
    <t>(CHeISC) Charging on ehancements for IMS Service Continuity</t>
  </si>
  <si>
    <t>13.39</t>
  </si>
  <si>
    <t>13.44</t>
  </si>
  <si>
    <t>13.45</t>
  </si>
  <si>
    <t>Documents related to Release 14 Features</t>
  </si>
  <si>
    <t>(PWDIMS) Password based service activation for IMS Multimedia Telephony service</t>
  </si>
  <si>
    <t>(MPS_Mods) Multimedia Priority Service Modifications</t>
  </si>
  <si>
    <t>(ELIOT) Enhancing Location Capabilities for Indoor and Outdoor Emergency Communications</t>
  </si>
  <si>
    <t>(eDSVCC) Enhancements to Domain Selection between VoLTE and CDMA CS</t>
  </si>
  <si>
    <t>Any other Rel-14 Documents</t>
  </si>
  <si>
    <t>Documents related to Current Study Items</t>
  </si>
  <si>
    <t>15.1</t>
  </si>
  <si>
    <t>Completed Study Items (Rel-12 through Rel-14, where not mentioned elsewhere)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</si>
  <si>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</si>
  <si>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</si>
  <si>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</si>
  <si>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</si>
  <si>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</si>
  <si>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</si>
  <si>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</si>
  <si>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</si>
  <si>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15.1.9</t>
  </si>
  <si>
    <t>15.1.10</t>
  </si>
  <si>
    <t>(FS_OAM_VH) - Study on version handling</t>
  </si>
  <si>
    <t>15.1.11</t>
  </si>
  <si>
    <t>15.1.12</t>
  </si>
  <si>
    <t>(FS_OAM_SHARE) - Study on OAM aspects of Network Sharing</t>
  </si>
  <si>
    <t>15.1.13</t>
  </si>
  <si>
    <t>(FS_SON_NM_CCO) - Study on Enhanced Network Management (NM) centralized Coverage and Capacity Optimization</t>
  </si>
  <si>
    <t>15.1.14</t>
  </si>
  <si>
    <t>(FS_WLAN_OAM) - Study on WLAN management</t>
  </si>
  <si>
    <t>15.1.15</t>
  </si>
  <si>
    <t>(FS_OAM_AM) - Study on Alarm Management</t>
  </si>
  <si>
    <t>15.1.16</t>
  </si>
  <si>
    <t>(FS_AMTC) - Study on Alternatives to E.164 for Machine-Type Communications</t>
  </si>
  <si>
    <t>15.1.17</t>
  </si>
  <si>
    <t>(FS_CSN) - Study on Continuity of Data Sessions to Local Networks</t>
  </si>
  <si>
    <t>15.1.18</t>
  </si>
  <si>
    <t>(FS_MODAI) - Study on non-MTC Mobile Data Applications Impacts</t>
  </si>
  <si>
    <t>15.1.19</t>
  </si>
  <si>
    <t>(FS_IMS_P2P_CDS) - Study on IMS based Peer-to-Peer Content Distribution Services (Stage 2)</t>
  </si>
  <si>
    <t>15.2</t>
  </si>
  <si>
    <t>Ongoing Studies</t>
  </si>
  <si>
    <t>15.2.1</t>
  </si>
  <si>
    <t>15.2.2</t>
  </si>
  <si>
    <t>(FS_AE_CIoT) - Study on architecture enhancements of cellular systems for ultra low complexity and low throughput Internet of Things</t>
  </si>
  <si>
    <t>15.2.3</t>
  </si>
  <si>
    <t>(FS_BEST_MTC_Sec) - Study on Battery Efficient Security for very low Throughput Machine Type Communication Devices</t>
  </si>
  <si>
    <t>15.2.4</t>
  </si>
  <si>
    <t>15.2.5</t>
  </si>
  <si>
    <t>(FS_SSO_Int_Sec) - Study on Security aspects of Integration of Single Sign-On (SSO) frameworks with 3GPP networks</t>
  </si>
  <si>
    <t>15.2.6</t>
  </si>
  <si>
    <t>(FS_ProSe_Sec) - Study on Security for Proximity-based Services</t>
  </si>
  <si>
    <t>15.2.7</t>
  </si>
  <si>
    <t>15.2.8</t>
  </si>
  <si>
    <t>(FS_LISE) - Study on Lawful Interception Service Evolution</t>
  </si>
  <si>
    <t>15.2.9</t>
  </si>
  <si>
    <t>15.2.10</t>
  </si>
  <si>
    <t>15.2.11</t>
  </si>
  <si>
    <t>(FS_OAM_NGMN_NGCOR) Study on Compliance of 3GPP SA5 specifications to the NGMN NGCOR</t>
  </si>
  <si>
    <t>TR</t>
  </si>
  <si>
    <t>10</t>
  </si>
  <si>
    <t>approval</t>
  </si>
  <si>
    <t>Opening of the Meeting</t>
  </si>
  <si>
    <t>14.00 on Tuesday 15 September, 2015</t>
  </si>
  <si>
    <t>IPR and Antitrust Reminder</t>
  </si>
  <si>
    <t>Report from SA#68</t>
  </si>
  <si>
    <t>Items for early consideration (Please contact chairman in advance)</t>
  </si>
  <si>
    <t>SA WG1 Report and Questions for Advice</t>
  </si>
  <si>
    <t>SA WG2 Report and Questions for Advice</t>
  </si>
  <si>
    <t>SA WG3 Report and Questions for Advice</t>
  </si>
  <si>
    <t>SA WG4 Report and Questions for Advice</t>
  </si>
  <si>
    <t>SA WG5 Report and Questions for Advice</t>
  </si>
  <si>
    <t>SA WG6 Report and Questions for Advice</t>
  </si>
  <si>
    <t>TSG RAN report and Questions for Advice</t>
  </si>
  <si>
    <t>(SEQ_FA) - Sequential Flexible Alerting</t>
  </si>
  <si>
    <t>(IMS_WebRTC) - Web Real Time Communication (WebRTC) Access to IMS</t>
  </si>
  <si>
    <t>(LangInfo) - Language and Modality Information for communications</t>
  </si>
  <si>
    <t>(ESID) - Emergency Session Identification</t>
  </si>
  <si>
    <t xml:space="preserve">(ProSe and FS_ProSe) - Proximity based Services </t>
  </si>
  <si>
    <t>(IMS_RegCon) - IMS Registration Control</t>
  </si>
  <si>
    <t xml:space="preserve">(SIPTO_SC, LIMONET) - SIPTO Service Continuity, LIPA Mobility and SIPTO at the Local Network </t>
  </si>
  <si>
    <t>(ABC and FS_ABC) - Application Based Charging</t>
  </si>
  <si>
    <t>(PWS_Sec) - Public Warning System Security</t>
  </si>
  <si>
    <t>(MI) - MBMS Improvements</t>
  </si>
  <si>
    <t>(E2EMTSI) - End-to-End Multimedia Telephony Service for IMS (MTSI) extensions</t>
  </si>
  <si>
    <t>(SEC12) - Small Security Enhancements for Rel-12</t>
  </si>
  <si>
    <t>12.54</t>
  </si>
  <si>
    <t>SA WG1-related Work Items</t>
  </si>
  <si>
    <t>(RSE and FS_RSE) - RAN Sharing Enhancements</t>
  </si>
  <si>
    <t>SA WG2-related Work Items</t>
  </si>
  <si>
    <t>(UPCON and FS_UPCON) - UserPlane Congestion Management</t>
  </si>
  <si>
    <t xml:space="preserve">(ePRoSe) - Enhancements to Proximity-based Services </t>
  </si>
  <si>
    <t>(eDRX) Extended DRX cycle for Power Consumption</t>
  </si>
  <si>
    <t>(HLCom) Optimizations to Support High Latency Communications</t>
  </si>
  <si>
    <t>(SEW1) Support of Emergency services over WLAN - Phase 1</t>
  </si>
  <si>
    <t>SA WG3-related Work Items</t>
  </si>
  <si>
    <t>SA WG4-related Work Items</t>
  </si>
  <si>
    <t>(DESUDAPS) Development of super-wideband and fullband P.835</t>
  </si>
  <si>
    <t>SA WG5-related Work Items</t>
  </si>
  <si>
    <t>(ANIMO) Announcements for IMS Online Charging</t>
  </si>
  <si>
    <t>(eSaMOG-CH) Enhanced S2a Mobility Over Trusted WLAN access to EPC - Charging</t>
  </si>
  <si>
    <t>(MAMO_VNF) Management of mobile networks that include virtualized network functions</t>
  </si>
  <si>
    <t>(MCAR_MAMO_VNF) Management concept, architecture and requirements for mobile networks that include virtualized network functions</t>
  </si>
  <si>
    <t>13.46</t>
  </si>
  <si>
    <t>13.47</t>
  </si>
  <si>
    <t>13.48</t>
  </si>
  <si>
    <t>13.49</t>
  </si>
  <si>
    <t>13.50</t>
  </si>
  <si>
    <t>(SEC13) - Small Security Enhancements for Rel-13</t>
  </si>
  <si>
    <t>SA WG6-related Work Items</t>
  </si>
  <si>
    <t>13.51</t>
  </si>
  <si>
    <t>Other Work Items and Documents</t>
  </si>
  <si>
    <t>13.52</t>
  </si>
  <si>
    <t>13.53</t>
  </si>
  <si>
    <t>(CATS) Control of Applications when Third party Servers encounter difficulties</t>
  </si>
  <si>
    <t>14.6</t>
  </si>
  <si>
    <t>(EIEI) Evolution to and Interworking with eCall in IMS</t>
  </si>
  <si>
    <t>14.7</t>
  </si>
  <si>
    <t>15.1.20</t>
  </si>
  <si>
    <t>15.1.21</t>
  </si>
  <si>
    <t>15.1.22</t>
  </si>
  <si>
    <t>(FS_SEW) - Study on the Support of Emergency services over WLAN</t>
  </si>
  <si>
    <t>15.1.23</t>
  </si>
  <si>
    <t>(FS_REVOLTE_IMS_CH) - Charging aspects on Roaming End-to-end scenarios with VoLTE IMS and interconnecting networks</t>
  </si>
  <si>
    <t>15.1.24</t>
  </si>
  <si>
    <t xml:space="preserve">(FS_MAPN) - Study on Need for multiple APNs </t>
  </si>
  <si>
    <t>15.1.25</t>
  </si>
  <si>
    <t xml:space="preserve">(FS_eULRS) - Study on Enhancements to User Location Reporting Support </t>
  </si>
  <si>
    <t>15.1.26</t>
  </si>
  <si>
    <t xml:space="preserve">(FS_CATS) - Study on Control of Applications when Third party Servers encounter difficulties </t>
  </si>
  <si>
    <t>SA WG1 Studies</t>
  </si>
  <si>
    <t>(FS_SMARTER) Study on New Services and Markets Technology Enablers</t>
  </si>
  <si>
    <t>(FS_MCVideo) - Study on Mission Critical Video over LTE</t>
  </si>
  <si>
    <t>(FS_MCDATA) - Study on Mission Critical Data Communications</t>
  </si>
  <si>
    <t>(FS_V2XLTE) - Study on LTE support for V2X services</t>
  </si>
  <si>
    <t>(FS_EnTV) - Study on 3GPP Enhancement for TV Video service</t>
  </si>
  <si>
    <t>(FS_PPEPO_LTE) - Study on Paging Policy Enhancements and Procedure Optimizations in LTE</t>
  </si>
  <si>
    <t>(FS_eFMSS) Study on enhancement to FMSS for Rel 14</t>
  </si>
  <si>
    <t>SA WG2 Studies</t>
  </si>
  <si>
    <t>(FS_MBMS_enh) - Study on MBMS Enhancements</t>
  </si>
  <si>
    <t>(FS_V8) Study on S8 Home Routing Architecture</t>
  </si>
  <si>
    <t>SA WG3 Studies</t>
  </si>
  <si>
    <t>15.2.12</t>
  </si>
  <si>
    <t>15.2.13</t>
  </si>
  <si>
    <t>15.2.14</t>
  </si>
  <si>
    <t>15.2.15</t>
  </si>
  <si>
    <t>15.2.16</t>
  </si>
  <si>
    <t>15.2.17</t>
  </si>
  <si>
    <t>(FS_EASE_IoT) - Study on EGPRS Access Security Enhancements with relation to cellular IoT</t>
  </si>
  <si>
    <t>SA WG4 Studies</t>
  </si>
  <si>
    <t>15.2.18</t>
  </si>
  <si>
    <t>(FS_SETA_S4) Study on Media and Quality Aspects of SRVCC Enhancements</t>
  </si>
  <si>
    <t>15.2.19</t>
  </si>
  <si>
    <t>15.2.20</t>
  </si>
  <si>
    <t>(FS_IS3) - Study on Interactivity Support for 3GPP-based Streaming and Download Services</t>
  </si>
  <si>
    <t>15.2.21</t>
  </si>
  <si>
    <t xml:space="preserve">(FS_VE_3MS) - Study on Video Enhancements in 3GPP Multimedia Services </t>
  </si>
  <si>
    <t>SA WG5 Studies</t>
  </si>
  <si>
    <t>15.2.22</t>
  </si>
  <si>
    <t>(FS_DOCME_CH) Study on Overload Control for Diameter Charging Applications</t>
  </si>
  <si>
    <t>15.2.23</t>
  </si>
  <si>
    <t>15.2.24</t>
  </si>
  <si>
    <t>(FS_D_MLB_SON_OAM) - Study on Enhancements of OAM aspects of Distributed Mobility Load Balancing (MLB) SON function</t>
  </si>
  <si>
    <t>15.2.25</t>
  </si>
  <si>
    <t>(FS_OAM_AP_Itf-N) - Study on Application and Partitioning of Itf-N</t>
  </si>
  <si>
    <t>15.2.26</t>
  </si>
  <si>
    <t>(FS_OAM_VIRNET) - Study on Network Management of Virtualized Networks</t>
  </si>
  <si>
    <t>15.2.27</t>
  </si>
  <si>
    <t>(FS_KQISE) - Study on KQI for Service Experience</t>
  </si>
  <si>
    <t>15.2.28</t>
  </si>
  <si>
    <t>(FS_DCCHII) - Study on Determination of Completeness of Charging Information in IMS</t>
  </si>
  <si>
    <t>15.2.29</t>
  </si>
  <si>
    <t>(FS_OAM_LSA) - Study on OAM support for Licensed Shared Access (LSA)</t>
  </si>
  <si>
    <t>Proposed New WIDs (not part of an existing feature)</t>
  </si>
  <si>
    <t xml:space="preserve">Proposed New Study Items (SIDs) </t>
  </si>
  <si>
    <t>Project Management</t>
  </si>
  <si>
    <t>18.1</t>
  </si>
  <si>
    <t>Review of the work plan</t>
  </si>
  <si>
    <t>18.2</t>
  </si>
  <si>
    <t>Release contents and planning discussions</t>
  </si>
  <si>
    <t>18.3</t>
  </si>
  <si>
    <t>Specification Status</t>
  </si>
  <si>
    <t>Project Support</t>
  </si>
  <si>
    <t>19.1</t>
  </si>
  <si>
    <t>Improvements to working methods</t>
  </si>
  <si>
    <t>19.2</t>
  </si>
  <si>
    <t>MCC Status Report</t>
  </si>
  <si>
    <t>Future meeting schedule</t>
  </si>
  <si>
    <t>Any Other Business</t>
  </si>
  <si>
    <r>
      <t xml:space="preserve">Close of Meeting    </t>
    </r>
    <r>
      <rPr>
        <b/>
        <sz val="10"/>
        <color indexed="10"/>
        <rFont val="Arial"/>
        <family val="2"/>
      </rPr>
      <t>latest at 07.55 on Thursday 17 September,  2015</t>
    </r>
  </si>
  <si>
    <r>
      <t xml:space="preserve">Close of Meeting    </t>
    </r>
    <r>
      <rPr>
        <b/>
        <sz val="10"/>
        <color indexed="10"/>
        <rFont val="Arial"/>
        <family val="2"/>
      </rPr>
      <t>latest at 08.55 on Thursday 17 September,  2015</t>
    </r>
  </si>
  <si>
    <t>Rel-13 CRs on Architecture Enhancements for Service capability Exposure (AESE)</t>
  </si>
  <si>
    <t>Rel-13 CRs on Enhancements to WEBRTC interoperability (eWebRTCi)</t>
  </si>
  <si>
    <t>Rel-9 CRs on TEI (TEI9)</t>
  </si>
  <si>
    <t>Rel-10 CRs on TEI (TEI10)</t>
  </si>
  <si>
    <t>Rel-12 CRs on TEI (TEI12)</t>
  </si>
  <si>
    <t>Rel-13 CRs on TEI (TEI13)</t>
  </si>
  <si>
    <t>Rel-12 CRs on Lawful Interception (LI12)</t>
  </si>
  <si>
    <t>Rel-13 CRs on Lawful Interception (LI13)</t>
  </si>
  <si>
    <t>Rel-13 CRs on enhancements of Proximity Based Services (eProSe)</t>
  </si>
  <si>
    <t>Rel-12 CRs on Proximity based Services (ProSe)</t>
  </si>
  <si>
    <t>TS</t>
  </si>
  <si>
    <t>Revised WID: Lawful Interception Rel-13</t>
  </si>
  <si>
    <t>WID revised</t>
  </si>
  <si>
    <t>Study on LI in S8 Home Routing Architecture for VoLTE</t>
  </si>
  <si>
    <t>SID new</t>
  </si>
  <si>
    <t>New Work Item on EGPRS Access Security Enhancements  in relation to Cellular IoT</t>
  </si>
  <si>
    <t>WID new</t>
  </si>
  <si>
    <t>Updated WID for Isolated E-UTRAN Operation for Public Safety</t>
  </si>
  <si>
    <t>Exception sheet for Security for Enhancements to Proximity-based Services - Extensions</t>
  </si>
  <si>
    <t>WI exception request</t>
  </si>
  <si>
    <t>TR 33.872: Study on security enhancements to Web Real Time Communication (WebRTC) access to IP Multimedia Subsystem (IMS)</t>
  </si>
  <si>
    <t>TS 33.116: Security Assurance Specification for the MME network product class</t>
  </si>
  <si>
    <t xml:space="preserve">TR 33.889: Study on Security aspects of Machine-Type Communications (MTC) architecture and feature enhancements
</t>
  </si>
  <si>
    <t>TR 33.995: Study on Security aspects of integration of Single Sign-On (SSO) frameworks with 3GPP operator-controlled resources and mechanisms</t>
  </si>
  <si>
    <t>TS 33.117: Catalogue of General Security Assurance Requirements</t>
  </si>
  <si>
    <t>17</t>
  </si>
  <si>
    <t>16</t>
  </si>
  <si>
    <t>9</t>
  </si>
  <si>
    <t>SP-150459</t>
  </si>
  <si>
    <t>SP-150460</t>
  </si>
  <si>
    <t>SP-150461</t>
  </si>
  <si>
    <t>SP-150462</t>
  </si>
  <si>
    <t>SP-150463</t>
  </si>
  <si>
    <t>SP-150464</t>
  </si>
  <si>
    <t>SP-150465</t>
  </si>
  <si>
    <t>SP-150466</t>
  </si>
  <si>
    <t>SP-150467</t>
  </si>
  <si>
    <t>SP-150468</t>
  </si>
  <si>
    <t>SP-150469</t>
  </si>
  <si>
    <t>SP-150470</t>
  </si>
  <si>
    <t>SP-150471</t>
  </si>
  <si>
    <t>SP-150472</t>
  </si>
  <si>
    <t>SP-150473</t>
  </si>
  <si>
    <t>SP-150474</t>
  </si>
  <si>
    <t>SP-150475</t>
  </si>
  <si>
    <t>SP-150476</t>
  </si>
  <si>
    <t>SP-150477</t>
  </si>
  <si>
    <t>SP-150478</t>
  </si>
  <si>
    <t>SP-150479</t>
  </si>
  <si>
    <t>Rel-12 CRs on Small Security Enhancements for Rel-12</t>
  </si>
  <si>
    <t>SP-150486</t>
  </si>
</sst>
</file>

<file path=xl/styles.xml><?xml version="1.0" encoding="utf-8"?>
<styleSheet xmlns="http://schemas.openxmlformats.org/spreadsheetml/2006/main">
  <numFmts count="2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i/>
      <sz val="10"/>
      <color indexed="18"/>
      <name val="Arial"/>
      <family val="2"/>
    </font>
    <font>
      <sz val="8"/>
      <name val="Segoe U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002060"/>
      <name val="Arial"/>
      <family val="2"/>
    </font>
    <font>
      <sz val="9"/>
      <color theme="0" tint="-0.04997999966144562"/>
      <name val="Arial"/>
      <family val="2"/>
    </font>
    <font>
      <b/>
      <sz val="9"/>
      <color theme="0" tint="-0.04997999966144562"/>
      <name val="Arial"/>
      <family val="2"/>
    </font>
    <font>
      <sz val="10"/>
      <color theme="0" tint="-0.0499799996614456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C0C0C0"/>
      </left>
      <right style="thin">
        <color rgb="FF000000"/>
      </right>
      <top>
        <color indexed="63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 style="thin">
        <color rgb="FF000000"/>
      </bottom>
    </border>
    <border>
      <left style="thin">
        <color rgb="FF000000"/>
      </left>
      <right style="medium">
        <color rgb="FFC0C0C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C0C0C0"/>
      </right>
      <top>
        <color indexed="63"/>
      </top>
      <bottom style="medium">
        <color rgb="FFC0C0C0"/>
      </bottom>
    </border>
    <border>
      <left style="thin">
        <color rgb="FF000000"/>
      </left>
      <right style="medium">
        <color rgb="FFC0C0C0"/>
      </right>
      <top style="medium">
        <color rgb="FFC0C0C0"/>
      </top>
      <bottom>
        <color indexed="63"/>
      </bottom>
    </border>
    <border>
      <left style="medium">
        <color rgb="FFC0C0C0"/>
      </left>
      <right style="thin">
        <color rgb="FF000000"/>
      </right>
      <top style="medium">
        <color rgb="FFC0C0C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1" xfId="57" applyFont="1" applyFill="1" applyBorder="1" applyAlignment="1">
      <alignment wrapText="1"/>
      <protection/>
    </xf>
    <xf numFmtId="0" fontId="0" fillId="0" borderId="11" xfId="57" applyFont="1" applyFill="1" applyBorder="1" applyAlignment="1">
      <alignment horizontal="right" wrapText="1"/>
      <protection/>
    </xf>
    <xf numFmtId="49" fontId="0" fillId="0" borderId="0" xfId="0" applyNumberFormat="1" applyAlignment="1">
      <alignment vertical="top" wrapText="1"/>
    </xf>
    <xf numFmtId="0" fontId="0" fillId="0" borderId="12" xfId="57" applyFont="1" applyFill="1" applyBorder="1" applyAlignment="1">
      <alignment horizontal="right"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7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top" wrapText="1"/>
    </xf>
    <xf numFmtId="0" fontId="47" fillId="36" borderId="1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49" fontId="48" fillId="35" borderId="10" xfId="0" applyNumberFormat="1" applyFont="1" applyFill="1" applyBorder="1" applyAlignment="1">
      <alignment horizontal="center" vertical="top" wrapText="1"/>
    </xf>
    <xf numFmtId="0" fontId="47" fillId="37" borderId="14" xfId="0" applyFont="1" applyFill="1" applyBorder="1" applyAlignment="1">
      <alignment vertical="center" wrapText="1"/>
    </xf>
    <xf numFmtId="0" fontId="49" fillId="37" borderId="15" xfId="0" applyFont="1" applyFill="1" applyBorder="1" applyAlignment="1">
      <alignment vertical="center" wrapText="1"/>
    </xf>
    <xf numFmtId="0" fontId="47" fillId="37" borderId="13" xfId="0" applyFont="1" applyFill="1" applyBorder="1" applyAlignment="1">
      <alignment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50" fillId="30" borderId="13" xfId="0" applyFont="1" applyFill="1" applyBorder="1" applyAlignment="1">
      <alignment vertical="center" wrapText="1"/>
    </xf>
    <xf numFmtId="0" fontId="50" fillId="30" borderId="16" xfId="0" applyFont="1" applyFill="1" applyBorder="1" applyAlignment="1">
      <alignment horizontal="center" vertical="center" wrapText="1"/>
    </xf>
    <xf numFmtId="0" fontId="47" fillId="30" borderId="16" xfId="0" applyFont="1" applyFill="1" applyBorder="1" applyAlignment="1">
      <alignment horizontal="center" vertical="center" wrapText="1"/>
    </xf>
    <xf numFmtId="0" fontId="47" fillId="38" borderId="13" xfId="0" applyFont="1" applyFill="1" applyBorder="1" applyAlignment="1">
      <alignment vertical="center" wrapText="1"/>
    </xf>
    <xf numFmtId="0" fontId="47" fillId="37" borderId="17" xfId="0" applyFont="1" applyFill="1" applyBorder="1" applyAlignment="1">
      <alignment vertical="center" wrapText="1"/>
    </xf>
    <xf numFmtId="0" fontId="47" fillId="37" borderId="16" xfId="0" applyFont="1" applyFill="1" applyBorder="1" applyAlignment="1">
      <alignment horizontal="center" vertical="center" wrapText="1"/>
    </xf>
    <xf numFmtId="0" fontId="47" fillId="37" borderId="18" xfId="0" applyFont="1" applyFill="1" applyBorder="1" applyAlignment="1">
      <alignment horizontal="center" vertical="center" wrapText="1"/>
    </xf>
    <xf numFmtId="0" fontId="47" fillId="38" borderId="1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0" fontId="7" fillId="4" borderId="10" xfId="0" applyFont="1" applyFill="1" applyBorder="1" applyAlignment="1">
      <alignment vertical="top" wrapText="1"/>
    </xf>
    <xf numFmtId="0" fontId="7" fillId="39" borderId="10" xfId="0" applyFont="1" applyFill="1" applyBorder="1" applyAlignment="1">
      <alignment vertical="top" wrapText="1"/>
    </xf>
    <xf numFmtId="0" fontId="47" fillId="37" borderId="19" xfId="0" applyFont="1" applyFill="1" applyBorder="1" applyAlignment="1">
      <alignment horizontal="center" vertical="center" wrapText="1"/>
    </xf>
    <xf numFmtId="0" fontId="47" fillId="37" borderId="20" xfId="0" applyFont="1" applyFill="1" applyBorder="1" applyAlignment="1">
      <alignment horizontal="center" vertical="center" wrapText="1"/>
    </xf>
    <xf numFmtId="0" fontId="47" fillId="37" borderId="21" xfId="0" applyFont="1" applyFill="1" applyBorder="1" applyAlignment="1">
      <alignment horizontal="center" vertical="center" wrapText="1"/>
    </xf>
    <xf numFmtId="0" fontId="47" fillId="37" borderId="22" xfId="0" applyFont="1" applyFill="1" applyBorder="1" applyAlignment="1">
      <alignment vertical="center" wrapText="1"/>
    </xf>
    <xf numFmtId="0" fontId="47" fillId="37" borderId="15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top" wrapText="1"/>
    </xf>
    <xf numFmtId="49" fontId="52" fillId="0" borderId="10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d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60" zoomScaleNormal="160" zoomScalePageLayoutView="0" workbookViewId="0" topLeftCell="A7">
      <selection activeCell="H8" sqref="H8"/>
    </sheetView>
  </sheetViews>
  <sheetFormatPr defaultColWidth="9.140625" defaultRowHeight="12.75"/>
  <cols>
    <col min="1" max="1" width="9.8515625" style="0" bestFit="1" customWidth="1"/>
    <col min="2" max="2" width="76.8515625" style="4" customWidth="1"/>
    <col min="3" max="3" width="16.57421875" style="0" customWidth="1"/>
    <col min="4" max="4" width="12.28125" style="10" bestFit="1" customWidth="1"/>
    <col min="5" max="5" width="13.8515625" style="0" bestFit="1" customWidth="1"/>
    <col min="6" max="6" width="13.7109375" style="0" customWidth="1"/>
  </cols>
  <sheetData>
    <row r="1" spans="1:6" ht="30" customHeight="1">
      <c r="A1" s="1" t="s">
        <v>0</v>
      </c>
      <c r="B1" s="1" t="s">
        <v>11</v>
      </c>
      <c r="C1" s="1" t="s">
        <v>1</v>
      </c>
      <c r="D1" s="2" t="s">
        <v>3</v>
      </c>
      <c r="E1" s="1" t="s">
        <v>4</v>
      </c>
      <c r="F1" s="1" t="s">
        <v>5</v>
      </c>
    </row>
    <row r="2" spans="1:6" ht="24.75" customHeight="1">
      <c r="A2" s="44" t="s">
        <v>456</v>
      </c>
      <c r="B2" s="15" t="s">
        <v>8</v>
      </c>
      <c r="C2" s="16" t="s">
        <v>7</v>
      </c>
      <c r="D2" s="2" t="s">
        <v>13</v>
      </c>
      <c r="E2" s="16" t="s">
        <v>2</v>
      </c>
      <c r="F2" s="16" t="s">
        <v>10</v>
      </c>
    </row>
    <row r="3" spans="1:6" ht="24.75" customHeight="1">
      <c r="A3" s="44" t="s">
        <v>476</v>
      </c>
      <c r="B3" s="34" t="s">
        <v>446</v>
      </c>
      <c r="C3" s="16" t="s">
        <v>6</v>
      </c>
      <c r="D3" s="2" t="s">
        <v>149</v>
      </c>
      <c r="E3" s="16" t="s">
        <v>298</v>
      </c>
      <c r="F3" s="35" t="s">
        <v>447</v>
      </c>
    </row>
    <row r="4" spans="1:6" ht="24.75" customHeight="1">
      <c r="A4" s="44" t="s">
        <v>457</v>
      </c>
      <c r="B4" s="13" t="s">
        <v>439</v>
      </c>
      <c r="C4" s="13" t="s">
        <v>6</v>
      </c>
      <c r="D4" s="2" t="s">
        <v>342</v>
      </c>
      <c r="E4" s="13" t="s">
        <v>9</v>
      </c>
      <c r="F4" s="13" t="s">
        <v>440</v>
      </c>
    </row>
    <row r="5" spans="1:6" ht="24.75" customHeight="1">
      <c r="A5" s="44" t="s">
        <v>458</v>
      </c>
      <c r="B5" s="13" t="s">
        <v>441</v>
      </c>
      <c r="C5" s="13" t="s">
        <v>6</v>
      </c>
      <c r="D5" s="20" t="s">
        <v>453</v>
      </c>
      <c r="E5" s="13" t="s">
        <v>9</v>
      </c>
      <c r="F5" s="13" t="s">
        <v>442</v>
      </c>
    </row>
    <row r="6" spans="1:6" ht="24.75" customHeight="1">
      <c r="A6" s="44" t="s">
        <v>459</v>
      </c>
      <c r="B6" s="13" t="s">
        <v>443</v>
      </c>
      <c r="C6" s="13" t="s">
        <v>6</v>
      </c>
      <c r="D6" s="20" t="s">
        <v>454</v>
      </c>
      <c r="E6" s="13"/>
      <c r="F6" s="13" t="s">
        <v>444</v>
      </c>
    </row>
    <row r="7" spans="1:6" ht="24.75" customHeight="1">
      <c r="A7" s="44" t="s">
        <v>460</v>
      </c>
      <c r="B7" s="13" t="s">
        <v>445</v>
      </c>
      <c r="C7" s="13" t="s">
        <v>6</v>
      </c>
      <c r="D7" s="2" t="s">
        <v>143</v>
      </c>
      <c r="E7" s="13" t="s">
        <v>9</v>
      </c>
      <c r="F7" s="13" t="s">
        <v>440</v>
      </c>
    </row>
    <row r="8" spans="1:6" ht="24.75" customHeight="1">
      <c r="A8" s="44" t="s">
        <v>461</v>
      </c>
      <c r="B8" s="18" t="s">
        <v>448</v>
      </c>
      <c r="C8" s="18" t="s">
        <v>6</v>
      </c>
      <c r="D8" s="20" t="s">
        <v>145</v>
      </c>
      <c r="E8" s="18" t="s">
        <v>9</v>
      </c>
      <c r="F8" s="18" t="s">
        <v>296</v>
      </c>
    </row>
    <row r="9" spans="1:6" ht="24.75" customHeight="1">
      <c r="A9" s="44" t="s">
        <v>462</v>
      </c>
      <c r="B9" s="18" t="s">
        <v>449</v>
      </c>
      <c r="C9" s="18" t="s">
        <v>6</v>
      </c>
      <c r="D9" s="19" t="s">
        <v>174</v>
      </c>
      <c r="E9" s="18" t="s">
        <v>2</v>
      </c>
      <c r="F9" s="18" t="s">
        <v>438</v>
      </c>
    </row>
    <row r="10" spans="1:6" ht="24.75" customHeight="1">
      <c r="A10" s="44" t="s">
        <v>463</v>
      </c>
      <c r="B10" s="18" t="s">
        <v>450</v>
      </c>
      <c r="C10" s="18" t="s">
        <v>6</v>
      </c>
      <c r="D10" s="19" t="s">
        <v>157</v>
      </c>
      <c r="E10" s="18" t="s">
        <v>298</v>
      </c>
      <c r="F10" s="18" t="s">
        <v>296</v>
      </c>
    </row>
    <row r="11" spans="1:6" ht="24.75" customHeight="1">
      <c r="A11" s="44" t="s">
        <v>464</v>
      </c>
      <c r="B11" s="18" t="s">
        <v>451</v>
      </c>
      <c r="C11" s="18" t="s">
        <v>6</v>
      </c>
      <c r="D11" s="19" t="s">
        <v>356</v>
      </c>
      <c r="E11" s="18" t="s">
        <v>298</v>
      </c>
      <c r="F11" s="18" t="s">
        <v>296</v>
      </c>
    </row>
    <row r="12" spans="1:6" ht="24.75" customHeight="1">
      <c r="A12" s="44" t="s">
        <v>465</v>
      </c>
      <c r="B12" s="18" t="s">
        <v>452</v>
      </c>
      <c r="C12" s="18" t="s">
        <v>6</v>
      </c>
      <c r="D12" s="19" t="s">
        <v>174</v>
      </c>
      <c r="E12" s="18" t="s">
        <v>2</v>
      </c>
      <c r="F12" s="18" t="s">
        <v>438</v>
      </c>
    </row>
    <row r="13" spans="1:6" ht="15" customHeight="1">
      <c r="A13" s="44" t="s">
        <v>466</v>
      </c>
      <c r="B13" s="3" t="s">
        <v>434</v>
      </c>
      <c r="C13" s="3" t="s">
        <v>6</v>
      </c>
      <c r="D13" s="2" t="s">
        <v>118</v>
      </c>
      <c r="E13" s="3" t="s">
        <v>9</v>
      </c>
      <c r="F13" s="3" t="s">
        <v>12</v>
      </c>
    </row>
    <row r="14" spans="1:6" ht="15" customHeight="1">
      <c r="A14" s="44" t="s">
        <v>467</v>
      </c>
      <c r="B14" s="3" t="s">
        <v>435</v>
      </c>
      <c r="C14" s="3" t="s">
        <v>6</v>
      </c>
      <c r="D14" s="2" t="s">
        <v>342</v>
      </c>
      <c r="E14" s="3" t="s">
        <v>9</v>
      </c>
      <c r="F14" s="3" t="s">
        <v>12</v>
      </c>
    </row>
    <row r="15" spans="1:6" s="14" customFormat="1" ht="30" customHeight="1">
      <c r="A15" s="44" t="s">
        <v>468</v>
      </c>
      <c r="B15" s="3" t="s">
        <v>436</v>
      </c>
      <c r="C15" s="3" t="s">
        <v>6</v>
      </c>
      <c r="D15" s="2" t="s">
        <v>149</v>
      </c>
      <c r="E15" s="3" t="s">
        <v>9</v>
      </c>
      <c r="F15" s="3" t="s">
        <v>12</v>
      </c>
    </row>
    <row r="16" spans="1:6" ht="15" customHeight="1">
      <c r="A16" s="44" t="s">
        <v>469</v>
      </c>
      <c r="B16" s="3" t="s">
        <v>437</v>
      </c>
      <c r="C16" s="3" t="s">
        <v>6</v>
      </c>
      <c r="D16" s="2" t="s">
        <v>58</v>
      </c>
      <c r="E16" s="3" t="s">
        <v>9</v>
      </c>
      <c r="F16" s="3" t="s">
        <v>12</v>
      </c>
    </row>
    <row r="17" spans="1:6" ht="15" customHeight="1">
      <c r="A17" s="44" t="s">
        <v>470</v>
      </c>
      <c r="B17" s="3" t="s">
        <v>428</v>
      </c>
      <c r="C17" s="3" t="s">
        <v>6</v>
      </c>
      <c r="D17" s="2" t="s">
        <v>155</v>
      </c>
      <c r="E17" s="3" t="s">
        <v>9</v>
      </c>
      <c r="F17" s="3" t="s">
        <v>12</v>
      </c>
    </row>
    <row r="18" spans="1:6" ht="15" customHeight="1">
      <c r="A18" s="44" t="s">
        <v>471</v>
      </c>
      <c r="B18" s="3" t="s">
        <v>429</v>
      </c>
      <c r="C18" s="3" t="s">
        <v>6</v>
      </c>
      <c r="D18" s="2" t="s">
        <v>145</v>
      </c>
      <c r="E18" s="3" t="s">
        <v>9</v>
      </c>
      <c r="F18" s="3" t="s">
        <v>12</v>
      </c>
    </row>
    <row r="19" spans="1:6" ht="15" customHeight="1">
      <c r="A19" s="44" t="s">
        <v>472</v>
      </c>
      <c r="B19" s="3" t="s">
        <v>430</v>
      </c>
      <c r="C19" s="3" t="s">
        <v>6</v>
      </c>
      <c r="D19" s="2" t="s">
        <v>455</v>
      </c>
      <c r="E19" s="3" t="s">
        <v>9</v>
      </c>
      <c r="F19" s="3" t="s">
        <v>12</v>
      </c>
    </row>
    <row r="20" spans="1:6" s="43" customFormat="1" ht="15" customHeight="1">
      <c r="A20" s="44" t="s">
        <v>473</v>
      </c>
      <c r="B20" s="41" t="s">
        <v>431</v>
      </c>
      <c r="C20" s="41" t="s">
        <v>6</v>
      </c>
      <c r="D20" s="42" t="s">
        <v>297</v>
      </c>
      <c r="E20" s="41" t="s">
        <v>9</v>
      </c>
      <c r="F20" s="41" t="s">
        <v>12</v>
      </c>
    </row>
    <row r="21" spans="1:6" ht="15" customHeight="1">
      <c r="A21" s="44" t="s">
        <v>474</v>
      </c>
      <c r="B21" s="3" t="s">
        <v>432</v>
      </c>
      <c r="C21" s="3" t="s">
        <v>6</v>
      </c>
      <c r="D21" s="2" t="s">
        <v>125</v>
      </c>
      <c r="E21" s="3" t="s">
        <v>9</v>
      </c>
      <c r="F21" s="3" t="s">
        <v>12</v>
      </c>
    </row>
    <row r="22" spans="1:6" ht="15" customHeight="1">
      <c r="A22" s="44" t="s">
        <v>475</v>
      </c>
      <c r="B22" s="3" t="s">
        <v>433</v>
      </c>
      <c r="C22" s="3" t="s">
        <v>6</v>
      </c>
      <c r="D22" s="2" t="s">
        <v>349</v>
      </c>
      <c r="E22" s="3" t="s">
        <v>9</v>
      </c>
      <c r="F22" s="3" t="s">
        <v>12</v>
      </c>
    </row>
    <row r="23" spans="1:6" ht="12.75">
      <c r="A23" s="44" t="s">
        <v>478</v>
      </c>
      <c r="B23" s="3" t="s">
        <v>477</v>
      </c>
      <c r="C23" s="3" t="s">
        <v>6</v>
      </c>
      <c r="D23" s="2" t="s">
        <v>123</v>
      </c>
      <c r="E23" s="3" t="s">
        <v>9</v>
      </c>
      <c r="F23" s="3" t="s">
        <v>12</v>
      </c>
    </row>
    <row r="31" ht="12.75">
      <c r="B31"/>
    </row>
  </sheetData>
  <sheetProtection/>
  <autoFilter ref="A1:F13"/>
  <dataValidations count="1">
    <dataValidation allowBlank="1" showInputMessage="1" showErrorMessage="1" promptTitle="TDoc#" prompt="Make sure new TDocs have unique TDoc numbers, otherwise they cannot be imported." sqref="A2:A2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28">
      <selection activeCell="A132" sqref="A132:B132"/>
    </sheetView>
  </sheetViews>
  <sheetFormatPr defaultColWidth="9.140625" defaultRowHeight="12.75"/>
  <cols>
    <col min="1" max="1" width="9.140625" style="33" customWidth="1"/>
    <col min="2" max="2" width="114.28125" style="8" customWidth="1"/>
    <col min="3" max="3" width="42.8515625" style="5" customWidth="1"/>
  </cols>
  <sheetData>
    <row r="1" spans="1:5" ht="12.75">
      <c r="A1" s="36">
        <v>1</v>
      </c>
      <c r="B1" s="21" t="s">
        <v>299</v>
      </c>
      <c r="D1" s="6"/>
      <c r="E1" s="7"/>
    </row>
    <row r="2" spans="1:5" ht="13.5" thickBot="1">
      <c r="A2" s="37"/>
      <c r="B2" s="22" t="s">
        <v>300</v>
      </c>
      <c r="D2" s="6"/>
      <c r="E2" s="7"/>
    </row>
    <row r="3" spans="1:5" ht="13.5" thickBot="1">
      <c r="A3" s="30">
        <v>2</v>
      </c>
      <c r="B3" s="23" t="s">
        <v>14</v>
      </c>
      <c r="D3" s="6"/>
      <c r="E3" s="7"/>
    </row>
    <row r="4" spans="1:5" ht="13.5" thickBot="1">
      <c r="A4" s="30">
        <v>3</v>
      </c>
      <c r="B4" s="23" t="s">
        <v>301</v>
      </c>
      <c r="D4" s="6"/>
      <c r="E4" s="7"/>
    </row>
    <row r="5" spans="1:5" ht="13.5" thickBot="1">
      <c r="A5" s="30">
        <v>4</v>
      </c>
      <c r="B5" s="23" t="s">
        <v>15</v>
      </c>
      <c r="D5" s="6"/>
      <c r="E5" s="7"/>
    </row>
    <row r="6" spans="1:5" ht="13.5" thickBot="1">
      <c r="A6" s="24" t="s">
        <v>16</v>
      </c>
      <c r="B6" s="17" t="s">
        <v>302</v>
      </c>
      <c r="D6" s="6"/>
      <c r="E6" s="7"/>
    </row>
    <row r="7" spans="1:5" ht="26.25" thickBot="1">
      <c r="A7" s="24" t="s">
        <v>17</v>
      </c>
      <c r="B7" s="17" t="s">
        <v>18</v>
      </c>
      <c r="C7" s="11"/>
      <c r="D7" s="6"/>
      <c r="E7" s="7"/>
    </row>
    <row r="8" spans="1:5" ht="12.75">
      <c r="A8" s="38">
        <v>5</v>
      </c>
      <c r="B8" s="39" t="s">
        <v>303</v>
      </c>
      <c r="C8" s="11"/>
      <c r="D8" s="6"/>
      <c r="E8" s="7"/>
    </row>
    <row r="9" spans="1:5" ht="13.5" thickBot="1">
      <c r="A9" s="37"/>
      <c r="B9" s="40"/>
      <c r="C9" s="11"/>
      <c r="D9" s="6"/>
      <c r="E9" s="7"/>
    </row>
    <row r="10" spans="1:5" ht="13.5" thickBot="1">
      <c r="A10" s="24" t="s">
        <v>19</v>
      </c>
      <c r="B10" s="17" t="s">
        <v>20</v>
      </c>
      <c r="D10" s="6"/>
      <c r="E10" s="7"/>
    </row>
    <row r="11" spans="1:5" ht="13.5" thickBot="1">
      <c r="A11" s="30">
        <v>6</v>
      </c>
      <c r="B11" s="23" t="s">
        <v>21</v>
      </c>
      <c r="C11" s="11"/>
      <c r="D11" s="6"/>
      <c r="E11" s="7"/>
    </row>
    <row r="12" spans="1:5" ht="13.5" thickBot="1">
      <c r="A12" s="30">
        <v>7</v>
      </c>
      <c r="B12" s="23" t="s">
        <v>22</v>
      </c>
      <c r="D12" s="6"/>
      <c r="E12" s="7"/>
    </row>
    <row r="13" spans="1:5" ht="13.5" thickBot="1">
      <c r="A13" s="24" t="s">
        <v>23</v>
      </c>
      <c r="B13" s="17" t="s">
        <v>304</v>
      </c>
      <c r="D13" s="6"/>
      <c r="E13" s="7"/>
    </row>
    <row r="14" spans="1:5" ht="13.5" thickBot="1">
      <c r="A14" s="24" t="s">
        <v>24</v>
      </c>
      <c r="B14" s="17" t="s">
        <v>305</v>
      </c>
      <c r="D14" s="6"/>
      <c r="E14" s="7"/>
    </row>
    <row r="15" spans="1:5" ht="13.5" thickBot="1">
      <c r="A15" s="24" t="s">
        <v>13</v>
      </c>
      <c r="B15" s="17" t="s">
        <v>306</v>
      </c>
      <c r="D15" s="6"/>
      <c r="E15" s="7"/>
    </row>
    <row r="16" spans="1:5" ht="13.5" thickBot="1">
      <c r="A16" s="24" t="s">
        <v>25</v>
      </c>
      <c r="B16" s="17" t="s">
        <v>307</v>
      </c>
      <c r="D16" s="6"/>
      <c r="E16" s="7"/>
    </row>
    <row r="17" spans="1:5" ht="13.5" thickBot="1">
      <c r="A17" s="24" t="s">
        <v>26</v>
      </c>
      <c r="B17" s="17" t="s">
        <v>308</v>
      </c>
      <c r="D17" s="6"/>
      <c r="E17" s="7"/>
    </row>
    <row r="18" spans="1:5" ht="13.5" thickBot="1">
      <c r="A18" s="24" t="s">
        <v>27</v>
      </c>
      <c r="B18" s="17" t="s">
        <v>309</v>
      </c>
      <c r="D18" s="6"/>
      <c r="E18" s="7"/>
    </row>
    <row r="19" spans="1:5" ht="13.5" thickBot="1">
      <c r="A19" s="24" t="s">
        <v>28</v>
      </c>
      <c r="B19" s="17" t="s">
        <v>310</v>
      </c>
      <c r="D19" s="6"/>
      <c r="E19" s="7"/>
    </row>
    <row r="20" spans="1:5" ht="13.5" thickBot="1">
      <c r="A20" s="24" t="s">
        <v>30</v>
      </c>
      <c r="B20" s="17" t="s">
        <v>29</v>
      </c>
      <c r="D20" s="6"/>
      <c r="E20" s="7"/>
    </row>
    <row r="21" spans="1:5" ht="13.5" thickBot="1">
      <c r="A21" s="24" t="s">
        <v>220</v>
      </c>
      <c r="B21" s="17" t="s">
        <v>31</v>
      </c>
      <c r="D21" s="6"/>
      <c r="E21" s="7"/>
    </row>
    <row r="22" spans="1:5" ht="13.5" thickBot="1">
      <c r="A22" s="30">
        <v>8</v>
      </c>
      <c r="B22" s="23" t="s">
        <v>32</v>
      </c>
      <c r="C22" s="11"/>
      <c r="D22" s="6"/>
      <c r="E22" s="7"/>
    </row>
    <row r="23" spans="1:5" ht="13.5" thickBot="1">
      <c r="A23" s="30">
        <v>9</v>
      </c>
      <c r="B23" s="23" t="s">
        <v>33</v>
      </c>
      <c r="C23" s="11"/>
      <c r="D23" s="6"/>
      <c r="E23" s="7"/>
    </row>
    <row r="24" spans="1:5" ht="13.5" thickBot="1">
      <c r="A24" s="30">
        <v>10</v>
      </c>
      <c r="B24" s="23" t="s">
        <v>34</v>
      </c>
      <c r="C24" s="11"/>
      <c r="D24" s="6"/>
      <c r="E24" s="7"/>
    </row>
    <row r="25" spans="1:5" ht="13.5" thickBot="1">
      <c r="A25" s="30">
        <v>11</v>
      </c>
      <c r="B25" s="23" t="s">
        <v>35</v>
      </c>
      <c r="C25" s="11"/>
      <c r="D25" s="6"/>
      <c r="E25" s="7"/>
    </row>
    <row r="26" spans="1:5" ht="13.5" thickBot="1">
      <c r="A26" s="30">
        <v>12</v>
      </c>
      <c r="B26" s="23" t="s">
        <v>36</v>
      </c>
      <c r="C26" s="11"/>
      <c r="D26" s="6"/>
      <c r="E26" s="7"/>
    </row>
    <row r="27" spans="1:5" ht="13.5" thickBot="1">
      <c r="A27" s="24" t="s">
        <v>37</v>
      </c>
      <c r="B27" s="17" t="s">
        <v>311</v>
      </c>
      <c r="C27" s="11"/>
      <c r="D27" s="6"/>
      <c r="E27" s="7"/>
    </row>
    <row r="28" spans="1:5" ht="13.5" thickBot="1">
      <c r="A28" s="24" t="s">
        <v>38</v>
      </c>
      <c r="B28" s="17" t="s">
        <v>312</v>
      </c>
      <c r="D28" s="6"/>
      <c r="E28" s="7"/>
    </row>
    <row r="29" spans="1:5" ht="13.5" thickBot="1">
      <c r="A29" s="24" t="s">
        <v>39</v>
      </c>
      <c r="B29" s="17" t="s">
        <v>313</v>
      </c>
      <c r="D29" s="6"/>
      <c r="E29" s="7"/>
    </row>
    <row r="30" spans="1:5" ht="13.5" thickBot="1">
      <c r="A30" s="24" t="s">
        <v>40</v>
      </c>
      <c r="B30" s="17" t="s">
        <v>41</v>
      </c>
      <c r="D30" s="6"/>
      <c r="E30" s="7"/>
    </row>
    <row r="31" spans="1:5" ht="13.5" thickBot="1">
      <c r="A31" s="24" t="s">
        <v>42</v>
      </c>
      <c r="B31" s="17" t="s">
        <v>43</v>
      </c>
      <c r="D31" s="6"/>
      <c r="E31" s="7"/>
    </row>
    <row r="32" spans="1:5" ht="13.5" thickBot="1">
      <c r="A32" s="24" t="s">
        <v>44</v>
      </c>
      <c r="B32" s="17" t="s">
        <v>221</v>
      </c>
      <c r="D32" s="6"/>
      <c r="E32" s="7"/>
    </row>
    <row r="33" spans="1:5" ht="13.5" thickBot="1">
      <c r="A33" s="24" t="s">
        <v>45</v>
      </c>
      <c r="B33" s="17" t="s">
        <v>46</v>
      </c>
      <c r="D33" s="6"/>
      <c r="E33" s="7"/>
    </row>
    <row r="34" spans="1:5" ht="13.5" thickBot="1">
      <c r="A34" s="24" t="s">
        <v>47</v>
      </c>
      <c r="B34" s="17" t="s">
        <v>48</v>
      </c>
      <c r="D34" s="6"/>
      <c r="E34" s="7"/>
    </row>
    <row r="35" spans="1:5" ht="13.5" thickBot="1">
      <c r="A35" s="24" t="s">
        <v>49</v>
      </c>
      <c r="B35" s="17" t="s">
        <v>50</v>
      </c>
      <c r="D35" s="6"/>
      <c r="E35" s="7"/>
    </row>
    <row r="36" spans="1:5" ht="13.5" thickBot="1">
      <c r="A36" s="24" t="s">
        <v>51</v>
      </c>
      <c r="B36" s="17" t="s">
        <v>52</v>
      </c>
      <c r="D36" s="6"/>
      <c r="E36" s="7"/>
    </row>
    <row r="37" spans="1:5" ht="13.5" thickBot="1">
      <c r="A37" s="24" t="s">
        <v>53</v>
      </c>
      <c r="B37" s="17" t="s">
        <v>54</v>
      </c>
      <c r="D37" s="6"/>
      <c r="E37" s="7"/>
    </row>
    <row r="38" spans="1:5" ht="13.5" thickBot="1">
      <c r="A38" s="24" t="s">
        <v>55</v>
      </c>
      <c r="B38" s="17" t="s">
        <v>314</v>
      </c>
      <c r="D38" s="6"/>
      <c r="E38" s="7"/>
    </row>
    <row r="39" spans="1:5" ht="13.5" thickBot="1">
      <c r="A39" s="24" t="s">
        <v>56</v>
      </c>
      <c r="B39" s="17" t="s">
        <v>57</v>
      </c>
      <c r="D39" s="6"/>
      <c r="E39" s="7"/>
    </row>
    <row r="40" spans="1:5" ht="13.5" thickBot="1">
      <c r="A40" s="24" t="s">
        <v>58</v>
      </c>
      <c r="B40" s="17" t="s">
        <v>315</v>
      </c>
      <c r="D40" s="6"/>
      <c r="E40" s="7"/>
    </row>
    <row r="41" spans="1:5" ht="13.5" thickBot="1">
      <c r="A41" s="24" t="s">
        <v>59</v>
      </c>
      <c r="B41" s="17" t="s">
        <v>60</v>
      </c>
      <c r="D41" s="6"/>
      <c r="E41" s="7"/>
    </row>
    <row r="42" spans="1:5" ht="13.5" thickBot="1">
      <c r="A42" s="24" t="s">
        <v>61</v>
      </c>
      <c r="B42" s="17" t="s">
        <v>62</v>
      </c>
      <c r="D42" s="6"/>
      <c r="E42" s="7"/>
    </row>
    <row r="43" spans="1:5" ht="13.5" thickBot="1">
      <c r="A43" s="24" t="s">
        <v>63</v>
      </c>
      <c r="B43" s="17" t="s">
        <v>316</v>
      </c>
      <c r="D43" s="6"/>
      <c r="E43" s="7"/>
    </row>
    <row r="44" spans="1:5" ht="13.5" thickBot="1">
      <c r="A44" s="24" t="s">
        <v>64</v>
      </c>
      <c r="B44" s="17" t="s">
        <v>317</v>
      </c>
      <c r="D44" s="6"/>
      <c r="E44" s="7"/>
    </row>
    <row r="45" spans="1:5" ht="13.5" thickBot="1">
      <c r="A45" s="24" t="s">
        <v>65</v>
      </c>
      <c r="B45" s="17" t="s">
        <v>66</v>
      </c>
      <c r="D45" s="6"/>
      <c r="E45" s="7"/>
    </row>
    <row r="46" spans="1:5" ht="13.5" thickBot="1">
      <c r="A46" s="24" t="s">
        <v>67</v>
      </c>
      <c r="B46" s="17" t="s">
        <v>68</v>
      </c>
      <c r="D46" s="6"/>
      <c r="E46" s="7"/>
    </row>
    <row r="47" spans="1:5" ht="13.5" thickBot="1">
      <c r="A47" s="24" t="s">
        <v>69</v>
      </c>
      <c r="B47" s="17" t="s">
        <v>70</v>
      </c>
      <c r="D47" s="6"/>
      <c r="E47" s="7"/>
    </row>
    <row r="48" spans="1:5" ht="13.5" thickBot="1">
      <c r="A48" s="24" t="s">
        <v>71</v>
      </c>
      <c r="B48" s="17" t="s">
        <v>222</v>
      </c>
      <c r="D48" s="6"/>
      <c r="E48" s="7"/>
    </row>
    <row r="49" spans="1:5" ht="13.5" thickBot="1">
      <c r="A49" s="24" t="s">
        <v>72</v>
      </c>
      <c r="B49" s="17" t="s">
        <v>73</v>
      </c>
      <c r="D49" s="6"/>
      <c r="E49" s="7"/>
    </row>
    <row r="50" spans="1:5" ht="13.5" thickBot="1">
      <c r="A50" s="24" t="s">
        <v>74</v>
      </c>
      <c r="B50" s="17" t="s">
        <v>75</v>
      </c>
      <c r="D50" s="6"/>
      <c r="E50" s="7"/>
    </row>
    <row r="51" spans="1:5" ht="13.5" thickBot="1">
      <c r="A51" s="24" t="s">
        <v>76</v>
      </c>
      <c r="B51" s="17" t="s">
        <v>77</v>
      </c>
      <c r="D51" s="6"/>
      <c r="E51" s="7"/>
    </row>
    <row r="52" spans="1:5" ht="13.5" thickBot="1">
      <c r="A52" s="24" t="s">
        <v>78</v>
      </c>
      <c r="B52" s="17" t="s">
        <v>223</v>
      </c>
      <c r="D52" s="6"/>
      <c r="E52" s="7"/>
    </row>
    <row r="53" spans="1:5" ht="13.5" thickBot="1">
      <c r="A53" s="24" t="s">
        <v>79</v>
      </c>
      <c r="B53" s="17" t="s">
        <v>224</v>
      </c>
      <c r="D53" s="6"/>
      <c r="E53" s="7"/>
    </row>
    <row r="54" spans="1:5" ht="13.5" thickBot="1">
      <c r="A54" s="24" t="s">
        <v>80</v>
      </c>
      <c r="B54" s="17" t="s">
        <v>81</v>
      </c>
      <c r="D54" s="6"/>
      <c r="E54" s="7"/>
    </row>
    <row r="55" spans="1:5" ht="13.5" thickBot="1">
      <c r="A55" s="24" t="s">
        <v>82</v>
      </c>
      <c r="B55" s="17" t="s">
        <v>83</v>
      </c>
      <c r="D55" s="6"/>
      <c r="E55" s="7"/>
    </row>
    <row r="56" spans="1:5" ht="13.5" thickBot="1">
      <c r="A56" s="24" t="s">
        <v>84</v>
      </c>
      <c r="B56" s="17" t="s">
        <v>85</v>
      </c>
      <c r="D56" s="6"/>
      <c r="E56" s="7"/>
    </row>
    <row r="57" spans="1:5" ht="13.5" thickBot="1">
      <c r="A57" s="24" t="s">
        <v>86</v>
      </c>
      <c r="B57" s="17" t="s">
        <v>318</v>
      </c>
      <c r="D57" s="6"/>
      <c r="E57" s="7"/>
    </row>
    <row r="58" spans="1:5" ht="13.5" thickBot="1">
      <c r="A58" s="24" t="s">
        <v>87</v>
      </c>
      <c r="B58" s="17" t="s">
        <v>88</v>
      </c>
      <c r="D58" s="6"/>
      <c r="E58" s="7"/>
    </row>
    <row r="59" spans="1:5" ht="13.5" thickBot="1">
      <c r="A59" s="24" t="s">
        <v>89</v>
      </c>
      <c r="B59" s="17" t="s">
        <v>319</v>
      </c>
      <c r="D59" s="6"/>
      <c r="E59" s="7"/>
    </row>
    <row r="60" spans="1:5" ht="13.5" thickBot="1">
      <c r="A60" s="24" t="s">
        <v>90</v>
      </c>
      <c r="B60" s="17" t="s">
        <v>91</v>
      </c>
      <c r="D60" s="6"/>
      <c r="E60" s="7"/>
    </row>
    <row r="61" spans="1:5" ht="13.5" thickBot="1">
      <c r="A61" s="24" t="s">
        <v>92</v>
      </c>
      <c r="B61" s="17" t="s">
        <v>225</v>
      </c>
      <c r="D61" s="6"/>
      <c r="E61" s="7"/>
    </row>
    <row r="62" spans="1:5" ht="13.5" thickBot="1">
      <c r="A62" s="24" t="s">
        <v>93</v>
      </c>
      <c r="B62" s="17" t="s">
        <v>94</v>
      </c>
      <c r="D62" s="6"/>
      <c r="E62" s="7"/>
    </row>
    <row r="63" spans="1:5" ht="13.5" thickBot="1">
      <c r="A63" s="24" t="s">
        <v>95</v>
      </c>
      <c r="B63" s="17" t="s">
        <v>96</v>
      </c>
      <c r="D63" s="6"/>
      <c r="E63" s="7"/>
    </row>
    <row r="64" spans="1:5" ht="13.5" thickBot="1">
      <c r="A64" s="24" t="s">
        <v>97</v>
      </c>
      <c r="B64" s="17" t="s">
        <v>98</v>
      </c>
      <c r="D64" s="6"/>
      <c r="E64" s="7"/>
    </row>
    <row r="65" spans="1:5" ht="13.5" thickBot="1">
      <c r="A65" s="24" t="s">
        <v>99</v>
      </c>
      <c r="B65" s="17" t="s">
        <v>100</v>
      </c>
      <c r="D65" s="6"/>
      <c r="E65" s="7"/>
    </row>
    <row r="66" spans="1:5" ht="13.5" thickBot="1">
      <c r="A66" s="24" t="s">
        <v>101</v>
      </c>
      <c r="B66" s="17" t="s">
        <v>102</v>
      </c>
      <c r="D66" s="6"/>
      <c r="E66" s="7"/>
    </row>
    <row r="67" spans="1:5" ht="13.5" thickBot="1">
      <c r="A67" s="24" t="s">
        <v>103</v>
      </c>
      <c r="B67" s="17" t="s">
        <v>104</v>
      </c>
      <c r="D67" s="6"/>
      <c r="E67" s="7"/>
    </row>
    <row r="68" spans="1:5" ht="13.5" thickBot="1">
      <c r="A68" s="24" t="s">
        <v>105</v>
      </c>
      <c r="B68" s="17" t="s">
        <v>106</v>
      </c>
      <c r="D68" s="6"/>
      <c r="E68" s="7"/>
    </row>
    <row r="69" spans="1:5" ht="13.5" thickBot="1">
      <c r="A69" s="24" t="s">
        <v>107</v>
      </c>
      <c r="B69" s="17" t="s">
        <v>108</v>
      </c>
      <c r="D69" s="6"/>
      <c r="E69" s="7"/>
    </row>
    <row r="70" spans="1:5" ht="13.5" thickBot="1">
      <c r="A70" s="24" t="s">
        <v>109</v>
      </c>
      <c r="B70" s="17" t="s">
        <v>110</v>
      </c>
      <c r="D70" s="6"/>
      <c r="E70" s="7"/>
    </row>
    <row r="71" spans="1:5" ht="13.5" thickBot="1">
      <c r="A71" s="24" t="s">
        <v>111</v>
      </c>
      <c r="B71" s="17" t="s">
        <v>320</v>
      </c>
      <c r="D71" s="6"/>
      <c r="E71" s="7"/>
    </row>
    <row r="72" spans="1:5" ht="13.5" thickBot="1">
      <c r="A72" s="24" t="s">
        <v>112</v>
      </c>
      <c r="B72" s="17" t="s">
        <v>113</v>
      </c>
      <c r="D72" s="6"/>
      <c r="E72" s="7"/>
    </row>
    <row r="73" spans="1:5" ht="13.5" thickBot="1">
      <c r="A73" s="24" t="s">
        <v>114</v>
      </c>
      <c r="B73" s="17" t="s">
        <v>115</v>
      </c>
      <c r="D73" s="6"/>
      <c r="E73" s="7"/>
    </row>
    <row r="74" spans="1:5" ht="13.5" thickBot="1">
      <c r="A74" s="24" t="s">
        <v>116</v>
      </c>
      <c r="B74" s="17" t="s">
        <v>321</v>
      </c>
      <c r="D74" s="6"/>
      <c r="E74" s="7"/>
    </row>
    <row r="75" spans="1:5" ht="13.5" thickBot="1">
      <c r="A75" s="24" t="s">
        <v>118</v>
      </c>
      <c r="B75" s="17" t="s">
        <v>117</v>
      </c>
      <c r="D75" s="6"/>
      <c r="E75" s="7"/>
    </row>
    <row r="76" spans="1:5" ht="13.5" thickBot="1">
      <c r="A76" s="24" t="s">
        <v>120</v>
      </c>
      <c r="B76" s="17" t="s">
        <v>119</v>
      </c>
      <c r="D76" s="6"/>
      <c r="E76" s="7"/>
    </row>
    <row r="77" spans="1:5" ht="13.5" thickBot="1">
      <c r="A77" s="24" t="s">
        <v>122</v>
      </c>
      <c r="B77" s="17" t="s">
        <v>121</v>
      </c>
      <c r="D77" s="6"/>
      <c r="E77" s="7"/>
    </row>
    <row r="78" spans="1:5" ht="13.5" thickBot="1">
      <c r="A78" s="24" t="s">
        <v>123</v>
      </c>
      <c r="B78" s="17" t="s">
        <v>322</v>
      </c>
      <c r="D78" s="6"/>
      <c r="E78" s="7"/>
    </row>
    <row r="79" spans="1:5" ht="13.5" thickBot="1">
      <c r="A79" s="24" t="s">
        <v>125</v>
      </c>
      <c r="B79" s="17" t="s">
        <v>124</v>
      </c>
      <c r="D79" s="6"/>
      <c r="E79" s="7"/>
    </row>
    <row r="80" spans="1:5" ht="13.5" thickBot="1">
      <c r="A80" s="24" t="s">
        <v>323</v>
      </c>
      <c r="B80" s="17" t="s">
        <v>126</v>
      </c>
      <c r="D80" s="6"/>
      <c r="E80" s="7"/>
    </row>
    <row r="81" spans="1:5" ht="13.5" thickBot="1">
      <c r="A81" s="30">
        <v>13</v>
      </c>
      <c r="B81" s="23" t="s">
        <v>226</v>
      </c>
      <c r="D81" s="6"/>
      <c r="E81" s="7"/>
    </row>
    <row r="82" spans="1:5" ht="13.5" thickBot="1">
      <c r="A82" s="26"/>
      <c r="B82" s="25" t="s">
        <v>324</v>
      </c>
      <c r="D82" s="6"/>
      <c r="E82" s="7"/>
    </row>
    <row r="83" spans="1:5" ht="13.5" thickBot="1">
      <c r="A83" s="24" t="s">
        <v>127</v>
      </c>
      <c r="B83" s="17" t="s">
        <v>128</v>
      </c>
      <c r="D83" s="6"/>
      <c r="E83" s="7"/>
    </row>
    <row r="84" spans="1:5" ht="13.5" thickBot="1">
      <c r="A84" s="24" t="s">
        <v>129</v>
      </c>
      <c r="B84" s="17" t="s">
        <v>131</v>
      </c>
      <c r="D84" s="6"/>
      <c r="E84" s="7"/>
    </row>
    <row r="85" spans="1:5" ht="13.5" thickBot="1">
      <c r="A85" s="24" t="s">
        <v>130</v>
      </c>
      <c r="B85" s="17" t="s">
        <v>135</v>
      </c>
      <c r="D85" s="6"/>
      <c r="E85" s="7"/>
    </row>
    <row r="86" spans="1:5" ht="13.5" thickBot="1">
      <c r="A86" s="24" t="s">
        <v>132</v>
      </c>
      <c r="B86" s="17" t="s">
        <v>138</v>
      </c>
      <c r="D86" s="6"/>
      <c r="E86" s="7"/>
    </row>
    <row r="87" spans="1:5" ht="13.5" thickBot="1">
      <c r="A87" s="24" t="s">
        <v>134</v>
      </c>
      <c r="B87" s="17" t="s">
        <v>140</v>
      </c>
      <c r="D87" s="6"/>
      <c r="E87" s="7"/>
    </row>
    <row r="88" spans="1:5" ht="13.5" thickBot="1">
      <c r="A88" s="24" t="s">
        <v>136</v>
      </c>
      <c r="B88" s="17" t="s">
        <v>142</v>
      </c>
      <c r="D88" s="6"/>
      <c r="E88" s="7"/>
    </row>
    <row r="89" spans="1:5" ht="13.5" thickBot="1">
      <c r="A89" s="24" t="s">
        <v>137</v>
      </c>
      <c r="B89" s="17" t="s">
        <v>325</v>
      </c>
      <c r="D89" s="6"/>
      <c r="E89" s="7"/>
    </row>
    <row r="90" spans="1:5" ht="13.5" thickBot="1">
      <c r="A90" s="26"/>
      <c r="B90" s="25" t="s">
        <v>326</v>
      </c>
      <c r="D90" s="6"/>
      <c r="E90" s="7"/>
    </row>
    <row r="91" spans="1:5" ht="13.5" thickBot="1">
      <c r="A91" s="24" t="s">
        <v>139</v>
      </c>
      <c r="B91" s="17" t="s">
        <v>151</v>
      </c>
      <c r="D91" s="6"/>
      <c r="E91" s="7"/>
    </row>
    <row r="92" spans="1:5" ht="13.5" thickBot="1">
      <c r="A92" s="24" t="s">
        <v>141</v>
      </c>
      <c r="B92" s="17" t="s">
        <v>327</v>
      </c>
      <c r="D92" s="6"/>
      <c r="E92" s="7"/>
    </row>
    <row r="93" spans="1:5" ht="13.5" thickBot="1">
      <c r="A93" s="24" t="s">
        <v>143</v>
      </c>
      <c r="B93" s="17" t="s">
        <v>227</v>
      </c>
      <c r="D93" s="6"/>
      <c r="E93" s="7"/>
    </row>
    <row r="94" spans="1:5" ht="13.5" thickBot="1">
      <c r="A94" s="24" t="s">
        <v>145</v>
      </c>
      <c r="B94" s="17" t="s">
        <v>148</v>
      </c>
      <c r="D94" s="6"/>
      <c r="E94" s="7"/>
    </row>
    <row r="95" spans="1:5" ht="13.5" thickBot="1">
      <c r="A95" s="24" t="s">
        <v>147</v>
      </c>
      <c r="B95" s="17" t="s">
        <v>169</v>
      </c>
      <c r="D95" s="6"/>
      <c r="E95" s="7"/>
    </row>
    <row r="96" spans="1:5" ht="13.5" thickBot="1">
      <c r="A96" s="24" t="s">
        <v>149</v>
      </c>
      <c r="B96" s="17" t="s">
        <v>328</v>
      </c>
      <c r="D96" s="6"/>
      <c r="E96" s="7"/>
    </row>
    <row r="97" spans="1:5" ht="13.5" thickBot="1">
      <c r="A97" s="24" t="s">
        <v>150</v>
      </c>
      <c r="B97" s="17" t="s">
        <v>146</v>
      </c>
      <c r="D97" s="6"/>
      <c r="E97" s="7"/>
    </row>
    <row r="98" spans="1:5" ht="13.5" thickBot="1">
      <c r="A98" s="24" t="s">
        <v>152</v>
      </c>
      <c r="B98" s="17" t="s">
        <v>156</v>
      </c>
      <c r="D98" s="6"/>
      <c r="E98" s="7"/>
    </row>
    <row r="99" spans="1:5" ht="13.5" thickBot="1">
      <c r="A99" s="24" t="s">
        <v>153</v>
      </c>
      <c r="B99" s="17" t="s">
        <v>230</v>
      </c>
      <c r="D99" s="6"/>
      <c r="E99" s="7"/>
    </row>
    <row r="100" spans="1:5" ht="13.5" thickBot="1">
      <c r="A100" s="24" t="s">
        <v>155</v>
      </c>
      <c r="B100" s="17" t="s">
        <v>159</v>
      </c>
      <c r="D100" s="6"/>
      <c r="E100" s="7"/>
    </row>
    <row r="101" spans="1:5" ht="13.5" thickBot="1">
      <c r="A101" s="24" t="s">
        <v>157</v>
      </c>
      <c r="B101" s="17" t="s">
        <v>161</v>
      </c>
      <c r="D101" s="6"/>
      <c r="E101" s="7"/>
    </row>
    <row r="102" spans="1:5" ht="13.5" thickBot="1">
      <c r="A102" s="24" t="s">
        <v>158</v>
      </c>
      <c r="B102" s="17" t="s">
        <v>163</v>
      </c>
      <c r="D102" s="6"/>
      <c r="E102" s="7"/>
    </row>
    <row r="103" spans="1:5" ht="13.5" thickBot="1">
      <c r="A103" s="24" t="s">
        <v>160</v>
      </c>
      <c r="B103" s="17" t="s">
        <v>154</v>
      </c>
      <c r="D103" s="6"/>
      <c r="E103" s="7"/>
    </row>
    <row r="104" spans="1:5" ht="13.5" thickBot="1">
      <c r="A104" s="24" t="s">
        <v>162</v>
      </c>
      <c r="B104" s="17" t="s">
        <v>235</v>
      </c>
      <c r="D104" s="6"/>
      <c r="E104" s="7"/>
    </row>
    <row r="105" spans="1:5" ht="13.5" thickBot="1">
      <c r="A105" s="24" t="s">
        <v>164</v>
      </c>
      <c r="B105" s="17" t="s">
        <v>329</v>
      </c>
      <c r="D105" s="6"/>
      <c r="E105" s="7"/>
    </row>
    <row r="106" spans="1:5" ht="13.5" thickBot="1">
      <c r="A106" s="24" t="s">
        <v>166</v>
      </c>
      <c r="B106" s="17" t="s">
        <v>330</v>
      </c>
      <c r="D106" s="6"/>
      <c r="E106" s="7"/>
    </row>
    <row r="107" spans="1:5" ht="13.5" thickBot="1">
      <c r="A107" s="24" t="s">
        <v>168</v>
      </c>
      <c r="B107" s="17" t="s">
        <v>331</v>
      </c>
      <c r="D107" s="6"/>
      <c r="E107" s="7"/>
    </row>
    <row r="108" spans="1:5" ht="13.5" thickBot="1">
      <c r="A108" s="24" t="s">
        <v>170</v>
      </c>
      <c r="B108" s="17" t="s">
        <v>144</v>
      </c>
      <c r="D108" s="6"/>
      <c r="E108" s="7"/>
    </row>
    <row r="109" spans="1:5" ht="13.5" thickBot="1">
      <c r="A109" s="24" t="s">
        <v>171</v>
      </c>
      <c r="B109" s="17" t="s">
        <v>165</v>
      </c>
      <c r="D109" s="6"/>
      <c r="E109" s="7"/>
    </row>
    <row r="110" spans="1:5" ht="13.5" thickBot="1">
      <c r="A110" s="24" t="s">
        <v>173</v>
      </c>
      <c r="B110" s="17" t="s">
        <v>167</v>
      </c>
      <c r="D110" s="6"/>
      <c r="E110" s="7"/>
    </row>
    <row r="111" spans="1:5" ht="13.5" thickBot="1">
      <c r="A111" s="26"/>
      <c r="B111" s="25" t="s">
        <v>332</v>
      </c>
      <c r="D111" s="6"/>
      <c r="E111" s="7"/>
    </row>
    <row r="112" spans="1:5" ht="14.25" customHeight="1" thickBot="1">
      <c r="A112" s="24" t="s">
        <v>174</v>
      </c>
      <c r="B112" s="17" t="s">
        <v>231</v>
      </c>
      <c r="D112" s="6"/>
      <c r="E112" s="7"/>
    </row>
    <row r="113" spans="1:5" ht="13.5" thickBot="1">
      <c r="A113" s="26"/>
      <c r="B113" s="25" t="s">
        <v>333</v>
      </c>
      <c r="D113" s="6"/>
      <c r="E113" s="7"/>
    </row>
    <row r="114" spans="1:5" ht="13.5" thickBot="1">
      <c r="A114" s="24" t="s">
        <v>175</v>
      </c>
      <c r="B114" s="17" t="s">
        <v>188</v>
      </c>
      <c r="D114" s="6"/>
      <c r="E114" s="7"/>
    </row>
    <row r="115" spans="1:5" ht="13.5" thickBot="1">
      <c r="A115" s="24" t="s">
        <v>177</v>
      </c>
      <c r="B115" s="17" t="s">
        <v>228</v>
      </c>
      <c r="D115" s="6"/>
      <c r="E115" s="7"/>
    </row>
    <row r="116" spans="1:5" ht="13.5" thickBot="1">
      <c r="A116" s="24" t="s">
        <v>178</v>
      </c>
      <c r="B116" s="17" t="s">
        <v>229</v>
      </c>
      <c r="D116" s="6"/>
      <c r="E116" s="7"/>
    </row>
    <row r="117" spans="1:5" ht="13.5" thickBot="1">
      <c r="A117" s="24" t="s">
        <v>180</v>
      </c>
      <c r="B117" s="17" t="s">
        <v>176</v>
      </c>
      <c r="D117" s="6"/>
      <c r="E117" s="7"/>
    </row>
    <row r="118" spans="1:5" ht="13.5" thickBot="1">
      <c r="A118" s="24" t="s">
        <v>182</v>
      </c>
      <c r="B118" s="17" t="s">
        <v>232</v>
      </c>
      <c r="D118" s="6"/>
      <c r="E118" s="7"/>
    </row>
    <row r="119" spans="1:5" ht="13.5" thickBot="1">
      <c r="A119" s="24" t="s">
        <v>184</v>
      </c>
      <c r="B119" s="17" t="s">
        <v>179</v>
      </c>
      <c r="D119" s="6"/>
      <c r="E119" s="7"/>
    </row>
    <row r="120" spans="1:5" ht="13.5" thickBot="1">
      <c r="A120" s="24" t="s">
        <v>185</v>
      </c>
      <c r="B120" s="17" t="s">
        <v>181</v>
      </c>
      <c r="D120" s="6"/>
      <c r="E120" s="7"/>
    </row>
    <row r="121" spans="1:5" ht="13.5" thickBot="1">
      <c r="A121" s="24" t="s">
        <v>187</v>
      </c>
      <c r="B121" s="17" t="s">
        <v>183</v>
      </c>
      <c r="D121" s="6"/>
      <c r="E121" s="7"/>
    </row>
    <row r="122" spans="1:5" ht="13.5" thickBot="1">
      <c r="A122" s="24" t="s">
        <v>189</v>
      </c>
      <c r="B122" s="17" t="s">
        <v>233</v>
      </c>
      <c r="D122" s="6"/>
      <c r="E122" s="7"/>
    </row>
    <row r="123" spans="1:5" ht="13.5" thickBot="1">
      <c r="A123" s="24" t="s">
        <v>191</v>
      </c>
      <c r="B123" s="17" t="s">
        <v>234</v>
      </c>
      <c r="D123" s="6"/>
      <c r="E123" s="7"/>
    </row>
    <row r="124" spans="1:5" ht="13.5" thickBot="1">
      <c r="A124" s="24" t="s">
        <v>237</v>
      </c>
      <c r="B124" s="17" t="s">
        <v>186</v>
      </c>
      <c r="D124" s="6"/>
      <c r="E124" s="7"/>
    </row>
    <row r="125" spans="1:5" ht="13.5" thickBot="1">
      <c r="A125" s="24" t="s">
        <v>193</v>
      </c>
      <c r="B125" s="17" t="s">
        <v>172</v>
      </c>
      <c r="D125" s="6"/>
      <c r="E125" s="7"/>
    </row>
    <row r="126" spans="1:5" ht="13.5" thickBot="1">
      <c r="A126" s="24" t="s">
        <v>195</v>
      </c>
      <c r="B126" s="17" t="s">
        <v>334</v>
      </c>
      <c r="D126" s="6"/>
      <c r="E126" s="7"/>
    </row>
    <row r="127" spans="1:5" ht="13.5" thickBot="1">
      <c r="A127" s="27"/>
      <c r="B127" s="25" t="s">
        <v>335</v>
      </c>
      <c r="D127" s="6"/>
      <c r="E127" s="7"/>
    </row>
    <row r="128" spans="1:5" ht="13.5" thickBot="1">
      <c r="A128" s="24" t="s">
        <v>196</v>
      </c>
      <c r="B128" s="17" t="s">
        <v>336</v>
      </c>
      <c r="D128" s="6"/>
      <c r="E128" s="7"/>
    </row>
    <row r="129" spans="1:5" ht="13.5" thickBot="1">
      <c r="A129" s="24" t="s">
        <v>198</v>
      </c>
      <c r="B129" s="17" t="s">
        <v>337</v>
      </c>
      <c r="D129" s="6"/>
      <c r="E129" s="7"/>
    </row>
    <row r="130" spans="1:5" ht="13.5" thickBot="1">
      <c r="A130" s="24" t="s">
        <v>238</v>
      </c>
      <c r="B130" s="17" t="s">
        <v>338</v>
      </c>
      <c r="D130" s="6"/>
      <c r="E130" s="7"/>
    </row>
    <row r="131" spans="1:5" ht="26.25" thickBot="1">
      <c r="A131" s="24" t="s">
        <v>239</v>
      </c>
      <c r="B131" s="17" t="s">
        <v>339</v>
      </c>
      <c r="D131" s="6"/>
      <c r="E131" s="7"/>
    </row>
    <row r="132" spans="1:5" ht="13.5" thickBot="1">
      <c r="A132" s="24" t="s">
        <v>340</v>
      </c>
      <c r="B132" s="17" t="s">
        <v>236</v>
      </c>
      <c r="D132" s="6"/>
      <c r="E132" s="7"/>
    </row>
    <row r="133" spans="1:5" ht="13.5" thickBot="1">
      <c r="A133" s="24" t="s">
        <v>341</v>
      </c>
      <c r="B133" s="17" t="s">
        <v>194</v>
      </c>
      <c r="D133" s="6"/>
      <c r="E133" s="7"/>
    </row>
    <row r="134" spans="1:5" ht="13.5" thickBot="1">
      <c r="A134" s="24" t="s">
        <v>342</v>
      </c>
      <c r="B134" s="17" t="s">
        <v>190</v>
      </c>
      <c r="D134" s="6"/>
      <c r="E134" s="7"/>
    </row>
    <row r="135" spans="1:5" ht="13.5" thickBot="1">
      <c r="A135" s="24" t="s">
        <v>343</v>
      </c>
      <c r="B135" s="17" t="s">
        <v>192</v>
      </c>
      <c r="D135" s="6"/>
      <c r="E135" s="7"/>
    </row>
    <row r="136" spans="1:5" ht="13.5" thickBot="1">
      <c r="A136" s="24" t="s">
        <v>344</v>
      </c>
      <c r="B136" s="17" t="s">
        <v>345</v>
      </c>
      <c r="D136" s="6"/>
      <c r="E136" s="7"/>
    </row>
    <row r="137" spans="1:5" ht="13.5" thickBot="1">
      <c r="A137" s="26"/>
      <c r="B137" s="25" t="s">
        <v>346</v>
      </c>
      <c r="D137" s="6"/>
      <c r="E137" s="7"/>
    </row>
    <row r="138" spans="1:5" ht="13.5" thickBot="1">
      <c r="A138" s="24" t="s">
        <v>347</v>
      </c>
      <c r="B138" s="17" t="s">
        <v>133</v>
      </c>
      <c r="D138" s="6"/>
      <c r="E138" s="7"/>
    </row>
    <row r="139" spans="1:5" ht="13.5" thickBot="1">
      <c r="A139" s="26"/>
      <c r="B139" s="25" t="s">
        <v>348</v>
      </c>
      <c r="D139" s="6"/>
      <c r="E139" s="7"/>
    </row>
    <row r="140" spans="1:5" ht="13.5" thickBot="1">
      <c r="A140" s="24" t="s">
        <v>349</v>
      </c>
      <c r="B140" s="17" t="s">
        <v>197</v>
      </c>
      <c r="D140" s="6"/>
      <c r="E140" s="7"/>
    </row>
    <row r="141" spans="1:5" ht="13.5" thickBot="1">
      <c r="A141" s="24" t="s">
        <v>350</v>
      </c>
      <c r="B141" s="17" t="s">
        <v>199</v>
      </c>
      <c r="D141" s="6"/>
      <c r="E141" s="7"/>
    </row>
    <row r="142" spans="1:5" ht="13.5" thickBot="1">
      <c r="A142" s="30">
        <v>14</v>
      </c>
      <c r="B142" s="23" t="s">
        <v>240</v>
      </c>
      <c r="D142" s="6"/>
      <c r="E142" s="7"/>
    </row>
    <row r="143" spans="1:5" ht="13.5" thickBot="1">
      <c r="A143" s="26"/>
      <c r="B143" s="25" t="s">
        <v>324</v>
      </c>
      <c r="C143" s="12"/>
      <c r="D143" s="6"/>
      <c r="E143" s="7"/>
    </row>
    <row r="144" spans="1:5" ht="13.5" thickBot="1">
      <c r="A144" s="24" t="s">
        <v>200</v>
      </c>
      <c r="B144" s="17" t="s">
        <v>241</v>
      </c>
      <c r="D144" s="6"/>
      <c r="E144" s="7"/>
    </row>
    <row r="145" spans="1:5" ht="13.5" thickBot="1">
      <c r="A145" s="24" t="s">
        <v>201</v>
      </c>
      <c r="B145" s="17" t="s">
        <v>242</v>
      </c>
      <c r="D145" s="6"/>
      <c r="E145" s="7"/>
    </row>
    <row r="146" spans="1:5" ht="13.5" thickBot="1">
      <c r="A146" s="24" t="s">
        <v>203</v>
      </c>
      <c r="B146" s="17" t="s">
        <v>243</v>
      </c>
      <c r="D146" s="6"/>
      <c r="E146" s="7"/>
    </row>
    <row r="147" spans="1:5" ht="13.5" thickBot="1">
      <c r="A147" s="24" t="s">
        <v>205</v>
      </c>
      <c r="B147" s="17" t="s">
        <v>244</v>
      </c>
      <c r="D147" s="6"/>
      <c r="E147" s="7"/>
    </row>
    <row r="148" spans="1:5" ht="13.5" thickBot="1">
      <c r="A148" s="24" t="s">
        <v>207</v>
      </c>
      <c r="B148" s="17" t="s">
        <v>351</v>
      </c>
      <c r="D148" s="6"/>
      <c r="E148" s="7"/>
    </row>
    <row r="149" spans="1:5" ht="13.5" thickBot="1">
      <c r="A149" s="24" t="s">
        <v>352</v>
      </c>
      <c r="B149" s="17" t="s">
        <v>353</v>
      </c>
      <c r="D149" s="6"/>
      <c r="E149" s="7"/>
    </row>
    <row r="150" spans="1:5" ht="13.5" thickBot="1">
      <c r="A150" s="26"/>
      <c r="B150" s="25" t="s">
        <v>348</v>
      </c>
      <c r="D150" s="6"/>
      <c r="E150" s="7"/>
    </row>
    <row r="151" spans="1:5" ht="13.5" thickBot="1">
      <c r="A151" s="24" t="s">
        <v>354</v>
      </c>
      <c r="B151" s="17" t="s">
        <v>245</v>
      </c>
      <c r="D151" s="6"/>
      <c r="E151" s="7"/>
    </row>
    <row r="152" spans="1:5" ht="13.5" thickBot="1">
      <c r="A152" s="30">
        <v>15</v>
      </c>
      <c r="B152" s="23" t="s">
        <v>246</v>
      </c>
      <c r="D152" s="6"/>
      <c r="E152" s="7"/>
    </row>
    <row r="153" spans="1:5" ht="13.5" thickBot="1">
      <c r="A153" s="32" t="s">
        <v>247</v>
      </c>
      <c r="B153" s="28" t="s">
        <v>248</v>
      </c>
      <c r="D153" s="6"/>
      <c r="E153" s="7"/>
    </row>
    <row r="154" spans="1:5" ht="13.5" thickBot="1">
      <c r="A154" s="24" t="s">
        <v>249</v>
      </c>
      <c r="B154" s="17" t="s">
        <v>204</v>
      </c>
      <c r="D154" s="6"/>
      <c r="E154" s="7"/>
    </row>
    <row r="155" spans="1:5" ht="13.5" thickBot="1">
      <c r="A155" s="24" t="s">
        <v>250</v>
      </c>
      <c r="B155" s="17" t="s">
        <v>209</v>
      </c>
      <c r="D155" s="6"/>
      <c r="E155" s="7"/>
    </row>
    <row r="156" spans="1:5" ht="13.5" thickBot="1">
      <c r="A156" s="24" t="s">
        <v>251</v>
      </c>
      <c r="B156" s="17" t="s">
        <v>202</v>
      </c>
      <c r="D156" s="6"/>
      <c r="E156" s="7"/>
    </row>
    <row r="157" spans="1:5" ht="13.5" thickBot="1">
      <c r="A157" s="24" t="s">
        <v>252</v>
      </c>
      <c r="B157" s="17" t="s">
        <v>210</v>
      </c>
      <c r="D157" s="6"/>
      <c r="E157" s="7"/>
    </row>
    <row r="158" spans="1:5" ht="13.5" thickBot="1">
      <c r="A158" s="24" t="s">
        <v>253</v>
      </c>
      <c r="B158" s="17" t="s">
        <v>211</v>
      </c>
      <c r="D158" s="6"/>
      <c r="E158" s="7"/>
    </row>
    <row r="159" spans="1:5" ht="13.5" thickBot="1">
      <c r="A159" s="24" t="s">
        <v>254</v>
      </c>
      <c r="B159" s="17" t="s">
        <v>213</v>
      </c>
      <c r="D159" s="6"/>
      <c r="E159" s="7"/>
    </row>
    <row r="160" spans="1:5" ht="13.5" thickBot="1">
      <c r="A160" s="24" t="s">
        <v>255</v>
      </c>
      <c r="B160" s="17" t="s">
        <v>214</v>
      </c>
      <c r="D160" s="6"/>
      <c r="E160" s="7"/>
    </row>
    <row r="161" spans="1:5" ht="13.5" thickBot="1">
      <c r="A161" s="24" t="s">
        <v>256</v>
      </c>
      <c r="B161" s="17" t="s">
        <v>216</v>
      </c>
      <c r="D161" s="6"/>
      <c r="E161" s="7"/>
    </row>
    <row r="162" spans="1:5" ht="13.5" thickBot="1">
      <c r="A162" s="24" t="s">
        <v>257</v>
      </c>
      <c r="B162" s="17" t="s">
        <v>218</v>
      </c>
      <c r="D162" s="6"/>
      <c r="E162" s="7"/>
    </row>
    <row r="163" spans="1:5" ht="13.5" thickBot="1">
      <c r="A163" s="24" t="s">
        <v>258</v>
      </c>
      <c r="B163" s="17" t="s">
        <v>259</v>
      </c>
      <c r="D163" s="6"/>
      <c r="E163" s="7"/>
    </row>
    <row r="164" spans="1:5" ht="13.5" thickBot="1">
      <c r="A164" s="24" t="s">
        <v>260</v>
      </c>
      <c r="B164" s="17" t="s">
        <v>219</v>
      </c>
      <c r="D164" s="6"/>
      <c r="E164" s="7"/>
    </row>
    <row r="165" spans="1:5" ht="13.5" thickBot="1">
      <c r="A165" s="24" t="s">
        <v>261</v>
      </c>
      <c r="B165" s="17" t="s">
        <v>262</v>
      </c>
      <c r="D165" s="6"/>
      <c r="E165" s="7"/>
    </row>
    <row r="166" spans="1:5" ht="13.5" thickBot="1">
      <c r="A166" s="24" t="s">
        <v>263</v>
      </c>
      <c r="B166" s="17" t="s">
        <v>264</v>
      </c>
      <c r="D166" s="6"/>
      <c r="E166" s="7"/>
    </row>
    <row r="167" spans="1:5" ht="13.5" thickBot="1">
      <c r="A167" s="24" t="s">
        <v>265</v>
      </c>
      <c r="B167" s="17" t="s">
        <v>266</v>
      </c>
      <c r="D167" s="6"/>
      <c r="E167" s="7"/>
    </row>
    <row r="168" spans="1:5" ht="13.5" thickBot="1">
      <c r="A168" s="24" t="s">
        <v>267</v>
      </c>
      <c r="B168" s="17" t="s">
        <v>268</v>
      </c>
      <c r="D168" s="6"/>
      <c r="E168" s="7"/>
    </row>
    <row r="169" spans="1:5" ht="13.5" thickBot="1">
      <c r="A169" s="24" t="s">
        <v>269</v>
      </c>
      <c r="B169" s="17" t="s">
        <v>270</v>
      </c>
      <c r="D169" s="6"/>
      <c r="E169" s="7"/>
    </row>
    <row r="170" spans="1:5" ht="13.5" thickBot="1">
      <c r="A170" s="24" t="s">
        <v>271</v>
      </c>
      <c r="B170" s="17" t="s">
        <v>272</v>
      </c>
      <c r="D170" s="6"/>
      <c r="E170" s="7"/>
    </row>
    <row r="171" spans="1:5" ht="13.5" thickBot="1">
      <c r="A171" s="24" t="s">
        <v>273</v>
      </c>
      <c r="B171" s="17" t="s">
        <v>274</v>
      </c>
      <c r="D171" s="6"/>
      <c r="E171" s="7"/>
    </row>
    <row r="172" spans="1:5" ht="13.5" thickBot="1">
      <c r="A172" s="24" t="s">
        <v>275</v>
      </c>
      <c r="B172" s="17" t="s">
        <v>276</v>
      </c>
      <c r="D172" s="6"/>
      <c r="E172" s="7"/>
    </row>
    <row r="173" spans="1:5" ht="13.5" thickBot="1">
      <c r="A173" s="24" t="s">
        <v>355</v>
      </c>
      <c r="B173" s="17" t="s">
        <v>206</v>
      </c>
      <c r="D173" s="6"/>
      <c r="E173" s="7"/>
    </row>
    <row r="174" spans="1:5" ht="13.5" thickBot="1">
      <c r="A174" s="24" t="s">
        <v>356</v>
      </c>
      <c r="B174" s="17" t="s">
        <v>286</v>
      </c>
      <c r="D174" s="6"/>
      <c r="E174" s="7"/>
    </row>
    <row r="175" spans="1:5" ht="13.5" thickBot="1">
      <c r="A175" s="24" t="s">
        <v>357</v>
      </c>
      <c r="B175" s="17" t="s">
        <v>358</v>
      </c>
      <c r="D175" s="6"/>
      <c r="E175" s="7"/>
    </row>
    <row r="176" spans="1:5" ht="13.5" thickBot="1">
      <c r="A176" s="24" t="s">
        <v>359</v>
      </c>
      <c r="B176" s="17" t="s">
        <v>360</v>
      </c>
      <c r="D176" s="6"/>
      <c r="E176" s="7"/>
    </row>
    <row r="177" spans="1:5" ht="13.5" thickBot="1">
      <c r="A177" s="24" t="s">
        <v>361</v>
      </c>
      <c r="B177" s="17" t="s">
        <v>362</v>
      </c>
      <c r="D177" s="6"/>
      <c r="E177" s="7"/>
    </row>
    <row r="178" spans="1:5" ht="13.5" thickBot="1">
      <c r="A178" s="24" t="s">
        <v>363</v>
      </c>
      <c r="B178" s="17" t="s">
        <v>364</v>
      </c>
      <c r="D178" s="6"/>
      <c r="E178" s="7"/>
    </row>
    <row r="179" spans="1:5" ht="13.5" thickBot="1">
      <c r="A179" s="24" t="s">
        <v>365</v>
      </c>
      <c r="B179" s="17" t="s">
        <v>366</v>
      </c>
      <c r="D179" s="6"/>
      <c r="E179" s="7"/>
    </row>
    <row r="180" spans="1:5" ht="13.5" thickBot="1">
      <c r="A180" s="32" t="s">
        <v>277</v>
      </c>
      <c r="B180" s="28" t="s">
        <v>278</v>
      </c>
      <c r="D180" s="6"/>
      <c r="E180" s="7"/>
    </row>
    <row r="181" spans="1:5" ht="13.5" thickBot="1">
      <c r="A181" s="26"/>
      <c r="B181" s="25" t="s">
        <v>367</v>
      </c>
      <c r="D181" s="6"/>
      <c r="E181" s="7"/>
    </row>
    <row r="182" spans="1:5" ht="13.5" thickBot="1">
      <c r="A182" s="24" t="s">
        <v>279</v>
      </c>
      <c r="B182" s="17" t="s">
        <v>368</v>
      </c>
      <c r="D182" s="6"/>
      <c r="E182" s="7"/>
    </row>
    <row r="183" spans="1:5" ht="13.5" thickBot="1">
      <c r="A183" s="24" t="s">
        <v>280</v>
      </c>
      <c r="B183" s="17" t="s">
        <v>369</v>
      </c>
      <c r="D183" s="6"/>
      <c r="E183" s="9"/>
    </row>
    <row r="184" spans="1:4" ht="13.5" thickBot="1">
      <c r="A184" s="24" t="s">
        <v>282</v>
      </c>
      <c r="B184" s="17" t="s">
        <v>370</v>
      </c>
      <c r="D184" s="6"/>
    </row>
    <row r="185" spans="1:4" ht="13.5" thickBot="1">
      <c r="A185" s="24" t="s">
        <v>284</v>
      </c>
      <c r="B185" s="17" t="s">
        <v>371</v>
      </c>
      <c r="D185" s="6"/>
    </row>
    <row r="186" spans="1:4" ht="13.5" thickBot="1">
      <c r="A186" s="24" t="s">
        <v>285</v>
      </c>
      <c r="B186" s="17" t="s">
        <v>372</v>
      </c>
      <c r="D186" s="6"/>
    </row>
    <row r="187" spans="1:4" ht="13.5" thickBot="1">
      <c r="A187" s="24" t="s">
        <v>287</v>
      </c>
      <c r="B187" s="17" t="s">
        <v>373</v>
      </c>
      <c r="D187" s="6"/>
    </row>
    <row r="188" spans="1:4" ht="13.5" thickBot="1">
      <c r="A188" s="24" t="s">
        <v>289</v>
      </c>
      <c r="B188" s="17" t="s">
        <v>374</v>
      </c>
      <c r="D188" s="6"/>
    </row>
    <row r="189" spans="1:4" ht="13.5" thickBot="1">
      <c r="A189" s="27"/>
      <c r="B189" s="25" t="s">
        <v>375</v>
      </c>
      <c r="D189" s="6"/>
    </row>
    <row r="190" spans="1:4" ht="13.5" thickBot="1">
      <c r="A190" s="24" t="s">
        <v>290</v>
      </c>
      <c r="B190" s="17" t="s">
        <v>212</v>
      </c>
      <c r="D190" s="6"/>
    </row>
    <row r="191" spans="1:4" ht="13.5" thickBot="1">
      <c r="A191" s="24" t="s">
        <v>292</v>
      </c>
      <c r="B191" s="17" t="s">
        <v>281</v>
      </c>
      <c r="D191" s="6"/>
    </row>
    <row r="192" spans="1:4" ht="13.5" thickBot="1">
      <c r="A192" s="24" t="s">
        <v>293</v>
      </c>
      <c r="B192" s="17" t="s">
        <v>376</v>
      </c>
      <c r="D192" s="6"/>
    </row>
    <row r="193" spans="1:4" ht="13.5" thickBot="1">
      <c r="A193" s="24" t="s">
        <v>294</v>
      </c>
      <c r="B193" s="17" t="s">
        <v>377</v>
      </c>
      <c r="D193" s="6"/>
    </row>
    <row r="194" spans="1:4" ht="13.5" thickBot="1">
      <c r="A194" s="27"/>
      <c r="B194" s="25" t="s">
        <v>378</v>
      </c>
      <c r="D194" s="6"/>
    </row>
    <row r="195" spans="1:4" ht="13.5" thickBot="1">
      <c r="A195" s="24" t="s">
        <v>379</v>
      </c>
      <c r="B195" s="17" t="s">
        <v>283</v>
      </c>
      <c r="D195" s="6"/>
    </row>
    <row r="196" spans="1:4" ht="13.5" thickBot="1">
      <c r="A196" s="24" t="s">
        <v>380</v>
      </c>
      <c r="B196" s="17" t="s">
        <v>288</v>
      </c>
      <c r="D196" s="6"/>
    </row>
    <row r="197" spans="1:4" ht="13.5" thickBot="1">
      <c r="A197" s="24" t="s">
        <v>381</v>
      </c>
      <c r="B197" s="17" t="s">
        <v>215</v>
      </c>
      <c r="D197" s="6"/>
    </row>
    <row r="198" spans="1:4" ht="13.5" thickBot="1">
      <c r="A198" s="24" t="s">
        <v>382</v>
      </c>
      <c r="B198" s="17" t="s">
        <v>291</v>
      </c>
      <c r="D198" s="6"/>
    </row>
    <row r="199" spans="1:4" ht="13.5" thickBot="1">
      <c r="A199" s="24" t="s">
        <v>383</v>
      </c>
      <c r="B199" s="17" t="s">
        <v>208</v>
      </c>
      <c r="D199" s="6"/>
    </row>
    <row r="200" spans="1:4" ht="13.5" thickBot="1">
      <c r="A200" s="24" t="s">
        <v>384</v>
      </c>
      <c r="B200" s="17" t="s">
        <v>385</v>
      </c>
      <c r="D200" s="6"/>
    </row>
    <row r="201" spans="1:4" ht="13.5" thickBot="1">
      <c r="A201" s="26"/>
      <c r="B201" s="25" t="s">
        <v>386</v>
      </c>
      <c r="D201" s="6"/>
    </row>
    <row r="202" spans="1:4" ht="13.5" thickBot="1">
      <c r="A202" s="24" t="s">
        <v>387</v>
      </c>
      <c r="B202" s="17" t="s">
        <v>388</v>
      </c>
      <c r="D202" s="6"/>
    </row>
    <row r="203" spans="1:4" ht="13.5" thickBot="1">
      <c r="A203" s="24" t="s">
        <v>389</v>
      </c>
      <c r="B203" s="17" t="s">
        <v>217</v>
      </c>
      <c r="D203" s="6"/>
    </row>
    <row r="204" spans="1:4" ht="13.5" thickBot="1">
      <c r="A204" s="24" t="s">
        <v>390</v>
      </c>
      <c r="B204" s="17" t="s">
        <v>391</v>
      </c>
      <c r="D204" s="6"/>
    </row>
    <row r="205" spans="1:4" ht="13.5" thickBot="1">
      <c r="A205" s="24" t="s">
        <v>392</v>
      </c>
      <c r="B205" s="17" t="s">
        <v>393</v>
      </c>
      <c r="D205" s="6"/>
    </row>
    <row r="206" spans="1:4" ht="13.5" thickBot="1">
      <c r="A206" s="26"/>
      <c r="B206" s="25" t="s">
        <v>394</v>
      </c>
      <c r="D206" s="6"/>
    </row>
    <row r="207" spans="1:4" ht="13.5" thickBot="1">
      <c r="A207" s="24" t="s">
        <v>395</v>
      </c>
      <c r="B207" s="17" t="s">
        <v>396</v>
      </c>
      <c r="D207" s="6"/>
    </row>
    <row r="208" spans="1:4" ht="13.5" thickBot="1">
      <c r="A208" s="24" t="s">
        <v>397</v>
      </c>
      <c r="B208" s="17" t="s">
        <v>295</v>
      </c>
      <c r="D208" s="6"/>
    </row>
    <row r="209" spans="1:4" ht="13.5" thickBot="1">
      <c r="A209" s="24" t="s">
        <v>398</v>
      </c>
      <c r="B209" s="17" t="s">
        <v>399</v>
      </c>
      <c r="D209" s="6"/>
    </row>
    <row r="210" spans="1:4" ht="13.5" thickBot="1">
      <c r="A210" s="24" t="s">
        <v>400</v>
      </c>
      <c r="B210" s="17" t="s">
        <v>401</v>
      </c>
      <c r="D210" s="6"/>
    </row>
    <row r="211" spans="1:4" ht="13.5" thickBot="1">
      <c r="A211" s="24" t="s">
        <v>402</v>
      </c>
      <c r="B211" s="17" t="s">
        <v>403</v>
      </c>
      <c r="D211" s="6"/>
    </row>
    <row r="212" spans="1:4" ht="13.5" thickBot="1">
      <c r="A212" s="24" t="s">
        <v>404</v>
      </c>
      <c r="B212" s="17" t="s">
        <v>405</v>
      </c>
      <c r="D212" s="6"/>
    </row>
    <row r="213" spans="1:4" ht="13.5" thickBot="1">
      <c r="A213" s="24" t="s">
        <v>406</v>
      </c>
      <c r="B213" s="17" t="s">
        <v>407</v>
      </c>
      <c r="D213" s="6"/>
    </row>
    <row r="214" spans="1:4" ht="13.5" thickBot="1">
      <c r="A214" s="24" t="s">
        <v>408</v>
      </c>
      <c r="B214" s="17" t="s">
        <v>409</v>
      </c>
      <c r="D214" s="6"/>
    </row>
    <row r="215" spans="1:4" ht="13.5" thickBot="1">
      <c r="A215" s="30">
        <v>16</v>
      </c>
      <c r="B215" s="23" t="s">
        <v>410</v>
      </c>
      <c r="D215" s="6"/>
    </row>
    <row r="216" spans="1:4" ht="13.5" thickBot="1">
      <c r="A216" s="30">
        <v>17</v>
      </c>
      <c r="B216" s="23" t="s">
        <v>411</v>
      </c>
      <c r="D216" s="6"/>
    </row>
    <row r="217" spans="1:4" ht="13.5" thickBot="1">
      <c r="A217" s="30">
        <v>18</v>
      </c>
      <c r="B217" s="23" t="s">
        <v>412</v>
      </c>
      <c r="D217" s="6"/>
    </row>
    <row r="218" spans="1:4" ht="13.5" thickBot="1">
      <c r="A218" s="24" t="s">
        <v>413</v>
      </c>
      <c r="B218" s="17" t="s">
        <v>414</v>
      </c>
      <c r="D218" s="6"/>
    </row>
    <row r="219" spans="1:4" ht="13.5" thickBot="1">
      <c r="A219" s="24" t="s">
        <v>415</v>
      </c>
      <c r="B219" s="17" t="s">
        <v>416</v>
      </c>
      <c r="D219" s="6"/>
    </row>
    <row r="220" spans="1:4" ht="13.5" thickBot="1">
      <c r="A220" s="24" t="s">
        <v>417</v>
      </c>
      <c r="B220" s="17" t="s">
        <v>418</v>
      </c>
      <c r="D220" s="6"/>
    </row>
    <row r="221" spans="1:4" ht="13.5" thickBot="1">
      <c r="A221" s="30">
        <v>19</v>
      </c>
      <c r="B221" s="23" t="s">
        <v>419</v>
      </c>
      <c r="D221" s="6"/>
    </row>
    <row r="222" spans="1:4" ht="13.5" thickBot="1">
      <c r="A222" s="24" t="s">
        <v>420</v>
      </c>
      <c r="B222" s="17" t="s">
        <v>421</v>
      </c>
      <c r="D222" s="6"/>
    </row>
    <row r="223" spans="1:4" ht="13.5" thickBot="1">
      <c r="A223" s="24" t="s">
        <v>422</v>
      </c>
      <c r="B223" s="17" t="s">
        <v>423</v>
      </c>
      <c r="D223" s="6"/>
    </row>
    <row r="224" spans="1:4" ht="13.5" thickBot="1">
      <c r="A224" s="30">
        <v>20</v>
      </c>
      <c r="B224" s="23" t="s">
        <v>424</v>
      </c>
      <c r="D224" s="6"/>
    </row>
    <row r="225" spans="1:4" ht="13.5" thickBot="1">
      <c r="A225" s="30">
        <v>21</v>
      </c>
      <c r="B225" s="23" t="s">
        <v>425</v>
      </c>
      <c r="D225" s="6"/>
    </row>
    <row r="226" spans="1:4" ht="13.5" thickBot="1">
      <c r="A226" s="31">
        <v>22</v>
      </c>
      <c r="B226" s="29" t="s">
        <v>426</v>
      </c>
      <c r="D226" s="6"/>
    </row>
    <row r="227" spans="1:4" ht="13.5" thickBot="1">
      <c r="A227" s="24" t="s">
        <v>420</v>
      </c>
      <c r="B227" s="17" t="s">
        <v>421</v>
      </c>
      <c r="D227" s="6"/>
    </row>
    <row r="228" spans="1:4" ht="13.5" thickBot="1">
      <c r="A228" s="24" t="s">
        <v>422</v>
      </c>
      <c r="B228" s="17" t="s">
        <v>423</v>
      </c>
      <c r="D228" s="6"/>
    </row>
    <row r="229" spans="1:4" ht="13.5" thickBot="1">
      <c r="A229" s="30">
        <v>20</v>
      </c>
      <c r="B229" s="23" t="s">
        <v>424</v>
      </c>
      <c r="D229" s="6"/>
    </row>
    <row r="230" spans="1:4" ht="13.5" thickBot="1">
      <c r="A230" s="30">
        <v>21</v>
      </c>
      <c r="B230" s="23" t="s">
        <v>425</v>
      </c>
      <c r="D230" s="6"/>
    </row>
    <row r="231" spans="1:4" ht="12.75">
      <c r="A231" s="31">
        <v>22</v>
      </c>
      <c r="B231" s="29" t="s">
        <v>427</v>
      </c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</sheetData>
  <sheetProtection/>
  <mergeCells count="3">
    <mergeCell ref="A1:A2"/>
    <mergeCell ref="A8:A9"/>
    <mergeCell ref="B8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Pope</dc:creator>
  <cp:keywords/>
  <dc:description/>
  <cp:lastModifiedBy>157</cp:lastModifiedBy>
  <cp:lastPrinted>2015-02-24T08:35:28Z</cp:lastPrinted>
  <dcterms:created xsi:type="dcterms:W3CDTF">2009-02-26T10:42:16Z</dcterms:created>
  <dcterms:modified xsi:type="dcterms:W3CDTF">2015-09-08T08:35:21Z</dcterms:modified>
  <cp:category/>
  <cp:version/>
  <cp:contentType/>
  <cp:contentStatus/>
</cp:coreProperties>
</file>