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c_tarand\OneDrive - Qualcomm\Desktop\CR\5G_NR\RAN5\Work_Plan\post_RAN5#91\"/>
    </mc:Choice>
  </mc:AlternateContent>
  <xr:revisionPtr revIDLastSave="0" documentId="8_{3FA85F0C-280D-4EB8-8B62-8EB12F5960E4}" xr6:coauthVersionLast="45" xr6:coauthVersionMax="45" xr10:uidLastSave="{00000000-0000-0000-0000-000000000000}"/>
  <bookViews>
    <workbookView xWindow="-120" yWindow="-120" windowWidth="29040" windowHeight="15840" xr2:uid="{1C13230A-5F6A-4631-BB10-AB19ABF20D3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4CA403C-B0A8-4A9D-BC90-3D69AA8E88D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677B67C-466C-4001-9FDF-909BEA0556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DEEC3A6-1F90-4FA3-A1FA-E1A5D08C30BD}">
      <text>
        <r>
          <rPr>
            <sz val="9"/>
            <color indexed="81"/>
            <rFont val="Tahoma"/>
            <family val="2"/>
          </rPr>
          <t>Set to Y if the WP item represents a new 
test case that will be specified in RAN5 test specifications as an executable test case else leave blank.</t>
        </r>
      </text>
    </comment>
    <comment ref="K6" authorId="0" shapeId="0" xr:uid="{AE5D9BDE-2CAC-42E1-A90C-B7C9216BBAC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<sst xmlns="http://schemas.openxmlformats.org/spreadsheetml/2006/main" count="852" uniqueCount="231">
  <si>
    <t>WP Title:</t>
  </si>
  <si>
    <t xml:space="preserve">Optimisations on UE radio capability signalling - NR/E-UTRA Aspects </t>
  </si>
  <si>
    <t xml:space="preserve">Start of workplan status columns.  Note! Do not remove this column. </t>
  </si>
  <si>
    <t>WP item status</t>
  </si>
  <si>
    <t xml:space="preserve">End of workplan columns.  Note! Do not remove this column. </t>
  </si>
  <si>
    <t>WI code</t>
  </si>
  <si>
    <t>RACS-UEConTest</t>
  </si>
  <si>
    <t>WP Scope:</t>
  </si>
  <si>
    <t>&lt;WP Scope description&gt;</t>
  </si>
  <si>
    <t>vs Area</t>
  </si>
  <si>
    <t>WP Resp:</t>
  </si>
  <si>
    <t>Taran Dhuppad</t>
  </si>
  <si>
    <t>tdhuppad@qti.qualcomm.com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</si>
  <si>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</si>
  <si>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</si>
  <si>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</si>
  <si>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</si>
  <si>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</si>
  <si>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</si>
  <si>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</si>
  <si>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</si>
  <si>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</si>
  <si>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</si>
  <si>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</si>
  <si>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</si>
  <si>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</si>
  <si>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</si>
  <si>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</si>
  <si>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</si>
  <si>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</si>
  <si>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</si>
  <si>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</si>
  <si>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</si>
  <si>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</si>
  <si>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</si>
  <si>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</si>
  <si>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</si>
  <si>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4.6, 4.7</t>
  </si>
  <si>
    <t>Introduction of General and Signaling Test Environment for Rel-16 RACS over EUTRA</t>
  </si>
  <si>
    <t>ASN.1 updates
RRC message updates from 36.331
NAS message updates from 24.301</t>
  </si>
  <si>
    <t>Qualcomm</t>
  </si>
  <si>
    <t>RAN5#92 (Aug-21)</t>
  </si>
  <si>
    <t>R5-213122
R5-213124</t>
  </si>
  <si>
    <t>TS 36.509: UE specific testing functions</t>
  </si>
  <si>
    <t>5.10, 6.19</t>
  </si>
  <si>
    <t>Special Test Function to test RRC Segmentation and possible deletion of URCID</t>
  </si>
  <si>
    <t>Introduction of Rel-16 RACS Special conformance testing functions for User Equipment (UE)</t>
  </si>
  <si>
    <t>RAN5#91-e (May-21)</t>
  </si>
  <si>
    <t>draft_R5-211550
Revised WID R5-211364 to add 36.509
R5-212796</t>
  </si>
  <si>
    <t>LTE RAN and CN protocols</t>
  </si>
  <si>
    <t>TS 36.523-1: Protocol test cases</t>
  </si>
  <si>
    <t xml:space="preserve">  RRC</t>
  </si>
  <si>
    <t>36.523-1</t>
  </si>
  <si>
    <t>8.5.4</t>
  </si>
  <si>
    <t>UE Capability Transfer</t>
  </si>
  <si>
    <t>Exisiting sub-clause header</t>
  </si>
  <si>
    <t>8.5.4.1</t>
  </si>
  <si>
    <t>UE Capability Transfer/Success</t>
  </si>
  <si>
    <t>TS 36.331 cl 5.6.22</t>
  </si>
  <si>
    <t xml:space="preserve">Update of existing TC to allow for UE capability to  be &gt; 8188B. SS sends UECapabilityEnquiry message with rrc-SegAllowed-r16 set to enabled. </t>
  </si>
  <si>
    <t>8.5.5</t>
  </si>
  <si>
    <t>RACS / UL Message Segment transfer</t>
  </si>
  <si>
    <t>New sub-clause header</t>
  </si>
  <si>
    <t>Y</t>
  </si>
  <si>
    <t>8.5.5.1</t>
  </si>
  <si>
    <t>RACS / UL Message Segment transfer / UECapabilityInformation / Success</t>
  </si>
  <si>
    <t>TS 36.331 cl 5.6.22, cl 5.6.3</t>
  </si>
  <si>
    <t xml:space="preserve">  NAS</t>
  </si>
  <si>
    <t>9.2.5</t>
  </si>
  <si>
    <t>RACS</t>
  </si>
  <si>
    <t>9.2.5.1</t>
  </si>
  <si>
    <t>RACS / Network assigned UE radio capability ID</t>
  </si>
  <si>
    <t>TS 24.301, cl 5.3.20</t>
  </si>
  <si>
    <t>RAN5#93 (Nov-21)</t>
  </si>
  <si>
    <t>9.2.5.2</t>
  </si>
  <si>
    <t>RACS / USIM change / Handling of URCID</t>
  </si>
  <si>
    <t>9.2.5.3</t>
  </si>
  <si>
    <t>RACS /Handling of delete indication for NW assigned UE radio capability ID</t>
  </si>
  <si>
    <t>TS 36.523-2: Applicability for Protocol test cases</t>
  </si>
  <si>
    <t>36.523-2</t>
  </si>
  <si>
    <t>Introduce PICS parameters and add  test case applicability statements for the new test cases introduced in 36.523-1 for Rel-16 RACS</t>
  </si>
  <si>
    <t>NAS Support of RACS/URCID feature in LTE
UE support of RRC UL segmentation</t>
  </si>
  <si>
    <t>TS 36.523-3: Protocol test suites (TTCN)</t>
  </si>
  <si>
    <t>36.523-3</t>
  </si>
  <si>
    <t>TBD</t>
  </si>
  <si>
    <t>Introduction of General and Signaling Test Environment for RACS in LTE</t>
  </si>
  <si>
    <t>5GS</t>
  </si>
  <si>
    <t>5GS Common</t>
  </si>
  <si>
    <t>TS 38.508-1: Common test environment</t>
  </si>
  <si>
    <t>38.508-1</t>
  </si>
  <si>
    <t>4, 6</t>
  </si>
  <si>
    <t>Introduction of General and Signaling Test Environment for Rel-16 RACS</t>
  </si>
  <si>
    <t>ASN.1 and other updates
All RRC updates from 38.331
NAS Msg
REG (PC_RACS) and RRC_IDLE Gen Preamble</t>
  </si>
  <si>
    <t>R5-206419
R5-206420
R5-213580</t>
  </si>
  <si>
    <t>TS 38.508-2: Common ICS</t>
  </si>
  <si>
    <t>38.508-2</t>
  </si>
  <si>
    <t>Introduction of common implementation conformance statements for Rel-16 RACS</t>
  </si>
  <si>
    <t>NAS Support of RACS/URCID feature.
UE Declaration for UL segmentation
UE declaration for test function support</t>
  </si>
  <si>
    <t>R5-206421
R5-213581</t>
  </si>
  <si>
    <t>TS 38.509: UE specific testing functions</t>
  </si>
  <si>
    <t>5.10, 6.10</t>
  </si>
  <si>
    <t>draft_R5-211550. 
Revised WID R5-211364 to add 38.509
R5-213582</t>
  </si>
  <si>
    <t>RAN and CN protocol</t>
  </si>
  <si>
    <t>TS 38.523-1: Protocol test cases</t>
  </si>
  <si>
    <t>38.523-1</t>
  </si>
  <si>
    <t>8.1.5.1</t>
  </si>
  <si>
    <t>8.1.5.1.1</t>
  </si>
  <si>
    <t>UE Capability Transfer / Success</t>
  </si>
  <si>
    <t>TS 38.331 cl 5.6.1.3, cl 5.7.7</t>
  </si>
  <si>
    <t>Tech Mahindra</t>
  </si>
  <si>
    <t xml:space="preserve">Update of existing TC to allow for UE capability to be be &gt; 9K. SS sends UECapabilityEnquiry message with rrc-SegAllowed-r16 set to enabled </t>
  </si>
  <si>
    <t>8.1.5.9</t>
  </si>
  <si>
    <t>8.1.5.9.1</t>
  </si>
  <si>
    <t>RACS / UL Message Segment transfer / UECapabilityInformation</t>
  </si>
  <si>
    <t>TS 38.331 cl 5.6.1.3, cl 5.7.7
(1)
with { UE in NR RRC_CONNECTED state }
ensure that {
  when { UE receives UECapabilityEnquiry message with rrc-segAllowed-r16 enabled }
    then { UE successfully segments UECapabilityInformation message at RRC layer and sends UlDedicatedMessageSegment messages with rrc-MessageSegmentType set accordingly for the first and last segment and rrc-MessageSegmentContainer containing the segments of UECapabilityInformation message }
            }
(2)
with { UE in NR RRC_CONNECTED state and UE having received UECapabilityEnquiry message with rrc-segAllowed-r16 enabled and having transmitted the firstSegment of UECapabilityInformation message within the ULDedicatedMessageSegment message }
ensure that {
  when { UE detects radio link failure on expiry of timer T310 }
    then { UE successfully completes RRC re-establishment procedure and discards the remaining segments of UECapabilityInformation message }
            }</t>
  </si>
  <si>
    <t>R5-213583</t>
  </si>
  <si>
    <t>8.2.1.1</t>
  </si>
  <si>
    <t>UE capability transfer / Success</t>
  </si>
  <si>
    <t>8.2.1.1.1</t>
  </si>
  <si>
    <t>UE capability transfer / Success / EN-DC</t>
  </si>
  <si>
    <t xml:space="preserve">Update of existing TC to allow for UE capability to be be &gt; 8188B i.e SS sends UECapabilityEnquiry message with rrc-SegAllowed-r16 set to enabled. </t>
  </si>
  <si>
    <t>9.1.9</t>
  </si>
  <si>
    <t>9.1.9.1</t>
  </si>
  <si>
    <t>TS24.501, cl 4.16
TS24.501, cl 5.4.4, 5.5.1.2, 5.5.1.3
(1)
with { UE is switched on and the UE has an applicable UE radio capability ID for the current UE radio configuration for the selected network }
ensure that {
  when { the UE performs an initial registration procedure }
    then { the UE includes the UE radio capability ID in the REGISTRATION REQUEST message }
            }
(2)
with { UE in state 5GMM-REGISTERED and 5GMM-IDLE mode and having assigned a new UE Radio Capability ID in the Registration Accept message }
ensure that { 
  when { UE enters a new tracking area that is not in the list of tracking areas that the UE previously registered in the AMF }
    then { UE sends REGISTRATION REQUEST message including the new UE radio capability ID }
            }</t>
  </si>
  <si>
    <t>R5-213585</t>
  </si>
  <si>
    <t>9.1.9.2</t>
  </si>
  <si>
    <t>RACS / UE configuration update / UE radio capability ID</t>
  </si>
  <si>
    <t>TS24.501, cl 4.16
TS24.501, cl 5.4.4, 5.5.1.2, 5.5.1.3
(1)
with { UE in 5GMM-REGISTERED state and a UE Radio Capability ID assigned in REGISTRATION ACCEPT message }
ensure that {
  when { UE receives CONFIGURATION UPDATE COMMAND with new UE Radio Capability ID and acknowledgement requested}
    then { UE sends CONFIGURATION UPDATE COMPLETE message }
            }
(2)
with { UE in state 5GMM-REGISTERED, and 5GMM-IDLE mode over 3GPP access and assigned a new UE Radio Capability ID in CONFIGURATION UPDATE COMMAND }
ensure that { 
  when { UE enters a new tracking area that is not in the list of tracking areas that the UE previously registered in the AMF }
    then { UE sends REGISTRATION REQUEST message including the new UE radio capability ID }
            }</t>
  </si>
  <si>
    <t>RAN5#90-e (Feb-21)</t>
  </si>
  <si>
    <t>R5-210430</t>
  </si>
  <si>
    <t>9.1.9.3</t>
  </si>
  <si>
    <t>RACS / PLMN change within registration area / From NW assigned to Manufacturer assigned UE Radio Capability ID</t>
  </si>
  <si>
    <t>TS24.501, cl 4.16
TS24.501, cl 5.4.4, 5.5.1.2, 5.5.1.3</t>
  </si>
  <si>
    <t>9.1.9.4</t>
  </si>
  <si>
    <t>9.1.9.5</t>
  </si>
  <si>
    <t>RACS / Handling of delete indication for NW assigned UE radio capability ID</t>
  </si>
  <si>
    <t>TS24.501, cl 4.16
TS24.501, cl 5.4.4, 5.5.1.2, 5.5.1.3
(1)
with { UE in 5GMM-REGISTERED state and a UE Radio Capability ID assigned in REGISTRATION ACCEPT message }
ensure that {
  when { UE receives CONFIGURATION UPDATE COMMAND with UE radio capability ID deletion indication  and indicating “registration requested” }
    then { UE deletes any stored Network-assigned UE radio capability IDs and then releases the existing N1 NAS signalling connection, starts a mobility registration procedure and does not include any Network-assigned UE radio capability IDs in the REGISTRATION REQUEST message }
            }
(2)
with { UE in state 5GMM-REGISTERED, and 5GMM-IDLE mode over 3GPP access and assigned a new UE Radio Capability ID, enters a new tracking area that is not in the list of tracking areas that the UE previously registered in the AMF }
ensure that { 		
  when { UE receives REGISTRATRATION ACCEPT message with UE radio capability ID deletion indication }
    then { UE deletes the stored Network-assigned UE radio capability ID and initiate a registration procedure for mobility and periodic registration update over the existing N1 NAS signalling connection}
            }</t>
  </si>
  <si>
    <t>R5-213584</t>
  </si>
  <si>
    <t>9.1.9.6</t>
  </si>
  <si>
    <t>RACS / Change in radio capability / NW assigned URCID</t>
  </si>
  <si>
    <t>9.1.9.7</t>
  </si>
  <si>
    <t>RACS / Inter-system mobility registration update / Handling of UE radio capability ID</t>
  </si>
  <si>
    <t>TS24.501, cl 4.16
TS24.501, cl 5.4.4, 5.5.1.2, 5.5.1.3
TS24.301, cl 5.5.3.3.2, 5.3.20</t>
  </si>
  <si>
    <t>TS 38.523-2: Applicability for Protocol test cases</t>
  </si>
  <si>
    <t>38.523-2</t>
  </si>
  <si>
    <t>4.1, 4.2</t>
  </si>
  <si>
    <t>Add  test case applicability statements for the new test cases introduced in 38.523-1</t>
  </si>
  <si>
    <t>R5-210513
R5-213586</t>
  </si>
  <si>
    <t>TS 38.523-3: Protocol test suites (TTCN)</t>
  </si>
  <si>
    <t>38.523-3</t>
  </si>
  <si>
    <t>Introduction of General and Signaling Test Environment for RACS in NR</t>
  </si>
  <si>
    <t>End of workplan items.  Note! Do not remove this row. Introduce new work plan rows/items above this row.</t>
  </si>
  <si>
    <t>SA Option 2 (SA NR)</t>
  </si>
  <si>
    <t>NSA Option 3 (EN-DC)</t>
  </si>
  <si>
    <t>FR1</t>
  </si>
  <si>
    <t>FR2</t>
  </si>
  <si>
    <t>FDD</t>
  </si>
  <si>
    <t>TDD</t>
  </si>
  <si>
    <t>57.9%
(+57.9%)</t>
  </si>
  <si>
    <t>57.3%
(+57.3%)</t>
  </si>
  <si>
    <t>64.4%
(+64.4%)</t>
  </si>
  <si>
    <t>30.3%
(+30.3%)</t>
  </si>
  <si>
    <t>14
(+14)</t>
  </si>
  <si>
    <t>0</t>
  </si>
  <si>
    <t>3
(+3)</t>
  </si>
  <si>
    <t>10
(+10)</t>
  </si>
  <si>
    <t>15.8
(+15.8)</t>
  </si>
  <si>
    <t>4
(+4)</t>
  </si>
  <si>
    <t>9.4
(+9.4)</t>
  </si>
  <si>
    <t>85%
(+85%)</t>
  </si>
  <si>
    <t>80%
(+80%)</t>
  </si>
  <si>
    <t>0%</t>
  </si>
  <si>
    <t>90%
(+90%)</t>
  </si>
  <si>
    <t>100%
(+100%)</t>
  </si>
  <si>
    <t>50%
(+50%)</t>
  </si>
  <si>
    <t>RAN5 meeting #91e</t>
  </si>
  <si>
    <t>R5-212779</t>
  </si>
  <si>
    <t>Electronic meeting, 17th May - 28th May 2021</t>
  </si>
  <si>
    <t>Agenda Item:</t>
  </si>
  <si>
    <t>7.4.2</t>
  </si>
  <si>
    <t>Source:</t>
  </si>
  <si>
    <t xml:space="preserve">Qualcomm </t>
  </si>
  <si>
    <t>Title:</t>
  </si>
  <si>
    <t>WP UE Conformance Test Aspects - Rel-16 Optimisations on UE radio capability signalling – NR/E-UTRA</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</si>
  <si>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</si>
  <si>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</si>
  <si>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</si>
  <si>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</si>
  <si>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</si>
  <si>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</si>
  <si>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</si>
  <si>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</si>
  <si>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</si>
  <si>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</si>
  <si>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</si>
  <si>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</si>
  <si>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</si>
  <si>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</si>
  <si>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</si>
  <si>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</si>
  <si>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</si>
  <si>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</si>
  <si>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</si>
  <si>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</si>
  <si>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</si>
  <si>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</si>
  <si>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</si>
  <si>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</si>
  <si>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</si>
  <si>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</si>
  <si>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</si>
  <si>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</si>
  <si>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</si>
  <si>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</si>
  <si>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Applicability Protocol test cases</t>
  </si>
  <si>
    <t>Test suites (TTCN)</t>
  </si>
  <si>
    <t>Common ICS</t>
  </si>
  <si>
    <t>UE specific test functions</t>
  </si>
  <si>
    <t>5GS RAN and CN protocols</t>
  </si>
  <si>
    <t>5 References</t>
  </si>
  <si>
    <t>[1] RP-201153</t>
  </si>
  <si>
    <t xml:space="preserve">Optimizations on UE radio capability signalling - NR/E-UTRA Aspects
</t>
  </si>
  <si>
    <t>(2)RP-210714</t>
  </si>
  <si>
    <t>Revised WID - Optimizations on UE radio capability signalling - NR/E-UTRA Aspects</t>
  </si>
  <si>
    <t>12
(+12)</t>
  </si>
  <si>
    <t>-</t>
  </si>
  <si>
    <t>57.6%
(+57.6%)</t>
  </si>
  <si>
    <t>8
(+8)</t>
  </si>
  <si>
    <t>33.3%
(+33.3%)</t>
  </si>
  <si>
    <t>43.3%
(+43.3%)</t>
  </si>
  <si>
    <t>42.2%
(+42.2%)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</si>
</sst>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6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9" fontId="2" fillId="8" borderId="13" xfId="0" applyNumberFormat="1" applyFont="1" applyFill="1" applyBorder="1" applyAlignment="1">
      <alignment horizontal="center" vertical="center" wrapText="1"/>
    </xf>
    <xf numFmtId="0" fontId="2" fillId="8" borderId="14" xfId="0" applyFont="1" applyFill="1" applyBorder="1" applyAlignment="1">
      <alignment horizontal="center" vertical="center" wrapText="1"/>
    </xf>
    <xf numFmtId="0" fontId="6" fillId="3" borderId="15" xfId="0" applyFont="1" applyFill="1" applyBorder="1" applyAlignment="1">
      <alignment horizontal="left" vertical="top"/>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2" fillId="8" borderId="21" xfId="0" applyFont="1" applyFill="1" applyBorder="1" applyAlignment="1">
      <alignment horizontal="center" vertical="top"/>
    </xf>
    <xf numFmtId="0" fontId="2" fillId="8"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6"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6" xfId="0" applyFill="1" applyBorder="1" applyAlignment="1">
      <alignment horizontal="left" vertical="top"/>
    </xf>
    <xf numFmtId="164" fontId="12" fillId="9"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14" fillId="8"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3" fillId="4" borderId="0" xfId="0" applyFont="1" applyFill="1" applyAlignment="1">
      <alignment horizontal="left" vertical="top"/>
    </xf>
    <xf numFmtId="164" fontId="15" fillId="10" borderId="27" xfId="0" applyNumberFormat="1" applyFont="1" applyFill="1" applyBorder="1" applyAlignment="1">
      <alignment horizontal="center" vertical="center" wrapText="1"/>
    </xf>
    <xf numFmtId="164" fontId="15" fillId="10"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4" xfId="0" applyFont="1" applyFill="1" applyBorder="1" applyAlignment="1">
      <alignment horizontal="left" vertical="top" wrapText="1"/>
    </xf>
    <xf numFmtId="0" fontId="16" fillId="11" borderId="31"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4" xfId="0" applyFont="1" applyFill="1" applyBorder="1" applyAlignment="1">
      <alignment horizontal="left" vertical="top" wrapText="1"/>
    </xf>
    <xf numFmtId="0" fontId="17" fillId="12" borderId="31" xfId="0" applyFont="1" applyFill="1" applyBorder="1" applyAlignment="1">
      <alignment horizontal="left" vertical="top"/>
    </xf>
    <xf numFmtId="0" fontId="17" fillId="12" borderId="3"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 xfId="0" applyFont="1" applyFill="1" applyBorder="1" applyAlignment="1">
      <alignment horizontal="left" vertical="top" wrapText="1"/>
    </xf>
    <xf numFmtId="0" fontId="17" fillId="13" borderId="4" xfId="0" applyFont="1" applyFill="1" applyBorder="1" applyAlignment="1">
      <alignment horizontal="left" vertical="top" wrapText="1"/>
    </xf>
    <xf numFmtId="0" fontId="17" fillId="13"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20" xfId="0" applyFont="1" applyBorder="1" applyAlignment="1">
      <alignment horizontal="left" vertical="top"/>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9" borderId="20" xfId="0" applyNumberFormat="1"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3" borderId="3" xfId="0" applyFont="1" applyFill="1" applyBorder="1" applyAlignment="1">
      <alignment horizontal="left" vertical="top"/>
    </xf>
    <xf numFmtId="0" fontId="17" fillId="13" borderId="18" xfId="0" applyFont="1" applyFill="1" applyBorder="1" applyAlignment="1">
      <alignment horizontal="left" vertical="top"/>
    </xf>
    <xf numFmtId="0" fontId="17" fillId="13" borderId="16" xfId="0" applyFont="1" applyFill="1" applyBorder="1" applyAlignment="1">
      <alignment horizontal="left" vertical="top"/>
    </xf>
    <xf numFmtId="0" fontId="17" fillId="13" borderId="3" xfId="0" quotePrefix="1"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9"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40" fillId="8" borderId="1" xfId="0" applyFont="1" applyFill="1" applyBorder="1" applyAlignment="1">
      <alignment horizontal="center" vertical="top" wrapText="1"/>
    </xf>
    <xf numFmtId="9" fontId="26" fillId="5" borderId="1" xfId="0" applyNumberFormat="1" applyFont="1" applyFill="1" applyBorder="1" applyAlignment="1">
      <alignment horizontal="center" vertical="top" wrapText="1"/>
    </xf>
    <xf numFmtId="0" fontId="30" fillId="8" borderId="1" xfId="0" applyFont="1" applyFill="1" applyBorder="1" applyAlignment="1">
      <alignment horizontal="right" vertical="top" wrapText="1"/>
    </xf>
    <xf numFmtId="9" fontId="34" fillId="5" borderId="0" xfId="0" applyNumberFormat="1" applyFont="1" applyFill="1" applyAlignment="1">
      <alignment horizontal="lef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42" fillId="8"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0" fillId="12" borderId="1" xfId="0" applyFont="1" applyFill="1" applyBorder="1" applyAlignment="1">
      <alignment horizontal="left" vertical="top" wrapText="1"/>
    </xf>
    <xf numFmtId="0" fontId="34" fillId="12"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Hyperlink" xfId="1" builtinId="8"/>
    <cellStyle name="Normal" xfId="0" builtinId="0"/>
  </cellStyles>
  <dxfs count="54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dhuppad@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5C7A4-E225-430C-8FBC-B002B6348410}">
  <dimension ref="A1:DR59"/>
  <sheetViews>
    <sheetView tabSelected="1" workbookViewId="0"/>
  </sheetViews>
  <sheetFormatPr defaultColWidth="9.140625" defaultRowHeight="15" x14ac:dyDescent="0.25"/>
  <cols>
    <col min="1" max="1" width="9.140625" style="155"/>
    <col min="2" max="2" width="27.42578125" style="260" customWidth="1"/>
    <col min="3" max="3" width="11.42578125" style="260" customWidth="1"/>
    <col min="4" max="4" width="16.85546875" style="165" customWidth="1"/>
    <col min="5" max="5" width="11.140625" style="165" customWidth="1"/>
    <col min="6" max="6" width="10.5703125" style="165" customWidth="1"/>
    <col min="7" max="7" width="1.28515625" style="165" customWidth="1"/>
    <col min="8" max="15" width="7.28515625" style="165" customWidth="1"/>
    <col min="16" max="16" width="13.140625" style="165" customWidth="1"/>
    <col min="17" max="17" width="1" style="165" customWidth="1"/>
    <col min="18" max="18" width="7.28515625" style="165" customWidth="1"/>
    <col min="19" max="19" width="7.85546875" style="165" customWidth="1"/>
    <col min="20" max="20" width="7.28515625" style="165" customWidth="1"/>
    <col min="21" max="21" width="7.5703125" style="165" customWidth="1"/>
    <col min="22" max="22" width="7.42578125" style="165" customWidth="1"/>
    <col min="23" max="26" width="7.28515625" style="165" customWidth="1"/>
    <col min="27" max="27" width="1" style="165" customWidth="1"/>
    <col min="28" max="28" width="7.28515625" style="165" customWidth="1"/>
    <col min="29" max="29" width="8.5703125" style="165" customWidth="1"/>
    <col min="30" max="30" width="7.28515625" style="165" customWidth="1"/>
    <col min="31" max="31" width="7.5703125" style="165" customWidth="1"/>
    <col min="32" max="32" width="7.42578125" style="165" customWidth="1"/>
    <col min="33" max="36" width="7.28515625" style="165" customWidth="1"/>
    <col min="37" max="37" width="1" style="165" customWidth="1"/>
    <col min="38" max="38" width="4.85546875" style="155" customWidth="1"/>
    <col min="39" max="39" width="5.28515625" style="154" customWidth="1"/>
    <col min="40" max="16384" width="9.140625" style="155"/>
  </cols>
  <sheetData>
    <row r="1" spans="1:38" ht="20.25" customHeight="1" x14ac:dyDescent="0.25">
      <c r="A1" s="150"/>
      <c r="B1" s="151"/>
      <c r="C1" s="151"/>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3"/>
    </row>
    <row r="2" spans="1:38" ht="18" customHeight="1" x14ac:dyDescent="0.25">
      <c r="A2" s="156"/>
      <c r="B2" s="157" t="s">
        <v>175</v>
      </c>
      <c r="C2" s="157"/>
      <c r="D2" s="157"/>
      <c r="E2" s="157"/>
      <c r="F2" s="157"/>
      <c r="G2" s="157"/>
      <c r="H2" s="157"/>
      <c r="I2" s="157"/>
      <c r="J2" s="157"/>
      <c r="K2" s="157"/>
      <c r="L2" s="157"/>
      <c r="M2" s="158"/>
      <c r="N2" s="159" t="s">
        <v>176</v>
      </c>
      <c r="O2" s="159"/>
      <c r="P2" s="159"/>
      <c r="Q2" s="160"/>
      <c r="R2" s="160"/>
      <c r="S2" s="160"/>
      <c r="T2" s="160"/>
      <c r="U2" s="160"/>
      <c r="V2" s="160"/>
      <c r="W2" s="160"/>
      <c r="X2" s="160"/>
      <c r="Y2" s="160"/>
      <c r="Z2" s="160"/>
      <c r="AA2" s="160"/>
      <c r="AB2" s="160"/>
      <c r="AC2" s="160"/>
      <c r="AD2" s="160"/>
      <c r="AE2" s="160"/>
      <c r="AF2" s="160"/>
      <c r="AG2" s="160"/>
      <c r="AH2" s="160"/>
      <c r="AI2" s="160"/>
      <c r="AJ2" s="160"/>
      <c r="AK2" s="160"/>
      <c r="AL2" s="161"/>
    </row>
    <row r="3" spans="1:38" ht="18" customHeight="1" x14ac:dyDescent="0.25">
      <c r="A3" s="156"/>
      <c r="B3" s="157" t="s">
        <v>177</v>
      </c>
      <c r="C3" s="157"/>
      <c r="D3" s="157"/>
      <c r="E3" s="157"/>
      <c r="F3" s="157"/>
      <c r="G3" s="157"/>
      <c r="H3" s="157"/>
      <c r="I3" s="157"/>
      <c r="J3" s="157"/>
      <c r="K3" s="157"/>
      <c r="L3" s="157"/>
      <c r="M3" s="157"/>
      <c r="N3" s="157"/>
      <c r="O3" s="158"/>
      <c r="P3" s="158"/>
      <c r="Q3" s="158"/>
      <c r="R3" s="162"/>
      <c r="S3" s="162"/>
      <c r="T3" s="162"/>
      <c r="U3" s="162"/>
      <c r="V3" s="162"/>
      <c r="W3" s="162"/>
      <c r="X3" s="162"/>
      <c r="Y3" s="162"/>
      <c r="Z3" s="162"/>
      <c r="AA3" s="162"/>
      <c r="AB3" s="162"/>
      <c r="AC3" s="162"/>
      <c r="AD3" s="162"/>
      <c r="AE3" s="162"/>
      <c r="AF3" s="162"/>
      <c r="AG3" s="162"/>
      <c r="AH3" s="162"/>
      <c r="AI3" s="162"/>
      <c r="AJ3" s="162"/>
      <c r="AK3" s="162"/>
      <c r="AL3" s="161"/>
    </row>
    <row r="4" spans="1:38" ht="23.25" customHeight="1" x14ac:dyDescent="0.25">
      <c r="A4" s="156"/>
      <c r="B4" s="163"/>
      <c r="C4" s="164"/>
      <c r="D4" s="164"/>
      <c r="E4" s="164"/>
      <c r="F4" s="164"/>
      <c r="G4" s="164"/>
      <c r="H4" s="164"/>
      <c r="I4" s="164"/>
      <c r="J4" s="164"/>
      <c r="K4" s="164"/>
      <c r="L4" s="164"/>
      <c r="M4" s="164"/>
      <c r="N4" s="164"/>
      <c r="O4" s="164"/>
      <c r="P4" s="164"/>
      <c r="Q4" s="164"/>
      <c r="AL4" s="161"/>
    </row>
    <row r="5" spans="1:38" ht="23.25" customHeight="1" x14ac:dyDescent="0.25">
      <c r="A5" s="156"/>
      <c r="B5" s="163" t="s">
        <v>178</v>
      </c>
      <c r="C5" s="166" t="s">
        <v>179</v>
      </c>
      <c r="D5" s="166"/>
      <c r="E5" s="166"/>
      <c r="F5" s="166"/>
      <c r="G5" s="166"/>
      <c r="H5" s="166"/>
      <c r="I5" s="166"/>
      <c r="J5" s="166"/>
      <c r="K5" s="166"/>
      <c r="L5" s="166"/>
      <c r="M5" s="166"/>
      <c r="N5" s="166"/>
      <c r="O5" s="166"/>
      <c r="P5" s="166"/>
      <c r="Q5" s="167"/>
      <c r="R5" s="168"/>
      <c r="S5" s="168"/>
      <c r="T5" s="168"/>
      <c r="U5" s="168"/>
      <c r="V5" s="168"/>
      <c r="W5" s="168"/>
      <c r="X5" s="168"/>
      <c r="Y5" s="168"/>
      <c r="Z5" s="168"/>
      <c r="AA5" s="168"/>
      <c r="AB5" s="168"/>
      <c r="AC5" s="168"/>
      <c r="AD5" s="168"/>
      <c r="AE5" s="168"/>
      <c r="AF5" s="168"/>
      <c r="AG5" s="168"/>
      <c r="AH5" s="168"/>
      <c r="AI5" s="168"/>
      <c r="AJ5" s="168"/>
      <c r="AK5" s="168"/>
      <c r="AL5" s="161"/>
    </row>
    <row r="6" spans="1:38" ht="21" customHeight="1" x14ac:dyDescent="0.25">
      <c r="A6" s="156"/>
      <c r="B6" s="163" t="s">
        <v>180</v>
      </c>
      <c r="C6" s="166" t="s">
        <v>181</v>
      </c>
      <c r="D6" s="166"/>
      <c r="E6" s="166"/>
      <c r="F6" s="166"/>
      <c r="G6" s="166"/>
      <c r="H6" s="166"/>
      <c r="I6" s="166"/>
      <c r="J6" s="166"/>
      <c r="K6" s="166"/>
      <c r="L6" s="166"/>
      <c r="M6" s="166"/>
      <c r="N6" s="166"/>
      <c r="O6" s="166"/>
      <c r="P6" s="166"/>
      <c r="Q6" s="167"/>
      <c r="R6" s="168"/>
      <c r="S6" s="168"/>
      <c r="T6" s="168"/>
      <c r="U6" s="168"/>
      <c r="V6" s="168"/>
      <c r="W6" s="168"/>
      <c r="X6" s="168"/>
      <c r="Y6" s="168"/>
      <c r="Z6" s="168"/>
      <c r="AA6" s="168"/>
      <c r="AB6" s="168"/>
      <c r="AC6" s="168"/>
      <c r="AD6" s="168"/>
      <c r="AE6" s="168"/>
      <c r="AF6" s="168"/>
      <c r="AG6" s="168"/>
      <c r="AH6" s="168"/>
      <c r="AI6" s="168"/>
      <c r="AJ6" s="168"/>
      <c r="AK6" s="168"/>
      <c r="AL6" s="161"/>
    </row>
    <row r="7" spans="1:38" ht="41.25" customHeight="1" x14ac:dyDescent="0.25">
      <c r="A7" s="156"/>
      <c r="B7" s="163" t="s">
        <v>182</v>
      </c>
      <c r="C7" s="169" t="s">
        <v>183</v>
      </c>
      <c r="D7" s="169"/>
      <c r="E7" s="169"/>
      <c r="F7" s="169"/>
      <c r="G7" s="169"/>
      <c r="H7" s="169"/>
      <c r="I7" s="169"/>
      <c r="J7" s="169"/>
      <c r="K7" s="169"/>
      <c r="L7" s="169"/>
      <c r="M7" s="169"/>
      <c r="N7" s="169"/>
      <c r="O7" s="169"/>
      <c r="P7" s="169"/>
      <c r="Q7" s="170"/>
      <c r="R7" s="168"/>
      <c r="S7" s="168"/>
      <c r="T7" s="168"/>
      <c r="U7" s="168"/>
      <c r="V7" s="168"/>
      <c r="W7" s="168"/>
      <c r="X7" s="168"/>
      <c r="Y7" s="168"/>
      <c r="Z7" s="168"/>
      <c r="AA7" s="168"/>
      <c r="AB7" s="168"/>
      <c r="AC7" s="168"/>
      <c r="AD7" s="168"/>
      <c r="AE7" s="168"/>
      <c r="AF7" s="168"/>
      <c r="AG7" s="168"/>
      <c r="AH7" s="168"/>
      <c r="AI7" s="168"/>
      <c r="AJ7" s="168"/>
      <c r="AK7" s="168"/>
      <c r="AL7" s="161"/>
    </row>
    <row r="8" spans="1:38" ht="18" customHeight="1" x14ac:dyDescent="0.25">
      <c r="A8" s="156"/>
      <c r="B8" s="163" t="s">
        <v>184</v>
      </c>
      <c r="C8" s="166" t="s">
        <v>6</v>
      </c>
      <c r="D8" s="166"/>
      <c r="E8" s="166"/>
      <c r="F8" s="166"/>
      <c r="G8" s="166"/>
      <c r="H8" s="166"/>
      <c r="I8" s="166"/>
      <c r="J8" s="166"/>
      <c r="K8" s="166"/>
      <c r="L8" s="166"/>
      <c r="M8" s="166"/>
      <c r="N8" s="166"/>
      <c r="O8" s="166"/>
      <c r="P8" s="166"/>
      <c r="Q8" s="167"/>
      <c r="R8" s="168"/>
      <c r="S8" s="168"/>
      <c r="T8" s="168"/>
      <c r="U8" s="168"/>
      <c r="V8" s="168"/>
      <c r="W8" s="168"/>
      <c r="X8" s="168"/>
      <c r="Y8" s="168"/>
      <c r="Z8" s="168"/>
      <c r="AA8" s="168"/>
      <c r="AB8" s="168"/>
      <c r="AC8" s="168"/>
      <c r="AD8" s="168"/>
      <c r="AE8" s="168"/>
      <c r="AF8" s="168"/>
      <c r="AG8" s="168"/>
      <c r="AH8" s="168"/>
      <c r="AI8" s="168"/>
      <c r="AJ8" s="168"/>
      <c r="AK8" s="168"/>
      <c r="AL8" s="161"/>
    </row>
    <row r="9" spans="1:38" ht="18" customHeight="1" x14ac:dyDescent="0.25">
      <c r="A9" s="156"/>
      <c r="B9" s="163" t="s">
        <v>185</v>
      </c>
      <c r="C9" s="167" t="s">
        <v>186</v>
      </c>
      <c r="D9" s="167"/>
      <c r="E9" s="167"/>
      <c r="F9" s="167"/>
      <c r="G9" s="167"/>
      <c r="H9" s="167"/>
      <c r="I9" s="167"/>
      <c r="J9" s="167"/>
      <c r="K9" s="167"/>
      <c r="L9" s="167"/>
      <c r="M9" s="167"/>
      <c r="N9" s="167"/>
      <c r="O9" s="167"/>
      <c r="P9" s="167"/>
      <c r="Q9" s="167"/>
      <c r="R9" s="168"/>
      <c r="S9" s="168"/>
      <c r="T9" s="168"/>
      <c r="U9" s="168"/>
      <c r="V9" s="168"/>
      <c r="W9" s="168"/>
      <c r="X9" s="168"/>
      <c r="Y9" s="168"/>
      <c r="Z9" s="168"/>
      <c r="AA9" s="168"/>
      <c r="AB9" s="168"/>
      <c r="AC9" s="168"/>
      <c r="AD9" s="168"/>
      <c r="AE9" s="168"/>
      <c r="AF9" s="168"/>
      <c r="AG9" s="168"/>
      <c r="AH9" s="168"/>
      <c r="AI9" s="168"/>
      <c r="AJ9" s="168"/>
      <c r="AK9" s="168"/>
      <c r="AL9" s="161"/>
    </row>
    <row r="10" spans="1:38" ht="18" customHeight="1" x14ac:dyDescent="0.25">
      <c r="A10" s="156"/>
      <c r="B10" s="163" t="s">
        <v>187</v>
      </c>
      <c r="C10" s="171" t="s">
        <v>188</v>
      </c>
      <c r="D10" s="171"/>
      <c r="E10" s="171"/>
      <c r="F10" s="171"/>
      <c r="G10" s="171"/>
      <c r="H10" s="171"/>
      <c r="I10" s="171"/>
      <c r="J10" s="171"/>
      <c r="K10" s="171"/>
      <c r="L10" s="171"/>
      <c r="M10" s="171"/>
      <c r="N10" s="171"/>
      <c r="O10" s="171"/>
      <c r="P10" s="171"/>
      <c r="Q10" s="172"/>
      <c r="R10" s="173"/>
      <c r="S10" s="173"/>
      <c r="T10" s="173"/>
      <c r="U10" s="173"/>
      <c r="V10" s="173"/>
      <c r="W10" s="173"/>
      <c r="X10" s="173"/>
      <c r="Y10" s="173"/>
      <c r="Z10" s="173"/>
      <c r="AA10" s="173"/>
      <c r="AB10" s="173"/>
      <c r="AC10" s="173"/>
      <c r="AD10" s="173"/>
      <c r="AE10" s="173"/>
      <c r="AF10" s="173"/>
      <c r="AG10" s="173"/>
      <c r="AH10" s="173"/>
      <c r="AI10" s="173"/>
      <c r="AJ10" s="173"/>
      <c r="AK10" s="173"/>
      <c r="AL10" s="161"/>
    </row>
    <row r="11" spans="1:38" x14ac:dyDescent="0.25">
      <c r="A11" s="156"/>
      <c r="B11" s="151"/>
      <c r="C11" s="151"/>
      <c r="D11" s="152"/>
      <c r="E11" s="152"/>
      <c r="F11" s="152"/>
      <c r="G11" s="152"/>
      <c r="H11" s="152"/>
      <c r="I11" s="152"/>
      <c r="J11" s="152"/>
      <c r="K11" s="152"/>
      <c r="L11" s="152"/>
      <c r="M11" s="174" t="s">
        <v>189</v>
      </c>
      <c r="N11" s="174"/>
      <c r="O11" s="174"/>
      <c r="P11" s="174"/>
      <c r="Q11" s="175"/>
      <c r="R11" s="175"/>
      <c r="S11" s="175"/>
      <c r="T11" s="175"/>
      <c r="U11" s="175"/>
      <c r="V11" s="175"/>
      <c r="W11" s="175"/>
      <c r="X11" s="175"/>
      <c r="Y11" s="175"/>
      <c r="Z11" s="175"/>
      <c r="AA11" s="175"/>
      <c r="AB11" s="175"/>
      <c r="AC11" s="175"/>
      <c r="AD11" s="175"/>
      <c r="AE11" s="175"/>
      <c r="AF11" s="175"/>
      <c r="AG11" s="175"/>
      <c r="AH11" s="175"/>
      <c r="AI11" s="175"/>
      <c r="AJ11" s="175"/>
      <c r="AK11" s="175"/>
      <c r="AL11" s="161"/>
    </row>
    <row r="12" spans="1:38" ht="22.5" customHeight="1" x14ac:dyDescent="0.25">
      <c r="A12" s="156"/>
      <c r="B12" s="163" t="s">
        <v>190</v>
      </c>
      <c r="C12" s="163"/>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61"/>
    </row>
    <row r="13" spans="1:38" ht="18" customHeight="1" x14ac:dyDescent="0.25">
      <c r="A13" s="156"/>
      <c r="B13" s="177" t="s">
        <v>191</v>
      </c>
      <c r="C13" s="177"/>
      <c r="D13" s="177"/>
      <c r="E13" s="177"/>
      <c r="F13" s="177"/>
      <c r="G13" s="177"/>
      <c r="H13" s="177"/>
      <c r="I13" s="177"/>
      <c r="J13" s="177"/>
      <c r="K13" s="177"/>
      <c r="L13" s="177"/>
      <c r="M13" s="177"/>
      <c r="N13" s="177"/>
      <c r="O13" s="177"/>
      <c r="P13" s="177"/>
      <c r="Q13" s="178"/>
      <c r="R13" s="178"/>
      <c r="S13" s="178"/>
      <c r="T13" s="178"/>
      <c r="U13" s="178"/>
      <c r="V13" s="178"/>
      <c r="W13" s="178"/>
      <c r="X13" s="178"/>
      <c r="Y13" s="178"/>
      <c r="Z13" s="178"/>
      <c r="AA13" s="178"/>
      <c r="AB13" s="178"/>
      <c r="AC13" s="178"/>
      <c r="AD13" s="178"/>
      <c r="AE13" s="178"/>
      <c r="AF13" s="178"/>
      <c r="AG13" s="178"/>
      <c r="AH13" s="178"/>
      <c r="AI13" s="178"/>
      <c r="AJ13" s="178"/>
      <c r="AK13" s="178"/>
      <c r="AL13" s="161"/>
    </row>
    <row r="14" spans="1:38" ht="21" customHeight="1" x14ac:dyDescent="0.25">
      <c r="A14" s="156"/>
      <c r="B14" s="177"/>
      <c r="C14" s="177"/>
      <c r="D14" s="177"/>
      <c r="E14" s="177"/>
      <c r="F14" s="177"/>
      <c r="G14" s="177"/>
      <c r="H14" s="177"/>
      <c r="I14" s="177"/>
      <c r="J14" s="177"/>
      <c r="K14" s="177"/>
      <c r="L14" s="177"/>
      <c r="M14" s="177"/>
      <c r="N14" s="177"/>
      <c r="O14" s="177"/>
      <c r="P14" s="177"/>
      <c r="Q14" s="178"/>
      <c r="R14" s="178"/>
      <c r="S14" s="178"/>
      <c r="T14" s="178"/>
      <c r="U14" s="178"/>
      <c r="V14" s="178"/>
      <c r="W14" s="178"/>
      <c r="X14" s="178"/>
      <c r="Y14" s="178"/>
      <c r="Z14" s="178"/>
      <c r="AA14" s="178"/>
      <c r="AB14" s="178"/>
      <c r="AC14" s="178"/>
      <c r="AD14" s="178"/>
      <c r="AE14" s="178"/>
      <c r="AF14" s="178"/>
      <c r="AG14" s="178"/>
      <c r="AH14" s="178"/>
      <c r="AI14" s="178"/>
      <c r="AJ14" s="178"/>
      <c r="AK14" s="178"/>
      <c r="AL14" s="161"/>
    </row>
    <row r="15" spans="1:38" ht="21" customHeight="1" x14ac:dyDescent="0.25">
      <c r="A15" s="156"/>
      <c r="B15" s="177"/>
      <c r="C15" s="177"/>
      <c r="D15" s="177"/>
      <c r="E15" s="177"/>
      <c r="F15" s="177"/>
      <c r="G15" s="177"/>
      <c r="H15" s="177"/>
      <c r="I15" s="177"/>
      <c r="J15" s="177"/>
      <c r="K15" s="177"/>
      <c r="L15" s="177"/>
      <c r="M15" s="177"/>
      <c r="N15" s="177"/>
      <c r="O15" s="177"/>
      <c r="P15" s="177"/>
      <c r="Q15" s="178"/>
      <c r="R15" s="178"/>
      <c r="S15" s="178"/>
      <c r="T15" s="178"/>
      <c r="U15" s="178"/>
      <c r="V15" s="178"/>
      <c r="W15" s="178"/>
      <c r="X15" s="178"/>
      <c r="Y15" s="178"/>
      <c r="Z15" s="178"/>
      <c r="AA15" s="178"/>
      <c r="AB15" s="178"/>
      <c r="AC15" s="178"/>
      <c r="AD15" s="178"/>
      <c r="AE15" s="178"/>
      <c r="AF15" s="178"/>
      <c r="AG15" s="178"/>
      <c r="AH15" s="178"/>
      <c r="AI15" s="178"/>
      <c r="AJ15" s="178"/>
      <c r="AK15" s="178"/>
      <c r="AL15" s="161"/>
    </row>
    <row r="16" spans="1:38" ht="16.5" customHeight="1" x14ac:dyDescent="0.25">
      <c r="A16" s="156"/>
      <c r="B16" s="177"/>
      <c r="C16" s="177"/>
      <c r="D16" s="177"/>
      <c r="E16" s="177"/>
      <c r="F16" s="177"/>
      <c r="G16" s="177"/>
      <c r="H16" s="177"/>
      <c r="I16" s="177"/>
      <c r="J16" s="177"/>
      <c r="K16" s="177"/>
      <c r="L16" s="177"/>
      <c r="M16" s="177"/>
      <c r="N16" s="177"/>
      <c r="O16" s="177"/>
      <c r="P16" s="177"/>
      <c r="Q16" s="178"/>
      <c r="R16" s="179"/>
      <c r="S16" s="179"/>
      <c r="T16" s="179"/>
      <c r="U16" s="179"/>
      <c r="V16" s="179"/>
      <c r="W16" s="179"/>
      <c r="AB16" s="179"/>
      <c r="AC16" s="179"/>
      <c r="AD16" s="179"/>
      <c r="AE16" s="179"/>
      <c r="AF16" s="179"/>
      <c r="AG16" s="179"/>
      <c r="AH16" s="179"/>
      <c r="AI16" s="179"/>
      <c r="AJ16" s="179"/>
      <c r="AK16" s="179"/>
      <c r="AL16" s="161"/>
    </row>
    <row r="17" spans="1:39" ht="21" customHeight="1" x14ac:dyDescent="0.25">
      <c r="A17" s="156"/>
      <c r="B17" s="163" t="s">
        <v>192</v>
      </c>
      <c r="C17" s="163"/>
      <c r="D17" s="176"/>
      <c r="E17" s="176"/>
      <c r="F17" s="176"/>
      <c r="G17" s="176"/>
      <c r="H17" s="176"/>
      <c r="I17" s="176"/>
      <c r="J17" s="176"/>
      <c r="K17" s="176"/>
      <c r="L17" s="176"/>
      <c r="M17" s="176"/>
      <c r="N17" s="176"/>
      <c r="O17" s="176"/>
      <c r="P17" s="176"/>
      <c r="Q17" s="176"/>
      <c r="R17" s="176"/>
      <c r="S17" s="176"/>
      <c r="T17" s="176"/>
      <c r="U17" s="176"/>
      <c r="V17" s="176"/>
      <c r="Z17" s="176"/>
      <c r="AA17" s="176"/>
      <c r="AB17" s="176"/>
      <c r="AC17" s="176"/>
      <c r="AD17" s="176"/>
      <c r="AE17" s="176"/>
      <c r="AF17" s="176"/>
      <c r="AG17" s="176"/>
      <c r="AH17" s="176"/>
      <c r="AI17" s="176"/>
      <c r="AJ17" s="176"/>
      <c r="AK17" s="176"/>
      <c r="AL17" s="161"/>
    </row>
    <row r="18" spans="1:39" ht="18" x14ac:dyDescent="0.25">
      <c r="A18" s="156"/>
      <c r="B18" s="180" t="s">
        <v>193</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63"/>
      <c r="AL18" s="161"/>
    </row>
    <row r="19" spans="1:39" s="190" customFormat="1" ht="67.5" customHeight="1" x14ac:dyDescent="0.25">
      <c r="A19" s="181"/>
      <c r="B19" s="182" t="s">
        <v>194</v>
      </c>
      <c r="C19" s="182"/>
      <c r="D19" s="183" t="s">
        <v>195</v>
      </c>
      <c r="E19" s="184" t="s">
        <v>196</v>
      </c>
      <c r="F19" s="185" t="s">
        <v>197</v>
      </c>
      <c r="G19" s="186"/>
      <c r="H19" s="187" t="s">
        <v>26</v>
      </c>
      <c r="I19" s="188"/>
      <c r="J19" s="188"/>
      <c r="K19" s="188"/>
      <c r="L19" s="188"/>
      <c r="M19" s="188"/>
      <c r="N19" s="188"/>
      <c r="O19" s="188"/>
      <c r="P19" s="189"/>
      <c r="AD19" s="176"/>
      <c r="AE19" s="176"/>
      <c r="AF19" s="176"/>
      <c r="AG19" s="176"/>
      <c r="AH19" s="176"/>
      <c r="AI19" s="176"/>
      <c r="AJ19" s="176"/>
      <c r="AK19" s="176"/>
      <c r="AL19" s="161"/>
      <c r="AM19" s="191" t="s">
        <v>198</v>
      </c>
    </row>
    <row r="20" spans="1:39" ht="36" x14ac:dyDescent="0.25">
      <c r="A20" s="192"/>
      <c r="B20" s="193" t="s">
        <v>199</v>
      </c>
      <c r="C20" s="193"/>
      <c r="D20" s="194" t="s" cm="1">
        <v>174</v>
      </c>
      <c r="E20" s="195" t="s" cm="1">
        <v>164</v>
      </c>
      <c r="F20" s="195" t="s" cm="1">
        <v>224</v>
      </c>
      <c r="G20" s="186"/>
      <c r="H20" s="196"/>
      <c r="I20" s="197"/>
      <c r="J20" s="197"/>
      <c r="K20" s="197"/>
      <c r="L20" s="197"/>
      <c r="M20" s="197"/>
      <c r="N20" s="197"/>
      <c r="O20" s="197"/>
      <c r="P20" s="198"/>
      <c r="Q20" s="199"/>
      <c r="AD20" s="176"/>
      <c r="AE20" s="176"/>
      <c r="AF20" s="176"/>
      <c r="AG20" s="176"/>
      <c r="AH20" s="176"/>
      <c r="AI20" s="176"/>
      <c r="AJ20" s="176"/>
      <c r="AK20" s="176"/>
      <c r="AL20" s="200"/>
      <c r="AM20" s="201"/>
    </row>
    <row r="21" spans="1:39" x14ac:dyDescent="0.25">
      <c r="A21" s="202"/>
      <c r="B21" s="203" t="s">
        <v>200</v>
      </c>
      <c r="C21" s="203"/>
      <c r="D21" s="204" t="s">
        <v>225</v>
      </c>
      <c r="E21" s="205"/>
      <c r="F21" s="206"/>
      <c r="G21" s="206"/>
      <c r="H21" s="206"/>
      <c r="I21" s="206"/>
      <c r="J21" s="206"/>
      <c r="K21" s="206"/>
      <c r="L21" s="206"/>
      <c r="M21" s="206"/>
      <c r="N21" s="206"/>
      <c r="O21" s="206"/>
      <c r="P21" s="206"/>
      <c r="Q21" s="202"/>
      <c r="R21" s="202"/>
      <c r="S21" s="202"/>
      <c r="T21" s="202"/>
      <c r="U21" s="202"/>
      <c r="V21" s="202"/>
      <c r="W21" s="202"/>
      <c r="X21" s="202"/>
      <c r="Y21" s="202"/>
      <c r="Z21" s="202"/>
      <c r="AA21" s="202"/>
      <c r="AB21" s="202"/>
      <c r="AC21" s="202"/>
      <c r="AD21" s="202"/>
      <c r="AE21" s="202"/>
      <c r="AF21" s="202"/>
      <c r="AG21" s="202"/>
      <c r="AH21" s="202"/>
      <c r="AI21" s="202"/>
      <c r="AJ21" s="202"/>
      <c r="AK21" s="202"/>
      <c r="AL21" s="200"/>
      <c r="AM21" s="201"/>
    </row>
    <row r="22" spans="1:39" ht="38.25" x14ac:dyDescent="0.25">
      <c r="A22" s="207" t="s">
        <v>201</v>
      </c>
      <c r="B22" s="165"/>
      <c r="C22" s="208" t="s">
        <v>202</v>
      </c>
      <c r="D22" s="209" t="s">
        <v>203</v>
      </c>
      <c r="E22" s="209"/>
      <c r="F22" s="209"/>
      <c r="G22" s="209"/>
      <c r="H22" s="209"/>
      <c r="I22" s="209"/>
      <c r="J22" s="209"/>
      <c r="K22" s="209"/>
      <c r="L22" s="209"/>
      <c r="M22" s="209"/>
      <c r="N22" s="209"/>
      <c r="O22" s="209"/>
      <c r="P22" s="209"/>
      <c r="AL22" s="200"/>
      <c r="AM22" s="201"/>
    </row>
    <row r="23" spans="1:39" s="190" customFormat="1" ht="18" x14ac:dyDescent="0.25">
      <c r="A23" s="207"/>
      <c r="B23" s="210" t="s">
        <v>204</v>
      </c>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176"/>
      <c r="AL23" s="200"/>
      <c r="AM23" s="191"/>
    </row>
    <row r="24" spans="1:39" ht="51" x14ac:dyDescent="0.25">
      <c r="A24" s="207" t="s">
        <v>205</v>
      </c>
      <c r="B24" s="165"/>
      <c r="C24" s="165"/>
      <c r="D24" s="211" t="s">
        <v>195</v>
      </c>
      <c r="E24" s="212" t="s">
        <v>206</v>
      </c>
      <c r="F24" s="213" t="s">
        <v>197</v>
      </c>
      <c r="G24" s="214"/>
      <c r="H24" s="215" t="s">
        <v>26</v>
      </c>
      <c r="I24" s="215"/>
      <c r="J24" s="215"/>
      <c r="K24" s="215"/>
      <c r="L24" s="215"/>
      <c r="M24" s="215"/>
      <c r="N24" s="215"/>
      <c r="O24" s="215"/>
      <c r="P24" s="215"/>
      <c r="AL24" s="200"/>
      <c r="AM24" s="201" t="s">
        <v>205</v>
      </c>
    </row>
    <row r="25" spans="1:39" ht="31.5" x14ac:dyDescent="0.25">
      <c r="A25" s="192" t="s">
        <v>205</v>
      </c>
      <c r="B25" s="216" t="s">
        <v>152</v>
      </c>
      <c r="C25" s="216"/>
      <c r="D25" s="217" t="s" cm="1">
        <v>226</v>
      </c>
      <c r="E25" s="195" t="s" cm="1">
        <v>164</v>
      </c>
      <c r="F25" s="195" t="s" cm="1">
        <v>227</v>
      </c>
      <c r="G25" s="218"/>
      <c r="H25" s="219"/>
      <c r="I25" s="219"/>
      <c r="J25" s="219"/>
      <c r="K25" s="219"/>
      <c r="L25" s="219"/>
      <c r="M25" s="219"/>
      <c r="N25" s="219"/>
      <c r="O25" s="219"/>
      <c r="P25" s="219"/>
      <c r="AL25" s="200"/>
      <c r="AM25" s="201"/>
    </row>
    <row r="26" spans="1:39" ht="25.5" x14ac:dyDescent="0.25">
      <c r="A26" s="192"/>
      <c r="B26" s="220" t="s">
        <v>154</v>
      </c>
      <c r="C26" s="220"/>
      <c r="D26" s="221" t="s" cm="1">
        <v>158</v>
      </c>
      <c r="E26" s="222" t="s" cm="1">
        <v>164</v>
      </c>
      <c r="F26" s="222" t="s" cm="1">
        <v>227</v>
      </c>
      <c r="G26" s="218"/>
      <c r="H26" s="223"/>
      <c r="I26" s="223"/>
      <c r="J26" s="223"/>
      <c r="K26" s="223"/>
      <c r="L26" s="223"/>
      <c r="M26" s="223"/>
      <c r="N26" s="223"/>
      <c r="O26" s="223"/>
      <c r="P26" s="223"/>
      <c r="AL26" s="200"/>
      <c r="AM26" s="201"/>
    </row>
    <row r="27" spans="1:39" ht="25.5" x14ac:dyDescent="0.25">
      <c r="A27" s="192"/>
      <c r="B27" s="220" t="s">
        <v>155</v>
      </c>
      <c r="C27" s="220"/>
      <c r="D27" s="221" t="s" cm="1">
        <v>159</v>
      </c>
      <c r="E27" s="222" t="s" cm="1">
        <v>164</v>
      </c>
      <c r="F27" s="222" t="s" cm="1">
        <v>227</v>
      </c>
      <c r="G27" s="218"/>
      <c r="H27" s="223"/>
      <c r="I27" s="223"/>
      <c r="J27" s="223"/>
      <c r="K27" s="223"/>
      <c r="L27" s="223"/>
      <c r="M27" s="223"/>
      <c r="N27" s="223"/>
      <c r="O27" s="223"/>
      <c r="P27" s="223"/>
      <c r="AL27" s="200"/>
      <c r="AM27" s="201"/>
    </row>
    <row r="28" spans="1:39" ht="36" x14ac:dyDescent="0.25">
      <c r="A28" s="192"/>
      <c r="B28" s="224" t="s">
        <v>153</v>
      </c>
      <c r="C28" s="224"/>
      <c r="D28" s="225" t="s" cm="1">
        <v>160</v>
      </c>
      <c r="E28" s="226" t="s" cm="1">
        <v>29</v>
      </c>
      <c r="F28" s="226" t="s" cm="1">
        <v>29</v>
      </c>
      <c r="G28" s="218"/>
      <c r="H28" s="227"/>
      <c r="I28" s="227"/>
      <c r="J28" s="227"/>
      <c r="K28" s="227"/>
      <c r="L28" s="227"/>
      <c r="M28" s="227"/>
      <c r="N28" s="227"/>
      <c r="O28" s="227"/>
      <c r="P28" s="227"/>
      <c r="AL28" s="200"/>
      <c r="AM28" s="201" t="s">
        <v>205</v>
      </c>
    </row>
    <row r="29" spans="1:39" ht="25.5" x14ac:dyDescent="0.25">
      <c r="A29" s="192"/>
      <c r="B29" s="228" t="s">
        <v>154</v>
      </c>
      <c r="C29" s="228"/>
      <c r="D29" s="221" t="s" cm="1">
        <v>160</v>
      </c>
      <c r="E29" s="222" t="s" cm="1">
        <v>29</v>
      </c>
      <c r="F29" s="222" t="s" cm="1">
        <v>29</v>
      </c>
      <c r="G29" s="218"/>
      <c r="H29" s="223"/>
      <c r="I29" s="223"/>
      <c r="J29" s="223"/>
      <c r="K29" s="223"/>
      <c r="L29" s="223"/>
      <c r="M29" s="223"/>
      <c r="N29" s="223"/>
      <c r="O29" s="223"/>
      <c r="P29" s="223"/>
      <c r="AL29" s="200"/>
      <c r="AM29" s="201"/>
    </row>
    <row r="30" spans="1:39" ht="25.5" x14ac:dyDescent="0.25">
      <c r="A30" s="192"/>
      <c r="B30" s="228" t="s">
        <v>155</v>
      </c>
      <c r="C30" s="228"/>
      <c r="D30" s="221" t="s" cm="1">
        <v>160</v>
      </c>
      <c r="E30" s="222" t="s" cm="1">
        <v>29</v>
      </c>
      <c r="F30" s="222" t="s" cm="1">
        <v>29</v>
      </c>
      <c r="G30" s="218"/>
      <c r="H30" s="223"/>
      <c r="I30" s="223"/>
      <c r="J30" s="223"/>
      <c r="K30" s="223"/>
      <c r="L30" s="223"/>
      <c r="M30" s="223"/>
      <c r="N30" s="223"/>
      <c r="O30" s="223"/>
      <c r="P30" s="223"/>
      <c r="AL30" s="200"/>
      <c r="AM30" s="201"/>
    </row>
    <row r="31" spans="1:39" ht="36" x14ac:dyDescent="0.25">
      <c r="A31" s="192"/>
      <c r="B31" s="229" t="s">
        <v>34</v>
      </c>
      <c r="C31" s="229"/>
      <c r="D31" s="225" t="s" cm="1">
        <v>161</v>
      </c>
      <c r="E31" s="230" t="s" cm="1">
        <v>163</v>
      </c>
      <c r="F31" s="230" t="s" cm="1">
        <v>167</v>
      </c>
      <c r="G31" s="218"/>
      <c r="H31" s="223"/>
      <c r="I31" s="223"/>
      <c r="J31" s="223"/>
      <c r="K31" s="223"/>
      <c r="L31" s="223"/>
      <c r="M31" s="223"/>
      <c r="N31" s="223"/>
      <c r="O31" s="223"/>
      <c r="P31" s="223"/>
      <c r="AL31" s="200"/>
      <c r="AM31" s="201"/>
    </row>
    <row r="32" spans="1:39" ht="25.5" x14ac:dyDescent="0.25">
      <c r="A32" s="192"/>
      <c r="B32" s="231" t="s">
        <v>156</v>
      </c>
      <c r="C32" s="231"/>
      <c r="D32" s="221" t="s" cm="1">
        <v>161</v>
      </c>
      <c r="E32" s="222" t="s" cm="1">
        <v>163</v>
      </c>
      <c r="F32" s="222" t="s" cm="1">
        <v>167</v>
      </c>
      <c r="G32" s="218"/>
      <c r="H32" s="223"/>
      <c r="I32" s="223"/>
      <c r="J32" s="223"/>
      <c r="K32" s="223"/>
      <c r="L32" s="223"/>
      <c r="M32" s="223"/>
      <c r="N32" s="223"/>
      <c r="O32" s="223"/>
      <c r="P32" s="223"/>
      <c r="AL32" s="200"/>
      <c r="AM32" s="201"/>
    </row>
    <row r="33" spans="1:39" ht="25.5" x14ac:dyDescent="0.25">
      <c r="A33" s="192"/>
      <c r="B33" s="231" t="s">
        <v>157</v>
      </c>
      <c r="C33" s="231"/>
      <c r="D33" s="221" t="s" cm="1">
        <v>161</v>
      </c>
      <c r="E33" s="222" t="s" cm="1">
        <v>163</v>
      </c>
      <c r="F33" s="222" t="s" cm="1">
        <v>167</v>
      </c>
      <c r="G33" s="218"/>
      <c r="H33" s="223"/>
      <c r="I33" s="223"/>
      <c r="J33" s="223"/>
      <c r="K33" s="223"/>
      <c r="L33" s="223"/>
      <c r="M33" s="223"/>
      <c r="N33" s="223"/>
      <c r="O33" s="223"/>
      <c r="P33" s="223"/>
      <c r="X33" s="202"/>
      <c r="Y33" s="202"/>
      <c r="Z33" s="202"/>
      <c r="AA33" s="202"/>
      <c r="AB33" s="232"/>
      <c r="AC33" s="202"/>
      <c r="AD33" s="202"/>
      <c r="AE33" s="202"/>
      <c r="AF33" s="202"/>
      <c r="AG33" s="202"/>
      <c r="AH33" s="202"/>
      <c r="AI33" s="202"/>
      <c r="AJ33" s="202"/>
      <c r="AK33" s="202"/>
      <c r="AL33" s="200"/>
      <c r="AM33" s="201"/>
    </row>
    <row r="34" spans="1:39" x14ac:dyDescent="0.25">
      <c r="A34" s="202"/>
      <c r="B34" s="202"/>
      <c r="C34" s="202"/>
      <c r="D34" s="202"/>
      <c r="E34" s="202"/>
      <c r="F34" s="202"/>
      <c r="G34" s="202"/>
      <c r="H34" s="202"/>
      <c r="I34" s="202"/>
      <c r="J34" s="202"/>
      <c r="K34" s="202"/>
      <c r="L34" s="202"/>
      <c r="M34" s="202"/>
      <c r="N34" s="202"/>
      <c r="O34" s="202"/>
      <c r="P34" s="202"/>
      <c r="Q34" s="202"/>
      <c r="R34" s="202"/>
      <c r="S34" s="202"/>
      <c r="T34" s="202"/>
      <c r="U34" s="202"/>
      <c r="V34" s="202"/>
      <c r="W34" s="202"/>
      <c r="AL34" s="200"/>
      <c r="AM34" s="201"/>
    </row>
    <row r="35" spans="1:39" ht="18.75" thickBot="1" x14ac:dyDescent="0.3">
      <c r="A35" s="192"/>
      <c r="B35" s="210" t="s">
        <v>207</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0"/>
      <c r="AK35" s="176"/>
      <c r="AL35" s="200"/>
      <c r="AM35" s="201"/>
    </row>
    <row r="36" spans="1:39" ht="18" x14ac:dyDescent="0.25">
      <c r="A36" s="192"/>
      <c r="B36" s="165"/>
      <c r="C36" s="165"/>
      <c r="D36" s="233" t="s">
        <v>208</v>
      </c>
      <c r="E36" s="233"/>
      <c r="F36" s="233"/>
      <c r="G36" s="234"/>
      <c r="H36" s="235" t="s">
        <v>152</v>
      </c>
      <c r="I36" s="236"/>
      <c r="J36" s="236"/>
      <c r="K36" s="236"/>
      <c r="L36" s="236"/>
      <c r="M36" s="236"/>
      <c r="N36" s="236"/>
      <c r="O36" s="236"/>
      <c r="P36" s="237"/>
      <c r="Q36" s="238"/>
      <c r="R36" s="239" t="s">
        <v>153</v>
      </c>
      <c r="S36" s="240"/>
      <c r="T36" s="240"/>
      <c r="U36" s="240"/>
      <c r="V36" s="240"/>
      <c r="W36" s="240"/>
      <c r="X36" s="240"/>
      <c r="Y36" s="240"/>
      <c r="Z36" s="240"/>
      <c r="AA36" s="238"/>
      <c r="AB36" s="241" t="s">
        <v>34</v>
      </c>
      <c r="AC36" s="241"/>
      <c r="AD36" s="241"/>
      <c r="AE36" s="241"/>
      <c r="AF36" s="241"/>
      <c r="AG36" s="241"/>
      <c r="AH36" s="241"/>
      <c r="AI36" s="241"/>
      <c r="AJ36" s="241"/>
      <c r="AK36" s="238"/>
      <c r="AL36" s="200"/>
      <c r="AM36" s="201"/>
    </row>
    <row r="37" spans="1:39" x14ac:dyDescent="0.25">
      <c r="A37" s="192"/>
      <c r="B37" s="242" t="s">
        <v>209</v>
      </c>
      <c r="C37" s="242" t="s">
        <v>210</v>
      </c>
      <c r="D37" s="242" t="s">
        <v>211</v>
      </c>
      <c r="E37" s="243" t="s">
        <v>206</v>
      </c>
      <c r="F37" s="243" t="s">
        <v>197</v>
      </c>
      <c r="G37" s="238"/>
      <c r="H37" s="244" t="s">
        <v>154</v>
      </c>
      <c r="I37" s="244"/>
      <c r="J37" s="244"/>
      <c r="K37" s="244" t="s">
        <v>155</v>
      </c>
      <c r="L37" s="244"/>
      <c r="M37" s="244"/>
      <c r="N37" s="244"/>
      <c r="O37" s="244"/>
      <c r="P37" s="244"/>
      <c r="Q37" s="238"/>
      <c r="R37" s="245" t="s">
        <v>154</v>
      </c>
      <c r="S37" s="245"/>
      <c r="T37" s="245"/>
      <c r="U37" s="245" t="s">
        <v>155</v>
      </c>
      <c r="V37" s="245"/>
      <c r="W37" s="245"/>
      <c r="X37" s="245" t="s">
        <v>29</v>
      </c>
      <c r="Y37" s="245"/>
      <c r="Z37" s="245"/>
      <c r="AA37" s="238"/>
      <c r="AB37" s="246" t="s">
        <v>156</v>
      </c>
      <c r="AC37" s="246"/>
      <c r="AD37" s="246"/>
      <c r="AE37" s="246" t="s">
        <v>157</v>
      </c>
      <c r="AF37" s="246"/>
      <c r="AG37" s="246"/>
      <c r="AH37" s="246" t="s">
        <v>29</v>
      </c>
      <c r="AI37" s="246"/>
      <c r="AJ37" s="246"/>
      <c r="AK37" s="238"/>
      <c r="AL37" s="200"/>
      <c r="AM37" s="201"/>
    </row>
    <row r="38" spans="1:39" ht="56.25" x14ac:dyDescent="0.25">
      <c r="A38" s="192"/>
      <c r="B38" s="242"/>
      <c r="C38" s="242"/>
      <c r="D38" s="242"/>
      <c r="E38" s="243"/>
      <c r="F38" s="243"/>
      <c r="G38" s="238"/>
      <c r="H38" s="247" t="s">
        <v>211</v>
      </c>
      <c r="I38" s="247" t="s">
        <v>206</v>
      </c>
      <c r="J38" s="247" t="s">
        <v>197</v>
      </c>
      <c r="K38" s="247" t="s">
        <v>211</v>
      </c>
      <c r="L38" s="247" t="s">
        <v>206</v>
      </c>
      <c r="M38" s="247" t="s">
        <v>197</v>
      </c>
      <c r="N38" s="247" t="s">
        <v>29</v>
      </c>
      <c r="O38" s="247" t="s">
        <v>29</v>
      </c>
      <c r="P38" s="247" t="s">
        <v>29</v>
      </c>
      <c r="Q38" s="238"/>
      <c r="R38" s="248" t="s">
        <v>211</v>
      </c>
      <c r="S38" s="248" t="s">
        <v>206</v>
      </c>
      <c r="T38" s="248" t="s">
        <v>197</v>
      </c>
      <c r="U38" s="248" t="s">
        <v>211</v>
      </c>
      <c r="V38" s="248" t="s">
        <v>206</v>
      </c>
      <c r="W38" s="248" t="s">
        <v>197</v>
      </c>
      <c r="X38" s="248" t="s">
        <v>29</v>
      </c>
      <c r="Y38" s="248" t="s">
        <v>29</v>
      </c>
      <c r="Z38" s="248" t="s">
        <v>29</v>
      </c>
      <c r="AA38" s="238"/>
      <c r="AB38" s="249" t="s">
        <v>211</v>
      </c>
      <c r="AC38" s="249" t="s">
        <v>206</v>
      </c>
      <c r="AD38" s="249" t="s">
        <v>197</v>
      </c>
      <c r="AE38" s="249" t="s">
        <v>211</v>
      </c>
      <c r="AF38" s="249" t="s">
        <v>206</v>
      </c>
      <c r="AG38" s="249" t="s">
        <v>197</v>
      </c>
      <c r="AH38" s="249" t="s">
        <v>29</v>
      </c>
      <c r="AI38" s="249" t="s">
        <v>29</v>
      </c>
      <c r="AJ38" s="249" t="s">
        <v>29</v>
      </c>
      <c r="AK38" s="238"/>
      <c r="AL38" s="200"/>
      <c r="AM38" s="201"/>
    </row>
    <row r="39" spans="1:39" ht="18" x14ac:dyDescent="0.25">
      <c r="A39" s="192"/>
      <c r="B39" s="250" t="s">
        <v>34</v>
      </c>
      <c r="C39" s="250"/>
      <c r="D39" s="251"/>
      <c r="E39" s="251"/>
      <c r="F39" s="251"/>
      <c r="G39" s="238"/>
      <c r="H39" s="251"/>
      <c r="I39" s="251"/>
      <c r="J39" s="251"/>
      <c r="K39" s="251"/>
      <c r="L39" s="251"/>
      <c r="M39" s="251"/>
      <c r="N39" s="251"/>
      <c r="O39" s="251"/>
      <c r="P39" s="251"/>
      <c r="Q39" s="238"/>
      <c r="R39" s="251"/>
      <c r="S39" s="251"/>
      <c r="T39" s="251"/>
      <c r="U39" s="251"/>
      <c r="V39" s="251"/>
      <c r="W39" s="251"/>
      <c r="X39" s="251"/>
      <c r="Y39" s="251"/>
      <c r="Z39" s="251"/>
      <c r="AA39" s="238"/>
      <c r="AB39" s="251"/>
      <c r="AC39" s="251"/>
      <c r="AD39" s="251"/>
      <c r="AE39" s="251"/>
      <c r="AF39" s="251"/>
      <c r="AG39" s="251"/>
      <c r="AH39" s="251"/>
      <c r="AI39" s="251"/>
      <c r="AJ39" s="251"/>
      <c r="AK39" s="238"/>
      <c r="AL39" s="200"/>
      <c r="AM39" s="201"/>
    </row>
    <row r="40" spans="1:39" ht="15.75" x14ac:dyDescent="0.25">
      <c r="A40" s="192"/>
      <c r="B40" s="252" t="s">
        <v>35</v>
      </c>
      <c r="C40" s="252"/>
      <c r="D40" s="253"/>
      <c r="E40" s="253"/>
      <c r="F40" s="253"/>
      <c r="G40" s="238"/>
      <c r="H40" s="253"/>
      <c r="I40" s="253"/>
      <c r="J40" s="253"/>
      <c r="K40" s="253"/>
      <c r="L40" s="253"/>
      <c r="M40" s="253"/>
      <c r="N40" s="253"/>
      <c r="O40" s="253"/>
      <c r="P40" s="253"/>
      <c r="Q40" s="238"/>
      <c r="R40" s="253"/>
      <c r="S40" s="253"/>
      <c r="T40" s="253"/>
      <c r="U40" s="253"/>
      <c r="V40" s="253"/>
      <c r="W40" s="253"/>
      <c r="X40" s="253"/>
      <c r="Y40" s="253"/>
      <c r="Z40" s="253"/>
      <c r="AA40" s="238"/>
      <c r="AB40" s="253"/>
      <c r="AC40" s="253"/>
      <c r="AD40" s="253"/>
      <c r="AE40" s="253"/>
      <c r="AF40" s="253"/>
      <c r="AG40" s="253"/>
      <c r="AH40" s="253"/>
      <c r="AI40" s="253"/>
      <c r="AJ40" s="253"/>
      <c r="AK40" s="238"/>
      <c r="AL40" s="200"/>
      <c r="AM40" s="201"/>
    </row>
    <row r="41" spans="1:39" ht="30" x14ac:dyDescent="0.25">
      <c r="A41" s="192"/>
      <c r="B41" s="254" t="s">
        <v>212</v>
      </c>
      <c r="C41" s="255">
        <v>36.508000000000003</v>
      </c>
      <c r="D41" s="256" t="s" cm="1">
        <v>169</v>
      </c>
      <c r="E41" s="257" t="s" cm="1">
        <v>29</v>
      </c>
      <c r="F41" s="257" t="s" cm="1">
        <v>29</v>
      </c>
      <c r="G41" s="238"/>
      <c r="H41" s="258" t="s" cm="1">
        <v>29</v>
      </c>
      <c r="I41" s="259" t="s" cm="1">
        <v>29</v>
      </c>
      <c r="J41" s="259" t="s" cm="1">
        <v>29</v>
      </c>
      <c r="K41" s="258" t="s" cm="1">
        <v>29</v>
      </c>
      <c r="L41" s="259" t="s" cm="1">
        <v>29</v>
      </c>
      <c r="M41" s="259" t="s" cm="1">
        <v>29</v>
      </c>
      <c r="N41" s="258" t="s" cm="1">
        <v>29</v>
      </c>
      <c r="O41" s="259" t="s" cm="1">
        <v>29</v>
      </c>
      <c r="P41" s="259" t="s" cm="1">
        <v>29</v>
      </c>
      <c r="Q41" s="238"/>
      <c r="R41" s="258" t="s" cm="1">
        <v>169</v>
      </c>
      <c r="S41" s="259" t="s" cm="1">
        <v>29</v>
      </c>
      <c r="T41" s="259" t="s" cm="1">
        <v>29</v>
      </c>
      <c r="U41" s="258" t="s" cm="1">
        <v>169</v>
      </c>
      <c r="V41" s="259" t="s" cm="1">
        <v>29</v>
      </c>
      <c r="W41" s="259" t="s" cm="1">
        <v>29</v>
      </c>
      <c r="X41" s="258" t="s" cm="1">
        <v>29</v>
      </c>
      <c r="Y41" s="259" t="s" cm="1">
        <v>29</v>
      </c>
      <c r="Z41" s="259" t="s" cm="1">
        <v>29</v>
      </c>
      <c r="AA41" s="238"/>
      <c r="AB41" s="258" t="s" cm="1">
        <v>169</v>
      </c>
      <c r="AC41" s="259" t="s" cm="1">
        <v>29</v>
      </c>
      <c r="AD41" s="259" t="s" cm="1">
        <v>29</v>
      </c>
      <c r="AE41" s="258" t="s" cm="1">
        <v>169</v>
      </c>
      <c r="AF41" s="259" t="s" cm="1">
        <v>29</v>
      </c>
      <c r="AG41" s="259" t="s" cm="1">
        <v>29</v>
      </c>
      <c r="AH41" s="258" t="s" cm="1">
        <v>29</v>
      </c>
      <c r="AI41" s="259" t="s" cm="1">
        <v>29</v>
      </c>
      <c r="AJ41" s="259" t="s" cm="1">
        <v>29</v>
      </c>
      <c r="AK41" s="238"/>
      <c r="AL41" s="200"/>
      <c r="AM41" s="201"/>
    </row>
    <row r="42" spans="1:39" ht="15.75" x14ac:dyDescent="0.25">
      <c r="A42" s="192"/>
      <c r="B42" s="252" t="s">
        <v>49</v>
      </c>
      <c r="C42" s="252"/>
      <c r="D42" s="253"/>
      <c r="E42" s="253"/>
      <c r="F42" s="253"/>
      <c r="G42" s="238"/>
      <c r="H42" s="253"/>
      <c r="I42" s="253"/>
      <c r="J42" s="253"/>
      <c r="K42" s="253"/>
      <c r="L42" s="253"/>
      <c r="M42" s="253"/>
      <c r="N42" s="253"/>
      <c r="O42" s="253"/>
      <c r="P42" s="253"/>
      <c r="Q42" s="238"/>
      <c r="R42" s="253"/>
      <c r="S42" s="253"/>
      <c r="T42" s="253"/>
      <c r="U42" s="253"/>
      <c r="V42" s="253"/>
      <c r="W42" s="253"/>
      <c r="X42" s="253"/>
      <c r="Y42" s="253"/>
      <c r="Z42" s="253"/>
      <c r="AA42" s="238"/>
      <c r="AB42" s="253"/>
      <c r="AC42" s="253"/>
      <c r="AD42" s="253"/>
      <c r="AE42" s="253"/>
      <c r="AF42" s="253"/>
      <c r="AG42" s="253"/>
      <c r="AH42" s="253"/>
      <c r="AI42" s="253"/>
      <c r="AJ42" s="253"/>
      <c r="AK42" s="238"/>
      <c r="AL42" s="200"/>
      <c r="AM42" s="201"/>
    </row>
    <row r="43" spans="1:39" ht="30" x14ac:dyDescent="0.25">
      <c r="A43" s="192"/>
      <c r="B43" s="254" t="s">
        <v>213</v>
      </c>
      <c r="C43" s="254" t="s">
        <v>52</v>
      </c>
      <c r="D43" s="256" t="s" cm="1">
        <v>171</v>
      </c>
      <c r="E43" s="257" t="s" cm="1">
        <v>163</v>
      </c>
      <c r="F43" s="257" t="s" cm="1">
        <v>167</v>
      </c>
      <c r="G43" s="238"/>
      <c r="H43" s="258" t="s" cm="1">
        <v>29</v>
      </c>
      <c r="I43" s="259" t="s" cm="1">
        <v>29</v>
      </c>
      <c r="J43" s="259" t="s" cm="1">
        <v>29</v>
      </c>
      <c r="K43" s="258" t="s" cm="1">
        <v>29</v>
      </c>
      <c r="L43" s="259" t="s" cm="1">
        <v>29</v>
      </c>
      <c r="M43" s="259" t="s" cm="1">
        <v>29</v>
      </c>
      <c r="N43" s="258" t="s" cm="1">
        <v>29</v>
      </c>
      <c r="O43" s="259" t="s" cm="1">
        <v>29</v>
      </c>
      <c r="P43" s="259" t="s" cm="1">
        <v>29</v>
      </c>
      <c r="Q43" s="238"/>
      <c r="R43" s="258" t="s" cm="1">
        <v>29</v>
      </c>
      <c r="S43" s="259" t="s" cm="1">
        <v>29</v>
      </c>
      <c r="T43" s="259" t="s" cm="1">
        <v>29</v>
      </c>
      <c r="U43" s="258" t="s" cm="1">
        <v>29</v>
      </c>
      <c r="V43" s="259" t="s" cm="1">
        <v>29</v>
      </c>
      <c r="W43" s="259" t="s" cm="1">
        <v>29</v>
      </c>
      <c r="X43" s="258" t="s" cm="1">
        <v>29</v>
      </c>
      <c r="Y43" s="259" t="s" cm="1">
        <v>29</v>
      </c>
      <c r="Z43" s="259" t="s" cm="1">
        <v>29</v>
      </c>
      <c r="AA43" s="238"/>
      <c r="AB43" s="258" t="s" cm="1">
        <v>171</v>
      </c>
      <c r="AC43" s="259" t="s" cm="1">
        <v>163</v>
      </c>
      <c r="AD43" s="259" t="s" cm="1">
        <v>167</v>
      </c>
      <c r="AE43" s="258" t="s" cm="1">
        <v>171</v>
      </c>
      <c r="AF43" s="259" t="s" cm="1">
        <v>163</v>
      </c>
      <c r="AG43" s="259" t="s" cm="1">
        <v>167</v>
      </c>
      <c r="AH43" s="258" t="s" cm="1">
        <v>29</v>
      </c>
      <c r="AI43" s="259" t="s" cm="1">
        <v>29</v>
      </c>
      <c r="AJ43" s="259" t="s" cm="1">
        <v>29</v>
      </c>
      <c r="AK43" s="238"/>
      <c r="AL43" s="200"/>
      <c r="AM43" s="201"/>
    </row>
    <row r="44" spans="1:39" ht="25.5" x14ac:dyDescent="0.25">
      <c r="A44" s="192"/>
      <c r="B44" s="254" t="s">
        <v>214</v>
      </c>
      <c r="C44" s="254" t="s">
        <v>79</v>
      </c>
      <c r="D44" s="256" t="s" cm="1">
        <v>171</v>
      </c>
      <c r="E44" s="257" t="s" cm="1">
        <v>29</v>
      </c>
      <c r="F44" s="257" t="s" cm="1">
        <v>29</v>
      </c>
      <c r="G44" s="238"/>
      <c r="H44" s="258" t="s" cm="1">
        <v>29</v>
      </c>
      <c r="I44" s="259" t="s" cm="1">
        <v>29</v>
      </c>
      <c r="J44" s="259" t="s" cm="1">
        <v>29</v>
      </c>
      <c r="K44" s="258" t="s" cm="1">
        <v>29</v>
      </c>
      <c r="L44" s="259" t="s" cm="1">
        <v>29</v>
      </c>
      <c r="M44" s="259" t="s" cm="1">
        <v>29</v>
      </c>
      <c r="N44" s="258" t="s" cm="1">
        <v>29</v>
      </c>
      <c r="O44" s="259" t="s" cm="1">
        <v>29</v>
      </c>
      <c r="P44" s="259" t="s" cm="1">
        <v>29</v>
      </c>
      <c r="Q44" s="238"/>
      <c r="R44" s="258" t="s" cm="1">
        <v>29</v>
      </c>
      <c r="S44" s="259" t="s" cm="1">
        <v>29</v>
      </c>
      <c r="T44" s="259" t="s" cm="1">
        <v>29</v>
      </c>
      <c r="U44" s="258" t="s" cm="1">
        <v>29</v>
      </c>
      <c r="V44" s="259" t="s" cm="1">
        <v>29</v>
      </c>
      <c r="W44" s="259" t="s" cm="1">
        <v>29</v>
      </c>
      <c r="X44" s="258" t="s" cm="1">
        <v>29</v>
      </c>
      <c r="Y44" s="259" t="s" cm="1">
        <v>29</v>
      </c>
      <c r="Z44" s="259" t="s" cm="1">
        <v>29</v>
      </c>
      <c r="AA44" s="238"/>
      <c r="AB44" s="258" t="s" cm="1">
        <v>171</v>
      </c>
      <c r="AC44" s="259" t="s" cm="1">
        <v>29</v>
      </c>
      <c r="AD44" s="259" t="s" cm="1">
        <v>29</v>
      </c>
      <c r="AE44" s="258" t="s" cm="1">
        <v>171</v>
      </c>
      <c r="AF44" s="259" t="s" cm="1">
        <v>29</v>
      </c>
      <c r="AG44" s="259" t="s" cm="1">
        <v>29</v>
      </c>
      <c r="AH44" s="258" t="s" cm="1">
        <v>29</v>
      </c>
      <c r="AI44" s="259" t="s" cm="1">
        <v>29</v>
      </c>
      <c r="AJ44" s="259" t="s" cm="1">
        <v>29</v>
      </c>
      <c r="AK44" s="238"/>
      <c r="AL44" s="200"/>
      <c r="AM44" s="201"/>
    </row>
    <row r="45" spans="1:39" x14ac:dyDescent="0.25">
      <c r="A45" s="192"/>
      <c r="B45" s="254" t="s">
        <v>215</v>
      </c>
      <c r="C45" s="254" t="s">
        <v>83</v>
      </c>
      <c r="D45" s="256" t="s" cm="1">
        <v>171</v>
      </c>
      <c r="E45" s="257" t="s" cm="1">
        <v>29</v>
      </c>
      <c r="F45" s="257" t="s" cm="1">
        <v>29</v>
      </c>
      <c r="G45" s="238"/>
      <c r="H45" s="258" t="s" cm="1">
        <v>29</v>
      </c>
      <c r="I45" s="259" t="s" cm="1">
        <v>29</v>
      </c>
      <c r="J45" s="259" t="s" cm="1">
        <v>29</v>
      </c>
      <c r="K45" s="258" t="s" cm="1">
        <v>29</v>
      </c>
      <c r="L45" s="259" t="s" cm="1">
        <v>29</v>
      </c>
      <c r="M45" s="259" t="s" cm="1">
        <v>29</v>
      </c>
      <c r="N45" s="258" t="s" cm="1">
        <v>29</v>
      </c>
      <c r="O45" s="259" t="s" cm="1">
        <v>29</v>
      </c>
      <c r="P45" s="259" t="s" cm="1">
        <v>29</v>
      </c>
      <c r="Q45" s="238"/>
      <c r="R45" s="258" t="s" cm="1">
        <v>29</v>
      </c>
      <c r="S45" s="259" t="s" cm="1">
        <v>29</v>
      </c>
      <c r="T45" s="259" t="s" cm="1">
        <v>29</v>
      </c>
      <c r="U45" s="258" t="s" cm="1">
        <v>29</v>
      </c>
      <c r="V45" s="259" t="s" cm="1">
        <v>29</v>
      </c>
      <c r="W45" s="259" t="s" cm="1">
        <v>29</v>
      </c>
      <c r="X45" s="258" t="s" cm="1">
        <v>29</v>
      </c>
      <c r="Y45" s="259" t="s" cm="1">
        <v>29</v>
      </c>
      <c r="Z45" s="259" t="s" cm="1">
        <v>29</v>
      </c>
      <c r="AA45" s="238"/>
      <c r="AB45" s="258" t="s" cm="1">
        <v>171</v>
      </c>
      <c r="AC45" s="259" t="s" cm="1">
        <v>29</v>
      </c>
      <c r="AD45" s="259" t="s" cm="1">
        <v>29</v>
      </c>
      <c r="AE45" s="258" t="s" cm="1">
        <v>171</v>
      </c>
      <c r="AF45" s="259" t="s" cm="1">
        <v>29</v>
      </c>
      <c r="AG45" s="259" t="s" cm="1">
        <v>29</v>
      </c>
      <c r="AH45" s="258" t="s" cm="1">
        <v>29</v>
      </c>
      <c r="AI45" s="259" t="s" cm="1">
        <v>29</v>
      </c>
      <c r="AJ45" s="259" t="s" cm="1">
        <v>29</v>
      </c>
      <c r="AK45" s="238"/>
      <c r="AL45" s="200"/>
      <c r="AM45" s="201"/>
    </row>
    <row r="46" spans="1:39" ht="18" x14ac:dyDescent="0.25">
      <c r="A46" s="192"/>
      <c r="B46" s="250" t="s">
        <v>86</v>
      </c>
      <c r="C46" s="250"/>
      <c r="D46" s="251"/>
      <c r="E46" s="251"/>
      <c r="F46" s="251"/>
      <c r="G46" s="238"/>
      <c r="H46" s="251"/>
      <c r="I46" s="251"/>
      <c r="J46" s="251"/>
      <c r="K46" s="251"/>
      <c r="L46" s="251"/>
      <c r="M46" s="251"/>
      <c r="N46" s="251"/>
      <c r="O46" s="251"/>
      <c r="P46" s="251"/>
      <c r="Q46" s="238"/>
      <c r="R46" s="251"/>
      <c r="S46" s="251"/>
      <c r="T46" s="251"/>
      <c r="U46" s="251"/>
      <c r="V46" s="251"/>
      <c r="W46" s="251"/>
      <c r="X46" s="251"/>
      <c r="Y46" s="251"/>
      <c r="Z46" s="251"/>
      <c r="AA46" s="238"/>
      <c r="AB46" s="251"/>
      <c r="AC46" s="251"/>
      <c r="AD46" s="251"/>
      <c r="AE46" s="251"/>
      <c r="AF46" s="251"/>
      <c r="AG46" s="251"/>
      <c r="AH46" s="251"/>
      <c r="AI46" s="251"/>
      <c r="AJ46" s="251"/>
      <c r="AK46" s="238"/>
      <c r="AL46" s="200"/>
      <c r="AM46" s="201"/>
    </row>
    <row r="47" spans="1:39" ht="15.75" x14ac:dyDescent="0.25">
      <c r="A47" s="192"/>
      <c r="B47" s="252" t="s">
        <v>87</v>
      </c>
      <c r="C47" s="252"/>
      <c r="D47" s="253"/>
      <c r="E47" s="253"/>
      <c r="F47" s="253"/>
      <c r="G47" s="238"/>
      <c r="H47" s="253"/>
      <c r="I47" s="253"/>
      <c r="J47" s="253"/>
      <c r="K47" s="253"/>
      <c r="L47" s="253"/>
      <c r="M47" s="253"/>
      <c r="N47" s="253"/>
      <c r="O47" s="253"/>
      <c r="P47" s="253"/>
      <c r="Q47" s="238"/>
      <c r="R47" s="253"/>
      <c r="S47" s="253"/>
      <c r="T47" s="253"/>
      <c r="U47" s="253"/>
      <c r="V47" s="253"/>
      <c r="W47" s="253"/>
      <c r="X47" s="253"/>
      <c r="Y47" s="253"/>
      <c r="Z47" s="253"/>
      <c r="AA47" s="238"/>
      <c r="AB47" s="253"/>
      <c r="AC47" s="253"/>
      <c r="AD47" s="253"/>
      <c r="AE47" s="253"/>
      <c r="AF47" s="253"/>
      <c r="AG47" s="253"/>
      <c r="AH47" s="253"/>
      <c r="AI47" s="253"/>
      <c r="AJ47" s="253"/>
      <c r="AK47" s="238"/>
      <c r="AL47" s="200"/>
      <c r="AM47" s="201"/>
    </row>
    <row r="48" spans="1:39" ht="30" x14ac:dyDescent="0.25">
      <c r="A48" s="192"/>
      <c r="B48" s="254" t="s">
        <v>212</v>
      </c>
      <c r="C48" s="254" t="s">
        <v>89</v>
      </c>
      <c r="D48" s="256" t="s" cm="1">
        <v>172</v>
      </c>
      <c r="E48" s="257" t="s" cm="1">
        <v>29</v>
      </c>
      <c r="F48" s="257" t="s" cm="1">
        <v>29</v>
      </c>
      <c r="G48" s="238"/>
      <c r="H48" s="258" t="s" cm="1">
        <v>172</v>
      </c>
      <c r="I48" s="259" t="s" cm="1">
        <v>29</v>
      </c>
      <c r="J48" s="259" t="s" cm="1">
        <v>29</v>
      </c>
      <c r="K48" s="258" t="s" cm="1">
        <v>172</v>
      </c>
      <c r="L48" s="259" t="s" cm="1">
        <v>29</v>
      </c>
      <c r="M48" s="259" t="s" cm="1">
        <v>29</v>
      </c>
      <c r="N48" s="258" t="s" cm="1">
        <v>29</v>
      </c>
      <c r="O48" s="259" t="s" cm="1">
        <v>29</v>
      </c>
      <c r="P48" s="259" t="s" cm="1">
        <v>29</v>
      </c>
      <c r="Q48" s="238"/>
      <c r="R48" s="258" t="s" cm="1">
        <v>29</v>
      </c>
      <c r="S48" s="259" t="s" cm="1">
        <v>29</v>
      </c>
      <c r="T48" s="259" t="s" cm="1">
        <v>29</v>
      </c>
      <c r="U48" s="258" t="s" cm="1">
        <v>29</v>
      </c>
      <c r="V48" s="259" t="s" cm="1">
        <v>29</v>
      </c>
      <c r="W48" s="259" t="s" cm="1">
        <v>29</v>
      </c>
      <c r="X48" s="258" t="s" cm="1">
        <v>29</v>
      </c>
      <c r="Y48" s="259" t="s" cm="1">
        <v>29</v>
      </c>
      <c r="Z48" s="259" t="s" cm="1">
        <v>29</v>
      </c>
      <c r="AA48" s="238"/>
      <c r="AB48" s="258" t="s" cm="1">
        <v>29</v>
      </c>
      <c r="AC48" s="259" t="s" cm="1">
        <v>29</v>
      </c>
      <c r="AD48" s="259" t="s" cm="1">
        <v>29</v>
      </c>
      <c r="AE48" s="258" t="s" cm="1">
        <v>29</v>
      </c>
      <c r="AF48" s="259" t="s" cm="1">
        <v>29</v>
      </c>
      <c r="AG48" s="259" t="s" cm="1">
        <v>29</v>
      </c>
      <c r="AH48" s="258" t="s" cm="1">
        <v>29</v>
      </c>
      <c r="AI48" s="259" t="s" cm="1">
        <v>29</v>
      </c>
      <c r="AJ48" s="259" t="s" cm="1">
        <v>29</v>
      </c>
      <c r="AK48" s="238"/>
      <c r="AL48" s="200"/>
      <c r="AM48" s="201"/>
    </row>
    <row r="49" spans="1:39" ht="30" x14ac:dyDescent="0.25">
      <c r="A49" s="192"/>
      <c r="B49" s="254" t="s">
        <v>216</v>
      </c>
      <c r="C49" s="254" t="s">
        <v>95</v>
      </c>
      <c r="D49" s="256" t="s" cm="1">
        <v>173</v>
      </c>
      <c r="E49" s="257" t="s" cm="1">
        <v>29</v>
      </c>
      <c r="F49" s="257" t="s" cm="1">
        <v>29</v>
      </c>
      <c r="G49" s="238"/>
      <c r="H49" s="258" t="s" cm="1">
        <v>173</v>
      </c>
      <c r="I49" s="259" t="s" cm="1">
        <v>29</v>
      </c>
      <c r="J49" s="259" t="s" cm="1">
        <v>29</v>
      </c>
      <c r="K49" s="258" t="s" cm="1">
        <v>173</v>
      </c>
      <c r="L49" s="259" t="s" cm="1">
        <v>29</v>
      </c>
      <c r="M49" s="259" t="s" cm="1">
        <v>29</v>
      </c>
      <c r="N49" s="258" t="s" cm="1">
        <v>29</v>
      </c>
      <c r="O49" s="259" t="s" cm="1">
        <v>29</v>
      </c>
      <c r="P49" s="259" t="s" cm="1">
        <v>29</v>
      </c>
      <c r="Q49" s="238"/>
      <c r="R49" s="258" t="s" cm="1">
        <v>29</v>
      </c>
      <c r="S49" s="259" t="s" cm="1">
        <v>29</v>
      </c>
      <c r="T49" s="259" t="s" cm="1">
        <v>29</v>
      </c>
      <c r="U49" s="258" t="s" cm="1">
        <v>29</v>
      </c>
      <c r="V49" s="259" t="s" cm="1">
        <v>29</v>
      </c>
      <c r="W49" s="259" t="s" cm="1">
        <v>29</v>
      </c>
      <c r="X49" s="258" t="s" cm="1">
        <v>29</v>
      </c>
      <c r="Y49" s="259" t="s" cm="1">
        <v>29</v>
      </c>
      <c r="Z49" s="259" t="s" cm="1">
        <v>29</v>
      </c>
      <c r="AA49" s="238"/>
      <c r="AB49" s="258" t="s" cm="1">
        <v>29</v>
      </c>
      <c r="AC49" s="259" t="s" cm="1">
        <v>29</v>
      </c>
      <c r="AD49" s="259" t="s" cm="1">
        <v>29</v>
      </c>
      <c r="AE49" s="258" t="s" cm="1">
        <v>29</v>
      </c>
      <c r="AF49" s="259" t="s" cm="1">
        <v>29</v>
      </c>
      <c r="AG49" s="259" t="s" cm="1">
        <v>29</v>
      </c>
      <c r="AH49" s="258" t="s" cm="1">
        <v>29</v>
      </c>
      <c r="AI49" s="259" t="s" cm="1">
        <v>29</v>
      </c>
      <c r="AJ49" s="259" t="s" cm="1">
        <v>29</v>
      </c>
      <c r="AK49" s="238"/>
      <c r="AL49" s="200"/>
      <c r="AM49" s="201"/>
    </row>
    <row r="50" spans="1:39" ht="30" x14ac:dyDescent="0.25">
      <c r="A50" s="192"/>
      <c r="B50" s="254" t="s">
        <v>217</v>
      </c>
      <c r="C50" s="254">
        <v>38.509</v>
      </c>
      <c r="D50" s="256" t="s" cm="1">
        <v>170</v>
      </c>
      <c r="E50" s="257" t="s" cm="1">
        <v>29</v>
      </c>
      <c r="F50" s="257" t="s" cm="1">
        <v>29</v>
      </c>
      <c r="G50" s="238"/>
      <c r="H50" s="258" t="s" cm="1">
        <v>170</v>
      </c>
      <c r="I50" s="259" t="s" cm="1">
        <v>29</v>
      </c>
      <c r="J50" s="259" t="s" cm="1">
        <v>29</v>
      </c>
      <c r="K50" s="258" t="s" cm="1">
        <v>170</v>
      </c>
      <c r="L50" s="259" t="s" cm="1">
        <v>29</v>
      </c>
      <c r="M50" s="259" t="s" cm="1">
        <v>29</v>
      </c>
      <c r="N50" s="258" t="s" cm="1">
        <v>29</v>
      </c>
      <c r="O50" s="259" t="s" cm="1">
        <v>29</v>
      </c>
      <c r="P50" s="259" t="s" cm="1">
        <v>29</v>
      </c>
      <c r="Q50" s="238"/>
      <c r="R50" s="258" t="s" cm="1">
        <v>29</v>
      </c>
      <c r="S50" s="259" t="s" cm="1">
        <v>29</v>
      </c>
      <c r="T50" s="259" t="s" cm="1">
        <v>29</v>
      </c>
      <c r="U50" s="258" t="s" cm="1">
        <v>29</v>
      </c>
      <c r="V50" s="259" t="s" cm="1">
        <v>29</v>
      </c>
      <c r="W50" s="259" t="s" cm="1">
        <v>29</v>
      </c>
      <c r="X50" s="258" t="s" cm="1">
        <v>29</v>
      </c>
      <c r="Y50" s="259" t="s" cm="1">
        <v>29</v>
      </c>
      <c r="Z50" s="259" t="s" cm="1">
        <v>29</v>
      </c>
      <c r="AA50" s="238"/>
      <c r="AB50" s="258" t="s" cm="1">
        <v>29</v>
      </c>
      <c r="AC50" s="259" t="s" cm="1">
        <v>29</v>
      </c>
      <c r="AD50" s="259" t="s" cm="1">
        <v>29</v>
      </c>
      <c r="AE50" s="258" t="s" cm="1">
        <v>29</v>
      </c>
      <c r="AF50" s="259" t="s" cm="1">
        <v>29</v>
      </c>
      <c r="AG50" s="259" t="s" cm="1">
        <v>29</v>
      </c>
      <c r="AH50" s="258" t="s" cm="1">
        <v>29</v>
      </c>
      <c r="AI50" s="259" t="s" cm="1">
        <v>29</v>
      </c>
      <c r="AJ50" s="259" t="s" cm="1">
        <v>29</v>
      </c>
      <c r="AK50" s="238"/>
      <c r="AL50" s="200"/>
      <c r="AM50" s="201"/>
    </row>
    <row r="51" spans="1:39" ht="15.75" x14ac:dyDescent="0.25">
      <c r="A51" s="192"/>
      <c r="B51" s="252" t="s">
        <v>218</v>
      </c>
      <c r="C51" s="252"/>
      <c r="D51" s="253"/>
      <c r="E51" s="253"/>
      <c r="F51" s="253"/>
      <c r="G51" s="238"/>
      <c r="H51" s="253"/>
      <c r="I51" s="253"/>
      <c r="J51" s="253"/>
      <c r="K51" s="253"/>
      <c r="L51" s="253"/>
      <c r="M51" s="253"/>
      <c r="N51" s="253"/>
      <c r="O51" s="253"/>
      <c r="P51" s="253"/>
      <c r="Q51" s="238"/>
      <c r="R51" s="253"/>
      <c r="S51" s="253"/>
      <c r="T51" s="253"/>
      <c r="U51" s="253"/>
      <c r="V51" s="253"/>
      <c r="W51" s="253"/>
      <c r="X51" s="253"/>
      <c r="Y51" s="253"/>
      <c r="Z51" s="253"/>
      <c r="AA51" s="238"/>
      <c r="AB51" s="253"/>
      <c r="AC51" s="253"/>
      <c r="AD51" s="253"/>
      <c r="AE51" s="253"/>
      <c r="AF51" s="253"/>
      <c r="AG51" s="253"/>
      <c r="AH51" s="253"/>
      <c r="AI51" s="253"/>
      <c r="AJ51" s="253"/>
      <c r="AK51" s="238"/>
      <c r="AL51" s="200"/>
      <c r="AM51" s="201"/>
    </row>
    <row r="52" spans="1:39" ht="33.75" x14ac:dyDescent="0.25">
      <c r="A52" s="192"/>
      <c r="B52" s="254" t="s">
        <v>213</v>
      </c>
      <c r="C52" s="254" t="s">
        <v>104</v>
      </c>
      <c r="D52" s="256" t="s" cm="1">
        <v>228</v>
      </c>
      <c r="E52" s="257" t="s" cm="1">
        <v>164</v>
      </c>
      <c r="F52" s="257" t="s" cm="1">
        <v>227</v>
      </c>
      <c r="G52" s="238"/>
      <c r="H52" s="258" t="s" cm="1">
        <v>229</v>
      </c>
      <c r="I52" s="259" t="s" cm="1">
        <v>164</v>
      </c>
      <c r="J52" s="259" t="s" cm="1">
        <v>227</v>
      </c>
      <c r="K52" s="258" t="s" cm="1">
        <v>230</v>
      </c>
      <c r="L52" s="259" t="s" cm="1">
        <v>164</v>
      </c>
      <c r="M52" s="259" t="s" cm="1">
        <v>227</v>
      </c>
      <c r="N52" s="258" t="s" cm="1">
        <v>29</v>
      </c>
      <c r="O52" s="259" t="s" cm="1">
        <v>29</v>
      </c>
      <c r="P52" s="259" t="s" cm="1">
        <v>29</v>
      </c>
      <c r="Q52" s="238"/>
      <c r="R52" s="258" t="s" cm="1">
        <v>171</v>
      </c>
      <c r="S52" s="259" t="s" cm="1">
        <v>29</v>
      </c>
      <c r="T52" s="259" t="s" cm="1">
        <v>29</v>
      </c>
      <c r="U52" s="258" t="s" cm="1">
        <v>171</v>
      </c>
      <c r="V52" s="259" t="s" cm="1">
        <v>29</v>
      </c>
      <c r="W52" s="259" t="s" cm="1">
        <v>29</v>
      </c>
      <c r="X52" s="258" t="s" cm="1">
        <v>29</v>
      </c>
      <c r="Y52" s="259" t="s" cm="1">
        <v>29</v>
      </c>
      <c r="Z52" s="259" t="s" cm="1">
        <v>29</v>
      </c>
      <c r="AA52" s="238"/>
      <c r="AB52" s="258" t="s" cm="1">
        <v>29</v>
      </c>
      <c r="AC52" s="259" t="s" cm="1">
        <v>29</v>
      </c>
      <c r="AD52" s="259" t="s" cm="1">
        <v>29</v>
      </c>
      <c r="AE52" s="258" t="s" cm="1">
        <v>29</v>
      </c>
      <c r="AF52" s="259" t="s" cm="1">
        <v>29</v>
      </c>
      <c r="AG52" s="259" t="s" cm="1">
        <v>29</v>
      </c>
      <c r="AH52" s="258" t="s" cm="1">
        <v>29</v>
      </c>
      <c r="AI52" s="259" t="s" cm="1">
        <v>29</v>
      </c>
      <c r="AJ52" s="259" t="s" cm="1">
        <v>29</v>
      </c>
      <c r="AK52" s="238"/>
      <c r="AL52" s="200"/>
      <c r="AM52" s="201"/>
    </row>
    <row r="53" spans="1:39" ht="30" x14ac:dyDescent="0.25">
      <c r="A53" s="192"/>
      <c r="B53" s="254" t="s">
        <v>214</v>
      </c>
      <c r="C53" s="254" t="s">
        <v>144</v>
      </c>
      <c r="D53" s="256" t="s" cm="1">
        <v>174</v>
      </c>
      <c r="E53" s="257" t="s" cm="1">
        <v>29</v>
      </c>
      <c r="F53" s="257" t="s" cm="1">
        <v>29</v>
      </c>
      <c r="G53" s="238"/>
      <c r="H53" s="258" t="s" cm="1">
        <v>174</v>
      </c>
      <c r="I53" s="259" t="s" cm="1">
        <v>29</v>
      </c>
      <c r="J53" s="259" t="s" cm="1">
        <v>29</v>
      </c>
      <c r="K53" s="258" t="s" cm="1">
        <v>174</v>
      </c>
      <c r="L53" s="259" t="s" cm="1">
        <v>29</v>
      </c>
      <c r="M53" s="259" t="s" cm="1">
        <v>29</v>
      </c>
      <c r="N53" s="258" t="s" cm="1">
        <v>29</v>
      </c>
      <c r="O53" s="259" t="s" cm="1">
        <v>29</v>
      </c>
      <c r="P53" s="259" t="s" cm="1">
        <v>29</v>
      </c>
      <c r="Q53" s="238"/>
      <c r="R53" s="258" t="s" cm="1">
        <v>29</v>
      </c>
      <c r="S53" s="259" t="s" cm="1">
        <v>29</v>
      </c>
      <c r="T53" s="259" t="s" cm="1">
        <v>29</v>
      </c>
      <c r="U53" s="258" t="s" cm="1">
        <v>29</v>
      </c>
      <c r="V53" s="259" t="s" cm="1">
        <v>29</v>
      </c>
      <c r="W53" s="259" t="s" cm="1">
        <v>29</v>
      </c>
      <c r="X53" s="258" t="s" cm="1">
        <v>29</v>
      </c>
      <c r="Y53" s="259" t="s" cm="1">
        <v>29</v>
      </c>
      <c r="Z53" s="259" t="s" cm="1">
        <v>29</v>
      </c>
      <c r="AA53" s="238"/>
      <c r="AB53" s="258" t="s" cm="1">
        <v>29</v>
      </c>
      <c r="AC53" s="259" t="s" cm="1">
        <v>29</v>
      </c>
      <c r="AD53" s="259" t="s" cm="1">
        <v>29</v>
      </c>
      <c r="AE53" s="258" t="s" cm="1">
        <v>29</v>
      </c>
      <c r="AF53" s="259" t="s" cm="1">
        <v>29</v>
      </c>
      <c r="AG53" s="259" t="s" cm="1">
        <v>29</v>
      </c>
      <c r="AH53" s="258" t="s" cm="1">
        <v>29</v>
      </c>
      <c r="AI53" s="259" t="s" cm="1">
        <v>29</v>
      </c>
      <c r="AJ53" s="259" t="s" cm="1">
        <v>29</v>
      </c>
      <c r="AK53" s="238"/>
      <c r="AL53" s="200"/>
      <c r="AM53" s="201"/>
    </row>
    <row r="54" spans="1:39" x14ac:dyDescent="0.25">
      <c r="A54" s="192"/>
      <c r="B54" s="254" t="s">
        <v>215</v>
      </c>
      <c r="C54" s="254" t="s">
        <v>149</v>
      </c>
      <c r="D54" s="256" t="s" cm="1">
        <v>171</v>
      </c>
      <c r="E54" s="257" t="s" cm="1">
        <v>29</v>
      </c>
      <c r="F54" s="257" t="s" cm="1">
        <v>29</v>
      </c>
      <c r="G54" s="238"/>
      <c r="H54" s="258" t="s" cm="1">
        <v>171</v>
      </c>
      <c r="I54" s="259" t="s" cm="1">
        <v>29</v>
      </c>
      <c r="J54" s="259" t="s" cm="1">
        <v>29</v>
      </c>
      <c r="K54" s="258" t="s" cm="1">
        <v>171</v>
      </c>
      <c r="L54" s="259" t="s" cm="1">
        <v>29</v>
      </c>
      <c r="M54" s="259" t="s" cm="1">
        <v>29</v>
      </c>
      <c r="N54" s="258" t="s" cm="1">
        <v>29</v>
      </c>
      <c r="O54" s="259" t="s" cm="1">
        <v>29</v>
      </c>
      <c r="P54" s="259" t="s" cm="1">
        <v>29</v>
      </c>
      <c r="Q54" s="238"/>
      <c r="R54" s="258" t="s" cm="1">
        <v>29</v>
      </c>
      <c r="S54" s="259" t="s" cm="1">
        <v>29</v>
      </c>
      <c r="T54" s="259" t="s" cm="1">
        <v>29</v>
      </c>
      <c r="U54" s="258" t="s" cm="1">
        <v>29</v>
      </c>
      <c r="V54" s="259" t="s" cm="1">
        <v>29</v>
      </c>
      <c r="W54" s="259" t="s" cm="1">
        <v>29</v>
      </c>
      <c r="X54" s="258" t="s" cm="1">
        <v>29</v>
      </c>
      <c r="Y54" s="259" t="s" cm="1">
        <v>29</v>
      </c>
      <c r="Z54" s="259" t="s" cm="1">
        <v>29</v>
      </c>
      <c r="AA54" s="238"/>
      <c r="AB54" s="258" t="s" cm="1">
        <v>29</v>
      </c>
      <c r="AC54" s="259" t="s" cm="1">
        <v>29</v>
      </c>
      <c r="AD54" s="259" t="s" cm="1">
        <v>29</v>
      </c>
      <c r="AE54" s="258" t="s" cm="1">
        <v>29</v>
      </c>
      <c r="AF54" s="259" t="s" cm="1">
        <v>29</v>
      </c>
      <c r="AG54" s="259" t="s" cm="1">
        <v>29</v>
      </c>
      <c r="AH54" s="258" t="s" cm="1">
        <v>29</v>
      </c>
      <c r="AI54" s="259" t="s" cm="1">
        <v>29</v>
      </c>
      <c r="AJ54" s="259" t="s" cm="1">
        <v>29</v>
      </c>
      <c r="AK54" s="238"/>
      <c r="AL54" s="200"/>
      <c r="AM54" s="201"/>
    </row>
    <row r="55" spans="1:39" x14ac:dyDescent="0.25">
      <c r="A55" s="156"/>
      <c r="AL55" s="161"/>
    </row>
    <row r="56" spans="1:39" x14ac:dyDescent="0.25">
      <c r="A56" s="156"/>
      <c r="AL56" s="161"/>
    </row>
    <row r="57" spans="1:39" ht="18" x14ac:dyDescent="0.25">
      <c r="A57" s="156"/>
      <c r="B57" s="163" t="s">
        <v>219</v>
      </c>
      <c r="C57" s="163"/>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61"/>
    </row>
    <row r="58" spans="1:39" ht="15" customHeight="1" x14ac:dyDescent="0.25">
      <c r="A58" s="156"/>
      <c r="B58" s="261" t="s">
        <v>220</v>
      </c>
      <c r="C58" s="177" t="s">
        <v>221</v>
      </c>
      <c r="D58" s="177"/>
      <c r="E58" s="177"/>
      <c r="F58" s="177"/>
      <c r="G58" s="177"/>
      <c r="H58" s="177"/>
      <c r="I58" s="177"/>
      <c r="J58" s="177"/>
      <c r="K58" s="177"/>
      <c r="L58" s="177"/>
      <c r="M58" s="177"/>
      <c r="N58" s="177"/>
      <c r="O58" s="177"/>
      <c r="P58" s="177"/>
      <c r="Q58" s="178"/>
      <c r="R58" s="178"/>
      <c r="S58" s="178"/>
      <c r="T58" s="178"/>
      <c r="U58" s="178"/>
      <c r="V58" s="178"/>
      <c r="W58" s="178"/>
      <c r="X58" s="178"/>
      <c r="Y58" s="178"/>
      <c r="Z58" s="178"/>
      <c r="AA58" s="178"/>
      <c r="AB58" s="178"/>
      <c r="AC58" s="178"/>
      <c r="AD58" s="178"/>
      <c r="AE58" s="178"/>
      <c r="AF58" s="178"/>
      <c r="AG58" s="178"/>
      <c r="AH58" s="178"/>
      <c r="AI58" s="178"/>
      <c r="AJ58" s="178"/>
      <c r="AK58" s="178"/>
      <c r="AL58" s="161"/>
    </row>
    <row r="59" spans="1:39" x14ac:dyDescent="0.25">
      <c r="A59" s="262"/>
      <c r="B59" s="263" t="s">
        <v>222</v>
      </c>
      <c r="C59" s="263" t="s">
        <v>223</v>
      </c>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4"/>
      <c r="AL59" s="265"/>
    </row>
  </sheetData>
  <mergeCells count="64">
    <mergeCell ref="B42:C42"/>
    <mergeCell ref="B46:C46"/>
    <mergeCell ref="B47:C47"/>
    <mergeCell ref="B51:C51"/>
    <mergeCell ref="C58:P58"/>
    <mergeCell ref="AE37:AG37"/>
    <mergeCell ref="AH37:AJ37"/>
    <mergeCell ref="B39:C39"/>
    <mergeCell ref="B40:C40"/>
    <mergeCell ref="K37:M37"/>
    <mergeCell ref="N37:P37"/>
    <mergeCell ref="R37:T37"/>
    <mergeCell ref="U37:W37"/>
    <mergeCell ref="X37:Z37"/>
    <mergeCell ref="AB37:AD37"/>
    <mergeCell ref="B37:B38"/>
    <mergeCell ref="C37:C38"/>
    <mergeCell ref="D37:D38"/>
    <mergeCell ref="E37:E38"/>
    <mergeCell ref="F37:F38"/>
    <mergeCell ref="H37:J37"/>
    <mergeCell ref="B35:AJ35"/>
    <mergeCell ref="D36:F36"/>
    <mergeCell ref="H36:P36"/>
    <mergeCell ref="R36:Z36"/>
    <mergeCell ref="AB36:AJ36"/>
    <mergeCell ref="B33:C33"/>
    <mergeCell ref="H33:P33"/>
    <mergeCell ref="B31:C31"/>
    <mergeCell ref="H31:P31"/>
    <mergeCell ref="B32:C32"/>
    <mergeCell ref="H32:P32"/>
    <mergeCell ref="B30:C30"/>
    <mergeCell ref="H30:P30"/>
    <mergeCell ref="B28:C28"/>
    <mergeCell ref="H28:P28"/>
    <mergeCell ref="B29:C29"/>
    <mergeCell ref="H29:P29"/>
    <mergeCell ref="B27:C27"/>
    <mergeCell ref="H27:P27"/>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46" priority="124" stopIfTrue="1">
      <formula>E26=""</formula>
    </cfRule>
  </conditionalFormatting>
  <conditionalFormatting sqref="D20">
    <cfRule type="expression" dxfId="545" priority="127" stopIfTrue="1">
      <formula>ISNUMBER(FIND("0%",LEFT(D20,2)))</formula>
    </cfRule>
  </conditionalFormatting>
  <conditionalFormatting sqref="D20">
    <cfRule type="expression" dxfId="544" priority="125" stopIfTrue="1">
      <formula>D20=""</formula>
    </cfRule>
    <cfRule type="expression" dxfId="543" priority="126" stopIfTrue="1">
      <formula>ISNUMBER(FIND("100%",LEFT(D20,4)))</formula>
    </cfRule>
  </conditionalFormatting>
  <conditionalFormatting sqref="D26">
    <cfRule type="expression" dxfId="542" priority="121" stopIfTrue="1">
      <formula>ISNUMBER(FIND("0%",LEFT(D26,2)))</formula>
    </cfRule>
  </conditionalFormatting>
  <conditionalFormatting sqref="D26">
    <cfRule type="expression" dxfId="541" priority="119" stopIfTrue="1">
      <formula>D26=""</formula>
    </cfRule>
    <cfRule type="expression" dxfId="540" priority="120" stopIfTrue="1">
      <formula>ISNUMBER(FIND("100%",LEFT(D26,4)))</formula>
    </cfRule>
  </conditionalFormatting>
  <conditionalFormatting sqref="E28">
    <cfRule type="expression" dxfId="539" priority="106" stopIfTrue="1">
      <formula>ISNUMBER(FIND("0%",LEFT(E28,2)))</formula>
    </cfRule>
  </conditionalFormatting>
  <conditionalFormatting sqref="E28">
    <cfRule type="expression" dxfId="538" priority="104" stopIfTrue="1">
      <formula>E28=""</formula>
    </cfRule>
    <cfRule type="expression" dxfId="537" priority="105" stopIfTrue="1">
      <formula>ISNUMBER(FIND("100%",LEFT(E28,4)))</formula>
    </cfRule>
  </conditionalFormatting>
  <conditionalFormatting sqref="F25">
    <cfRule type="expression" dxfId="536" priority="112" stopIfTrue="1">
      <formula>ISNUMBER(FIND("0%",LEFT(F25,2)))</formula>
    </cfRule>
  </conditionalFormatting>
  <conditionalFormatting sqref="F25">
    <cfRule type="expression" dxfId="535" priority="111" stopIfTrue="1">
      <formula>ISNUMBER(FIND("100%",LEFT(F25,4)))</formula>
    </cfRule>
  </conditionalFormatting>
  <conditionalFormatting sqref="D25">
    <cfRule type="expression" dxfId="534" priority="118" stopIfTrue="1">
      <formula>ISNUMBER(FIND("0%",LEFT(D25,2)))</formula>
    </cfRule>
  </conditionalFormatting>
  <conditionalFormatting sqref="D25">
    <cfRule type="expression" dxfId="533" priority="116" stopIfTrue="1">
      <formula>D25=""</formula>
    </cfRule>
    <cfRule type="expression" dxfId="532" priority="117" stopIfTrue="1">
      <formula>ISNUMBER(FIND("100%",LEFT(D25,4)))</formula>
    </cfRule>
  </conditionalFormatting>
  <conditionalFormatting sqref="E25">
    <cfRule type="expression" dxfId="531" priority="115" stopIfTrue="1">
      <formula>ISNUMBER(FIND("0%",LEFT(E25,2)))</formula>
    </cfRule>
  </conditionalFormatting>
  <conditionalFormatting sqref="E25">
    <cfRule type="expression" dxfId="530" priority="114" stopIfTrue="1">
      <formula>ISNUMBER(FIND("100%",LEFT(E25,4)))</formula>
    </cfRule>
  </conditionalFormatting>
  <conditionalFormatting sqref="D28">
    <cfRule type="expression" dxfId="529" priority="109" stopIfTrue="1">
      <formula>ISNUMBER(FIND("0%",LEFT(D28,2)))</formula>
    </cfRule>
  </conditionalFormatting>
  <conditionalFormatting sqref="D28">
    <cfRule type="expression" dxfId="528" priority="107" stopIfTrue="1">
      <formula>D28=""</formula>
    </cfRule>
    <cfRule type="expression" dxfId="527" priority="108" stopIfTrue="1">
      <formula>ISNUMBER(FIND("100%",LEFT(D28,4)))</formula>
    </cfRule>
  </conditionalFormatting>
  <conditionalFormatting sqref="F28">
    <cfRule type="expression" dxfId="526" priority="103" stopIfTrue="1">
      <formula>ISNUMBER(FIND("0%",LEFT(F28,2)))</formula>
    </cfRule>
  </conditionalFormatting>
  <conditionalFormatting sqref="F28">
    <cfRule type="expression" dxfId="525" priority="101" stopIfTrue="1">
      <formula>F28=""</formula>
    </cfRule>
    <cfRule type="expression" dxfId="524" priority="102" stopIfTrue="1">
      <formula>ISNUMBER(FIND("100%",LEFT(F28,4)))</formula>
    </cfRule>
  </conditionalFormatting>
  <conditionalFormatting sqref="D31">
    <cfRule type="expression" dxfId="523" priority="100" stopIfTrue="1">
      <formula>ISNUMBER(FIND("0%",LEFT(D31,2)))</formula>
    </cfRule>
  </conditionalFormatting>
  <conditionalFormatting sqref="D31">
    <cfRule type="expression" dxfId="522" priority="98" stopIfTrue="1">
      <formula>D31=""</formula>
    </cfRule>
    <cfRule type="expression" dxfId="521" priority="99" stopIfTrue="1">
      <formula>ISNUMBER(FIND("100%",LEFT(D31,4)))</formula>
    </cfRule>
  </conditionalFormatting>
  <conditionalFormatting sqref="E31">
    <cfRule type="expression" dxfId="520" priority="97" stopIfTrue="1">
      <formula>ISNUMBER(FIND("0%",LEFT(E31,2)))</formula>
    </cfRule>
  </conditionalFormatting>
  <conditionalFormatting sqref="E31">
    <cfRule type="expression" dxfId="519" priority="95" stopIfTrue="1">
      <formula>E31=""</formula>
    </cfRule>
    <cfRule type="expression" dxfId="518" priority="96" stopIfTrue="1">
      <formula>ISNUMBER(FIND("100%",LEFT(E31,4)))</formula>
    </cfRule>
  </conditionalFormatting>
  <conditionalFormatting sqref="F31">
    <cfRule type="expression" dxfId="517" priority="94" stopIfTrue="1">
      <formula>ISNUMBER(FIND("0%",LEFT(F31,2)))</formula>
    </cfRule>
  </conditionalFormatting>
  <conditionalFormatting sqref="F31">
    <cfRule type="expression" dxfId="516" priority="91" stopIfTrue="1">
      <formula>F31=""</formula>
    </cfRule>
    <cfRule type="expression" dxfId="515" priority="93" stopIfTrue="1">
      <formula>ISNUMBER(FIND("100%",LEFT(F31,4)))</formula>
    </cfRule>
  </conditionalFormatting>
  <conditionalFormatting sqref="B31:P33 AB36:AJ45 AB47:AJ54">
    <cfRule type="expression" dxfId="514" priority="72" stopIfTrue="1">
      <formula>WpAreaC_exist=FALSE</formula>
    </cfRule>
  </conditionalFormatting>
  <conditionalFormatting sqref="D48:D50 D52:D54 R52:Z54 R48:Z50 AB48:AJ50 AB52:AJ54 AB41:AJ41 R41:Z41 D41 AB43:AJ45 R43:Z45 D43:D45 H43:P45 H41:P41 H52:P54 H48:P50">
    <cfRule type="expression" dxfId="513" priority="92" stopIfTrue="1">
      <formula>D41=""</formula>
    </cfRule>
  </conditionalFormatting>
  <conditionalFormatting sqref="D48:D50 D52:D54 K48:K50 N48:N50 R48:R50 U48:U50 X48:X50 AB48:AB50 AE48:AE50 AH48:AH50 AH52:AH54 AE52:AE54 AB52:AB54 X52:X54 U52:U54 R52:R54 N52:N54 K52:K54 K41 N41 R41 U41 X41 AB41 AE41 AH41 D41 K43:K45 N43:N45 R43:R45 U43:U45 X43:X45 AB43:AB45 AE43:AE45 AH43:AH45 D43:D45 H43:H45 H41 H52:H54 H48:H50">
    <cfRule type="expression" dxfId="512" priority="122" stopIfTrue="1">
      <formula>ISNUMBER(FIND("100%",LEFT(D41,4)))</formula>
    </cfRule>
  </conditionalFormatting>
  <conditionalFormatting sqref="D48:D50 D52:D54 K48:K50 N48:N50 R48:R50 U48:U50 X48:X50 AB48:AB50 AE48:AE50 AH48:AH50 AH52:AH54 AE52:AE54 AB52:AB54 X52:X54 U52:U54 R52:R54 N52:N54 K52:K54 K41 N41 R41 U41 X41 AB41 AE41 AH41 D41 K43:K45 N43:N45 R43:R45 U43:U45 X43:X45 AB43:AB45 AE43:AE45 AH43:AH45 D43:D45 H43:H45 H41 H52:H54 H48:H50">
    <cfRule type="expression" dxfId="511" priority="123" stopIfTrue="1">
      <formula>ISNUMBER(FIND("0%",LEFT(D41,2)))</formula>
    </cfRule>
  </conditionalFormatting>
  <conditionalFormatting sqref="E37:F37 AB36:AJ45 R36:Z45 D37:D45 H36:P45 H47:P54 D47:D54 R47:Z54 AB47:AJ54 D24:P33 B25:C33">
    <cfRule type="expression" dxfId="510" priority="128">
      <formula>TRUE</formula>
    </cfRule>
  </conditionalFormatting>
  <conditionalFormatting sqref="B28:P30 R36:Z45 R47:Z54">
    <cfRule type="expression" dxfId="509" priority="75" stopIfTrue="1">
      <formula>WpAreaB_exist=FALSE</formula>
    </cfRule>
  </conditionalFormatting>
  <conditionalFormatting sqref="E27:F27">
    <cfRule type="expression" dxfId="508" priority="89" stopIfTrue="1">
      <formula>E27=""</formula>
    </cfRule>
  </conditionalFormatting>
  <conditionalFormatting sqref="D27">
    <cfRule type="expression" dxfId="507" priority="88" stopIfTrue="1">
      <formula>ISNUMBER(FIND("0%",LEFT(D27,2)))</formula>
    </cfRule>
  </conditionalFormatting>
  <conditionalFormatting sqref="D27">
    <cfRule type="expression" dxfId="506" priority="86" stopIfTrue="1">
      <formula>D27=""</formula>
    </cfRule>
    <cfRule type="expression" dxfId="505" priority="87" stopIfTrue="1">
      <formula>ISNUMBER(FIND("100%",LEFT(D27,4)))</formula>
    </cfRule>
  </conditionalFormatting>
  <conditionalFormatting sqref="E29:F30">
    <cfRule type="expression" dxfId="504" priority="81" stopIfTrue="1">
      <formula>E29=""</formula>
    </cfRule>
  </conditionalFormatting>
  <conditionalFormatting sqref="D29:D30">
    <cfRule type="expression" dxfId="503" priority="80" stopIfTrue="1">
      <formula>ISNUMBER(FIND("0%",LEFT(D29,2)))</formula>
    </cfRule>
  </conditionalFormatting>
  <conditionalFormatting sqref="D29:D30">
    <cfRule type="expression" dxfId="502" priority="78" stopIfTrue="1">
      <formula>D29=""</formula>
    </cfRule>
    <cfRule type="expression" dxfId="501" priority="79" stopIfTrue="1">
      <formula>ISNUMBER(FIND("100%",LEFT(D29,4)))</formula>
    </cfRule>
  </conditionalFormatting>
  <conditionalFormatting sqref="E32:F33">
    <cfRule type="expression" dxfId="500" priority="90" stopIfTrue="1">
      <formula>E32=""</formula>
    </cfRule>
  </conditionalFormatting>
  <conditionalFormatting sqref="D32:D33">
    <cfRule type="expression" dxfId="499" priority="77" stopIfTrue="1">
      <formula>ISNUMBER(FIND("0%",LEFT(D32,2)))</formula>
    </cfRule>
  </conditionalFormatting>
  <conditionalFormatting sqref="D32:D33">
    <cfRule type="expression" dxfId="498" priority="73" stopIfTrue="1">
      <formula>D32=""</formula>
    </cfRule>
    <cfRule type="expression" dxfId="497" priority="76" stopIfTrue="1">
      <formula>ISNUMBER(FIND("100%",LEFT(D32,4)))</formula>
    </cfRule>
  </conditionalFormatting>
  <conditionalFormatting sqref="AB46:AJ46">
    <cfRule type="expression" dxfId="496" priority="69" stopIfTrue="1">
      <formula>WpAreaC_exist=FALSE</formula>
    </cfRule>
  </conditionalFormatting>
  <conditionalFormatting sqref="AB46:AJ46 R46:Z46 D46 H46:P46">
    <cfRule type="expression" dxfId="495" priority="71">
      <formula>TRUE</formula>
    </cfRule>
  </conditionalFormatting>
  <conditionalFormatting sqref="R46:Z46">
    <cfRule type="expression" dxfId="494" priority="70" stopIfTrue="1">
      <formula>WpAreaB_exist=FALSE</formula>
    </cfRule>
  </conditionalFormatting>
  <conditionalFormatting sqref="D41 D43:D45 R43:Z45 R41:Z41 AB41:AJ41 AB43:AJ45 H43:P45 H41:P41">
    <cfRule type="expression" dxfId="493" priority="66" stopIfTrue="1">
      <formula>D41=""</formula>
    </cfRule>
  </conditionalFormatting>
  <conditionalFormatting sqref="D41 D43:D45 K41 N41 R41 U41 X41 AB41 AE41 AH41 AH43:AH45 AE43:AE45 AB43:AB45 X43:X45 U43:U45 R43:R45 N43:N45 K43:K45 H43:H45 H41">
    <cfRule type="expression" dxfId="492" priority="67" stopIfTrue="1">
      <formula>ISNUMBER(FIND("100%",LEFT(D41,4)))</formula>
    </cfRule>
  </conditionalFormatting>
  <conditionalFormatting sqref="D41 D43:D45 K41 N41 R41 U41 X41 AB41 AE41 AH41 AH43:AH45 AE43:AE45 AB43:AB45 X43:X45 U43:U45 R43:R45 N43:N45 K43:K45 H43:H45 H41">
    <cfRule type="expression" dxfId="491" priority="68" stopIfTrue="1">
      <formula>ISNUMBER(FIND("0%",LEFT(D41,2)))</formula>
    </cfRule>
  </conditionalFormatting>
  <conditionalFormatting sqref="AB42:AJ42">
    <cfRule type="expression" dxfId="490" priority="57" stopIfTrue="1">
      <formula>WpAreaC_exist=FALSE</formula>
    </cfRule>
  </conditionalFormatting>
  <conditionalFormatting sqref="AB42:AJ42 R42:Z42 D42 H42:P42">
    <cfRule type="expression" dxfId="489" priority="59">
      <formula>TRUE</formula>
    </cfRule>
  </conditionalFormatting>
  <conditionalFormatting sqref="R42:Z42">
    <cfRule type="expression" dxfId="488" priority="58" stopIfTrue="1">
      <formula>WpAreaB_exist=FALSE</formula>
    </cfRule>
  </conditionalFormatting>
  <conditionalFormatting sqref="AB39:AJ39">
    <cfRule type="expression" dxfId="487" priority="63" stopIfTrue="1">
      <formula>WpAreaC_exist=FALSE</formula>
    </cfRule>
  </conditionalFormatting>
  <conditionalFormatting sqref="AB39:AJ39 R39:Z39 D39 H39:P39">
    <cfRule type="expression" dxfId="486" priority="65">
      <formula>TRUE</formula>
    </cfRule>
  </conditionalFormatting>
  <conditionalFormatting sqref="R39:Z39">
    <cfRule type="expression" dxfId="485" priority="64" stopIfTrue="1">
      <formula>WpAreaB_exist=FALSE</formula>
    </cfRule>
  </conditionalFormatting>
  <conditionalFormatting sqref="AB40:AJ40">
    <cfRule type="expression" dxfId="484" priority="60" stopIfTrue="1">
      <formula>WpAreaC_exist=FALSE</formula>
    </cfRule>
  </conditionalFormatting>
  <conditionalFormatting sqref="AB40:AJ40 R40:Z40 D40 H40:P40">
    <cfRule type="expression" dxfId="483" priority="62">
      <formula>TRUE</formula>
    </cfRule>
  </conditionalFormatting>
  <conditionalFormatting sqref="R40:Z40">
    <cfRule type="expression" dxfId="482" priority="61" stopIfTrue="1">
      <formula>WpAreaB_exist=FALSE</formula>
    </cfRule>
  </conditionalFormatting>
  <conditionalFormatting sqref="H37:J54">
    <cfRule type="expression" dxfId="481" priority="56" stopIfTrue="1">
      <formula>WpAreaA_Sub1_exist=FALSE</formula>
    </cfRule>
  </conditionalFormatting>
  <conditionalFormatting sqref="K37:M54">
    <cfRule type="expression" dxfId="480" priority="55" stopIfTrue="1">
      <formula>WpAreaA_Sub2_exist=FALSE</formula>
    </cfRule>
  </conditionalFormatting>
  <conditionalFormatting sqref="N37:P54">
    <cfRule type="expression" dxfId="479" priority="54" stopIfTrue="1">
      <formula>WpAreaA_Sub3_exist=FALSE</formula>
    </cfRule>
  </conditionalFormatting>
  <conditionalFormatting sqref="R37:T54">
    <cfRule type="expression" dxfId="478" priority="53" stopIfTrue="1">
      <formula>WpAreaB_Sub1_exist=FALSE</formula>
    </cfRule>
  </conditionalFormatting>
  <conditionalFormatting sqref="U37:W54">
    <cfRule type="expression" dxfId="477" priority="52">
      <formula>WpAreaB_Sub2_exist=FALSE</formula>
    </cfRule>
  </conditionalFormatting>
  <conditionalFormatting sqref="X37:Z54">
    <cfRule type="expression" dxfId="476" priority="51" stopIfTrue="1">
      <formula>WpAreaB_Sub3_exist=FALSE</formula>
    </cfRule>
  </conditionalFormatting>
  <conditionalFormatting sqref="N37:P38">
    <cfRule type="expression" dxfId="475" priority="50" stopIfTrue="1">
      <formula>WpAreaA_Sub3_exist=FALSE</formula>
    </cfRule>
  </conditionalFormatting>
  <conditionalFormatting sqref="AB37:AD54">
    <cfRule type="expression" dxfId="474" priority="49" stopIfTrue="1">
      <formula>WpAreaC_Sub1_exist=FALSE</formula>
    </cfRule>
  </conditionalFormatting>
  <conditionalFormatting sqref="AE37:AG54">
    <cfRule type="expression" dxfId="473" priority="48" stopIfTrue="1">
      <formula>WpAreaC_Sub2_exist=FALSE</formula>
    </cfRule>
  </conditionalFormatting>
  <conditionalFormatting sqref="AH37:AJ54">
    <cfRule type="expression" dxfId="472" priority="47">
      <formula>WpAreaC_Sub3_exist=FALSE</formula>
    </cfRule>
  </conditionalFormatting>
  <conditionalFormatting sqref="E39:F39">
    <cfRule type="expression" dxfId="471" priority="46">
      <formula>TRUE</formula>
    </cfRule>
  </conditionalFormatting>
  <conditionalFormatting sqref="E39:F39">
    <cfRule type="expression" dxfId="470" priority="45">
      <formula>TRUE</formula>
    </cfRule>
  </conditionalFormatting>
  <conditionalFormatting sqref="E40:F40">
    <cfRule type="expression" dxfId="469" priority="44">
      <formula>TRUE</formula>
    </cfRule>
  </conditionalFormatting>
  <conditionalFormatting sqref="E40:F40">
    <cfRule type="expression" dxfId="468" priority="43">
      <formula>TRUE</formula>
    </cfRule>
  </conditionalFormatting>
  <conditionalFormatting sqref="E42:F42">
    <cfRule type="expression" dxfId="467" priority="42">
      <formula>TRUE</formula>
    </cfRule>
  </conditionalFormatting>
  <conditionalFormatting sqref="E42:F42">
    <cfRule type="expression" dxfId="466" priority="41">
      <formula>TRUE</formula>
    </cfRule>
  </conditionalFormatting>
  <conditionalFormatting sqref="E47:F47">
    <cfRule type="expression" dxfId="465" priority="40">
      <formula>TRUE</formula>
    </cfRule>
  </conditionalFormatting>
  <conditionalFormatting sqref="E46:F46">
    <cfRule type="expression" dxfId="464" priority="39">
      <formula>TRUE</formula>
    </cfRule>
  </conditionalFormatting>
  <conditionalFormatting sqref="E51:F51">
    <cfRule type="expression" dxfId="463" priority="38">
      <formula>TRUE</formula>
    </cfRule>
  </conditionalFormatting>
  <conditionalFormatting sqref="E19:F19">
    <cfRule type="expression" dxfId="462" priority="37">
      <formula>TRUE</formula>
    </cfRule>
  </conditionalFormatting>
  <conditionalFormatting sqref="E25">
    <cfRule type="expression" dxfId="461" priority="113" stopIfTrue="1">
      <formula>E25=""</formula>
    </cfRule>
  </conditionalFormatting>
  <conditionalFormatting sqref="F25">
    <cfRule type="expression" dxfId="460" priority="110" stopIfTrue="1">
      <formula>F25=""</formula>
    </cfRule>
  </conditionalFormatting>
  <conditionalFormatting sqref="F41">
    <cfRule type="expression" dxfId="459" priority="32" stopIfTrue="1">
      <formula>ISNUMBER(FIND("0%",LEFT(F41,2)))</formula>
    </cfRule>
  </conditionalFormatting>
  <conditionalFormatting sqref="F41">
    <cfRule type="expression" dxfId="458" priority="31" stopIfTrue="1">
      <formula>ISNUMBER(FIND("100%",LEFT(F41,4)))</formula>
    </cfRule>
  </conditionalFormatting>
  <conditionalFormatting sqref="E41">
    <cfRule type="expression" dxfId="457" priority="35" stopIfTrue="1">
      <formula>ISNUMBER(FIND("0%",LEFT(E41,2)))</formula>
    </cfRule>
  </conditionalFormatting>
  <conditionalFormatting sqref="E41">
    <cfRule type="expression" dxfId="456" priority="34" stopIfTrue="1">
      <formula>ISNUMBER(FIND("100%",LEFT(E41,4)))</formula>
    </cfRule>
  </conditionalFormatting>
  <conditionalFormatting sqref="E41:F41">
    <cfRule type="expression" dxfId="455" priority="36">
      <formula>TRUE</formula>
    </cfRule>
  </conditionalFormatting>
  <conditionalFormatting sqref="E41">
    <cfRule type="expression" dxfId="454" priority="33" stopIfTrue="1">
      <formula>E41=""</formula>
    </cfRule>
  </conditionalFormatting>
  <conditionalFormatting sqref="F41">
    <cfRule type="expression" dxfId="453" priority="30" stopIfTrue="1">
      <formula>F41=""</formula>
    </cfRule>
  </conditionalFormatting>
  <conditionalFormatting sqref="F43:F45">
    <cfRule type="expression" dxfId="452" priority="25" stopIfTrue="1">
      <formula>ISNUMBER(FIND("0%",LEFT(F43,2)))</formula>
    </cfRule>
  </conditionalFormatting>
  <conditionalFormatting sqref="F43:F45">
    <cfRule type="expression" dxfId="451" priority="24" stopIfTrue="1">
      <formula>ISNUMBER(FIND("100%",LEFT(F43,4)))</formula>
    </cfRule>
  </conditionalFormatting>
  <conditionalFormatting sqref="E43:E45">
    <cfRule type="expression" dxfId="450" priority="28" stopIfTrue="1">
      <formula>ISNUMBER(FIND("0%",LEFT(E43,2)))</formula>
    </cfRule>
  </conditionalFormatting>
  <conditionalFormatting sqref="E43:E45">
    <cfRule type="expression" dxfId="449" priority="27" stopIfTrue="1">
      <formula>ISNUMBER(FIND("100%",LEFT(E43,4)))</formula>
    </cfRule>
  </conditionalFormatting>
  <conditionalFormatting sqref="E43:F45">
    <cfRule type="expression" dxfId="448" priority="29">
      <formula>TRUE</formula>
    </cfRule>
  </conditionalFormatting>
  <conditionalFormatting sqref="E43:E45">
    <cfRule type="expression" dxfId="447" priority="26" stopIfTrue="1">
      <formula>E43=""</formula>
    </cfRule>
  </conditionalFormatting>
  <conditionalFormatting sqref="F43:F45">
    <cfRule type="expression" dxfId="446" priority="23" stopIfTrue="1">
      <formula>F43=""</formula>
    </cfRule>
  </conditionalFormatting>
  <conditionalFormatting sqref="F48:F50">
    <cfRule type="expression" dxfId="445" priority="18" stopIfTrue="1">
      <formula>ISNUMBER(FIND("0%",LEFT(F48,2)))</formula>
    </cfRule>
  </conditionalFormatting>
  <conditionalFormatting sqref="F48:F50">
    <cfRule type="expression" dxfId="444" priority="17" stopIfTrue="1">
      <formula>ISNUMBER(FIND("100%",LEFT(F48,4)))</formula>
    </cfRule>
  </conditionalFormatting>
  <conditionalFormatting sqref="E48:E50">
    <cfRule type="expression" dxfId="443" priority="21" stopIfTrue="1">
      <formula>ISNUMBER(FIND("0%",LEFT(E48,2)))</formula>
    </cfRule>
  </conditionalFormatting>
  <conditionalFormatting sqref="E48:E50">
    <cfRule type="expression" dxfId="442" priority="20" stopIfTrue="1">
      <formula>ISNUMBER(FIND("100%",LEFT(E48,4)))</formula>
    </cfRule>
  </conditionalFormatting>
  <conditionalFormatting sqref="E48:F50">
    <cfRule type="expression" dxfId="441" priority="22">
      <formula>TRUE</formula>
    </cfRule>
  </conditionalFormatting>
  <conditionalFormatting sqref="E48:E50">
    <cfRule type="expression" dxfId="440" priority="19" stopIfTrue="1">
      <formula>E48=""</formula>
    </cfRule>
  </conditionalFormatting>
  <conditionalFormatting sqref="F48:F50">
    <cfRule type="expression" dxfId="439" priority="16" stopIfTrue="1">
      <formula>F48=""</formula>
    </cfRule>
  </conditionalFormatting>
  <conditionalFormatting sqref="F52:F54">
    <cfRule type="expression" dxfId="438" priority="11" stopIfTrue="1">
      <formula>ISNUMBER(FIND("0%",LEFT(F52,2)))</formula>
    </cfRule>
  </conditionalFormatting>
  <conditionalFormatting sqref="F52:F54">
    <cfRule type="expression" dxfId="437" priority="10" stopIfTrue="1">
      <formula>ISNUMBER(FIND("100%",LEFT(F52,4)))</formula>
    </cfRule>
  </conditionalFormatting>
  <conditionalFormatting sqref="E52:E54">
    <cfRule type="expression" dxfId="436" priority="14" stopIfTrue="1">
      <formula>ISNUMBER(FIND("0%",LEFT(E52,2)))</formula>
    </cfRule>
  </conditionalFormatting>
  <conditionalFormatting sqref="E52:E54">
    <cfRule type="expression" dxfId="435" priority="13" stopIfTrue="1">
      <formula>ISNUMBER(FIND("100%",LEFT(E52,4)))</formula>
    </cfRule>
  </conditionalFormatting>
  <conditionalFormatting sqref="E52:F54">
    <cfRule type="expression" dxfId="434" priority="15">
      <formula>TRUE</formula>
    </cfRule>
  </conditionalFormatting>
  <conditionalFormatting sqref="E52:E54">
    <cfRule type="expression" dxfId="433" priority="12" stopIfTrue="1">
      <formula>E52=""</formula>
    </cfRule>
  </conditionalFormatting>
  <conditionalFormatting sqref="F52:F54">
    <cfRule type="expression" dxfId="432" priority="9" stopIfTrue="1">
      <formula>F52=""</formula>
    </cfRule>
  </conditionalFormatting>
  <conditionalFormatting sqref="B26:P27 AK36:AK54 H36:P54">
    <cfRule type="expression" dxfId="431" priority="8" stopIfTrue="1">
      <formula>AND(WpAreaB_exist=FALSE,WpAreaC_exist=FALSE,WpAreaA_Sub2_exist=FALSE,WpAreaA_Sub3_exist=FALSE)=TRUE</formula>
    </cfRule>
  </conditionalFormatting>
  <conditionalFormatting sqref="F20">
    <cfRule type="expression" dxfId="430" priority="3" stopIfTrue="1">
      <formula>ISNUMBER(FIND("0%",LEFT(F20,2)))</formula>
    </cfRule>
  </conditionalFormatting>
  <conditionalFormatting sqref="F20">
    <cfRule type="expression" dxfId="429" priority="2" stopIfTrue="1">
      <formula>ISNUMBER(FIND("100%",LEFT(F20,4)))</formula>
    </cfRule>
  </conditionalFormatting>
  <conditionalFormatting sqref="E20">
    <cfRule type="expression" dxfId="428" priority="6" stopIfTrue="1">
      <formula>ISNUMBER(FIND("0%",LEFT(E20,2)))</formula>
    </cfRule>
  </conditionalFormatting>
  <conditionalFormatting sqref="E20">
    <cfRule type="expression" dxfId="427" priority="5" stopIfTrue="1">
      <formula>ISNUMBER(FIND("100%",LEFT(E20,4)))</formula>
    </cfRule>
  </conditionalFormatting>
  <conditionalFormatting sqref="E20:F20">
    <cfRule type="expression" dxfId="426" priority="7">
      <formula>TRUE</formula>
    </cfRule>
  </conditionalFormatting>
  <conditionalFormatting sqref="E20">
    <cfRule type="expression" dxfId="425" priority="4" stopIfTrue="1">
      <formula>E20=""</formula>
    </cfRule>
  </conditionalFormatting>
  <conditionalFormatting sqref="F20">
    <cfRule type="expression" dxfId="42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DE228-456F-4FFC-A79A-6EC6991E6498}">
  <dimension ref="A1:AT100"/>
  <sheetViews>
    <sheetView workbookViewId="0">
      <selection sqref="A1:B1"/>
    </sheetView>
  </sheetViews>
  <sheetFormatPr defaultColWidth="9.140625" defaultRowHeight="15" outlineLevelRow="2" x14ac:dyDescent="0.25"/>
  <cols>
    <col min="1" max="2" width="10" style="82" customWidth="1"/>
    <col min="3" max="3" width="15.85546875" style="82" customWidth="1"/>
    <col min="4" max="4" width="11.85546875" style="82" customWidth="1"/>
    <col min="5" max="5" width="31.140625" style="82" customWidth="1"/>
    <col min="6" max="6" width="48.7109375" style="82" customWidth="1"/>
    <col min="7" max="7" width="13" style="82" customWidth="1"/>
    <col min="8" max="8" width="22" style="125" customWidth="1"/>
    <col min="9" max="9" width="22.5703125" style="82" customWidth="1"/>
    <col min="10" max="10" width="31.85546875" style="82" customWidth="1"/>
    <col min="11" max="11" width="5.140625" style="125" customWidth="1"/>
    <col min="12" max="15" width="10" style="143" customWidth="1"/>
    <col min="16" max="16" width="2.5703125" style="63" customWidth="1"/>
    <col min="17" max="17" width="9" style="82" customWidth="1"/>
    <col min="18" max="22" width="8.28515625" style="82" customWidth="1"/>
    <col min="23" max="23" width="2.28515625" style="149" customWidth="1"/>
    <col min="24" max="16384" width="9.140625" style="11"/>
  </cols>
  <sheetData>
    <row r="1" spans="1:23" ht="21" x14ac:dyDescent="0.25">
      <c r="A1" s="1" t="s">
        <v>0</v>
      </c>
      <c r="B1" s="1"/>
      <c r="C1" s="2" t="s">
        <v>1</v>
      </c>
      <c r="D1" s="3"/>
      <c r="E1" s="3"/>
      <c r="F1" s="3"/>
      <c r="G1" s="3"/>
      <c r="H1" s="3"/>
      <c r="I1" s="3"/>
      <c r="J1" s="4"/>
      <c r="K1" s="5"/>
      <c r="L1" s="6"/>
      <c r="M1" s="6"/>
      <c r="N1" s="6"/>
      <c r="O1" s="6"/>
      <c r="P1" s="7" t="s">
        <v>2</v>
      </c>
      <c r="Q1" s="8" t="s">
        <v>3</v>
      </c>
      <c r="R1" s="9"/>
      <c r="S1" s="9"/>
      <c r="T1" s="9"/>
      <c r="U1" s="9"/>
      <c r="V1" s="9"/>
      <c r="W1" s="10" t="s">
        <v>4</v>
      </c>
    </row>
    <row r="2" spans="1:23" ht="18.75" outlineLevel="1" x14ac:dyDescent="0.25">
      <c r="A2" s="12" t="s">
        <v>5</v>
      </c>
      <c r="B2" s="13"/>
      <c r="C2" s="14" t="s">
        <v>6</v>
      </c>
      <c r="D2" s="15"/>
      <c r="E2" s="15"/>
      <c r="F2" s="15"/>
      <c r="G2" s="15"/>
      <c r="H2" s="15"/>
      <c r="I2" s="15"/>
      <c r="J2" s="16"/>
      <c r="K2" s="5"/>
      <c r="L2" s="6"/>
      <c r="M2" s="6"/>
      <c r="N2" s="6"/>
      <c r="O2" s="6"/>
      <c r="P2" s="17"/>
      <c r="Q2" s="8"/>
      <c r="R2" s="9"/>
      <c r="S2" s="9"/>
      <c r="T2" s="9"/>
      <c r="U2" s="9"/>
      <c r="V2" s="9"/>
      <c r="W2" s="18"/>
    </row>
    <row r="3" spans="1:23" ht="32.25" outlineLevel="1" thickBot="1" x14ac:dyDescent="0.3">
      <c r="A3" s="19" t="s">
        <v>7</v>
      </c>
      <c r="B3" s="20"/>
      <c r="C3" s="21" t="s">
        <v>8</v>
      </c>
      <c r="D3" s="22"/>
      <c r="E3" s="22"/>
      <c r="F3" s="23"/>
      <c r="G3" s="22"/>
      <c r="H3" s="22"/>
      <c r="I3" s="22"/>
      <c r="J3" s="24"/>
      <c r="K3" s="5"/>
      <c r="L3" s="6"/>
      <c r="M3" s="6"/>
      <c r="N3" s="6"/>
      <c r="O3" s="6"/>
      <c r="P3" s="17"/>
      <c r="Q3" s="25"/>
      <c r="R3" s="26" t="s">
        <v>9</v>
      </c>
      <c r="S3" s="26"/>
      <c r="T3" s="26"/>
      <c r="U3" s="26"/>
      <c r="V3" s="26"/>
      <c r="W3" s="18"/>
    </row>
    <row r="4" spans="1:23" ht="15.75" outlineLevel="1" x14ac:dyDescent="0.25">
      <c r="A4" s="27" t="s">
        <v>10</v>
      </c>
      <c r="B4" s="27"/>
      <c r="C4" s="28" t="s">
        <v>11</v>
      </c>
      <c r="D4" s="23"/>
      <c r="E4" s="29"/>
      <c r="F4" s="30" t="s">
        <v>12</v>
      </c>
      <c r="G4" s="23"/>
      <c r="H4" s="29"/>
      <c r="I4" s="31"/>
      <c r="J4" s="31"/>
      <c r="K4" s="5"/>
      <c r="L4" s="32" t="s">
        <v>13</v>
      </c>
      <c r="M4" s="32"/>
      <c r="N4" s="32"/>
      <c r="O4" s="32"/>
      <c r="P4" s="17"/>
      <c r="Q4" s="33" t="s">
        <v>152</v>
      </c>
      <c r="R4" s="34"/>
      <c r="S4" s="35" t="s">
        <v>153</v>
      </c>
      <c r="T4" s="36"/>
      <c r="U4" s="37" t="s">
        <v>34</v>
      </c>
      <c r="V4" s="38"/>
      <c r="W4" s="18"/>
    </row>
    <row r="5" spans="1:23" ht="47.25" outlineLevel="1" x14ac:dyDescent="0.25">
      <c r="A5" s="27" t="s">
        <v>14</v>
      </c>
      <c r="B5" s="27"/>
      <c r="C5" s="21" t="s">
        <v>15</v>
      </c>
      <c r="D5" s="22"/>
      <c r="E5" s="24"/>
      <c r="F5" s="39" t="s">
        <v>16</v>
      </c>
      <c r="G5" s="40"/>
      <c r="H5" s="41"/>
      <c r="I5" s="42"/>
      <c r="J5" s="40"/>
      <c r="K5" s="5"/>
      <c r="L5" s="32"/>
      <c r="M5" s="32"/>
      <c r="N5" s="32"/>
      <c r="O5" s="32"/>
      <c r="P5" s="17"/>
      <c r="Q5" s="43"/>
      <c r="R5" s="44"/>
      <c r="S5" s="45"/>
      <c r="T5" s="46"/>
      <c r="U5" s="47"/>
      <c r="V5" s="48"/>
      <c r="W5" s="18"/>
    </row>
    <row r="6" spans="1:23" ht="45" x14ac:dyDescent="0.25">
      <c r="A6" s="49" t="s">
        <v>17</v>
      </c>
      <c r="B6" s="49" t="s">
        <v>18</v>
      </c>
      <c r="C6" s="50" t="s">
        <v>19</v>
      </c>
      <c r="D6" s="50" t="s">
        <v>20</v>
      </c>
      <c r="E6" s="50" t="s">
        <v>21</v>
      </c>
      <c r="F6" s="50" t="s">
        <v>22</v>
      </c>
      <c r="G6" s="50" t="s">
        <v>23</v>
      </c>
      <c r="H6" s="51" t="s">
        <v>24</v>
      </c>
      <c r="I6" s="51" t="s">
        <v>25</v>
      </c>
      <c r="J6" s="51" t="s">
        <v>26</v>
      </c>
      <c r="K6" s="52" t="s">
        <v>27</v>
      </c>
      <c r="L6" s="53" t="s">
        <v>28</v>
      </c>
      <c r="M6" s="54" t="s">
        <v>152</v>
      </c>
      <c r="N6" s="55" t="s">
        <v>153</v>
      </c>
      <c r="O6" s="56" t="s">
        <v>34</v>
      </c>
      <c r="P6" s="17"/>
      <c r="Q6" s="57" t="s">
        <v>154</v>
      </c>
      <c r="R6" s="58" t="s">
        <v>155</v>
      </c>
      <c r="S6" s="59" t="s">
        <v>154</v>
      </c>
      <c r="T6" s="60" t="s">
        <v>155</v>
      </c>
      <c r="U6" s="61" t="s">
        <v>156</v>
      </c>
      <c r="V6" s="62" t="s">
        <v>157</v>
      </c>
      <c r="W6" s="18"/>
    </row>
    <row r="7" spans="1:23" x14ac:dyDescent="0.25">
      <c r="A7" s="63"/>
      <c r="B7" s="64"/>
      <c r="C7" s="64"/>
      <c r="D7" s="64"/>
      <c r="E7" s="64"/>
      <c r="F7" s="64"/>
      <c r="G7" s="64"/>
      <c r="H7" s="65"/>
      <c r="I7" s="64"/>
      <c r="J7" s="64"/>
      <c r="K7" s="66"/>
      <c r="L7" s="67"/>
      <c r="M7" s="67"/>
      <c r="N7" s="67"/>
      <c r="O7" s="67"/>
      <c r="P7" s="68"/>
      <c r="Q7" s="69"/>
      <c r="R7" s="70"/>
      <c r="S7" s="69"/>
      <c r="T7" s="70"/>
      <c r="U7" s="69"/>
      <c r="V7" s="70"/>
      <c r="W7" s="71"/>
    </row>
    <row r="8" spans="1:23" ht="26.25" outlineLevel="1" x14ac:dyDescent="0.25">
      <c r="A8" s="72"/>
      <c r="B8" s="72"/>
      <c r="C8" s="72"/>
      <c r="D8" s="72"/>
      <c r="E8" s="72"/>
      <c r="F8" s="72"/>
      <c r="G8" s="72"/>
      <c r="H8" s="73"/>
      <c r="I8" s="74"/>
      <c r="J8" s="75"/>
      <c r="K8" s="76"/>
      <c r="L8" s="77"/>
      <c r="M8" s="77"/>
      <c r="N8" s="77"/>
      <c r="O8" s="78" t="s">
        <v>28</v>
      </c>
      <c r="P8" s="79"/>
      <c r="Q8" s="80" t="s" cm="1">
        <v>158</v>
      </c>
      <c r="R8" s="80" t="s" cm="1">
        <v>159</v>
      </c>
      <c r="S8" s="80" t="s" cm="1">
        <v>160</v>
      </c>
      <c r="T8" s="80" t="s" cm="1">
        <v>160</v>
      </c>
      <c r="U8" s="80" t="s" cm="1">
        <v>161</v>
      </c>
      <c r="V8" s="80" t="s" cm="1">
        <v>161</v>
      </c>
      <c r="W8" s="81"/>
    </row>
    <row r="9" spans="1:23" ht="26.25" outlineLevel="1" x14ac:dyDescent="0.25">
      <c r="A9" s="72"/>
      <c r="B9" s="72"/>
      <c r="C9" s="72"/>
      <c r="D9" s="72"/>
      <c r="E9" s="72"/>
      <c r="F9" s="72"/>
      <c r="G9" s="72"/>
      <c r="H9" s="73"/>
      <c r="I9" s="74"/>
      <c r="J9" s="75"/>
      <c r="K9" s="76"/>
      <c r="L9" s="83"/>
      <c r="M9" s="83"/>
      <c r="N9" s="83"/>
      <c r="O9" s="84" t="s">
        <v>30</v>
      </c>
      <c r="P9" s="85"/>
      <c r="Q9" s="86" t="s" cm="1">
        <v>162</v>
      </c>
      <c r="R9" s="86" t="s" cm="1">
        <v>162</v>
      </c>
      <c r="S9" s="87" t="s" cm="1">
        <v>164</v>
      </c>
      <c r="T9" s="87" t="s" cm="1">
        <v>164</v>
      </c>
      <c r="U9" s="88" t="s" cm="1">
        <v>165</v>
      </c>
      <c r="V9" s="88" t="s" cm="1">
        <v>165</v>
      </c>
      <c r="W9" s="89"/>
    </row>
    <row r="10" spans="1:23" ht="27" outlineLevel="1" thickBot="1" x14ac:dyDescent="0.3">
      <c r="A10" s="72"/>
      <c r="B10" s="72"/>
      <c r="C10" s="72"/>
      <c r="D10" s="72"/>
      <c r="E10" s="72"/>
      <c r="F10" s="72"/>
      <c r="G10" s="72"/>
      <c r="H10" s="73"/>
      <c r="I10" s="74"/>
      <c r="J10" s="75"/>
      <c r="K10" s="76"/>
      <c r="L10" s="83"/>
      <c r="M10" s="83"/>
      <c r="N10" s="83"/>
      <c r="O10" s="84" t="s">
        <v>31</v>
      </c>
      <c r="P10" s="85"/>
      <c r="Q10" s="90" t="s" cm="1">
        <v>166</v>
      </c>
      <c r="R10" s="90" t="s" cm="1">
        <v>166</v>
      </c>
      <c r="S10" s="91" t="s" cm="1">
        <v>167</v>
      </c>
      <c r="T10" s="91" t="s" cm="1">
        <v>167</v>
      </c>
      <c r="U10" s="92" t="s" cm="1">
        <v>168</v>
      </c>
      <c r="V10" s="92" t="s" cm="1">
        <v>168</v>
      </c>
      <c r="W10" s="89"/>
    </row>
    <row r="11" spans="1:23" ht="26.25" outlineLevel="1" x14ac:dyDescent="0.25">
      <c r="A11" s="72"/>
      <c r="B11" s="72"/>
      <c r="C11" s="72"/>
      <c r="D11" s="72"/>
      <c r="E11" s="72"/>
      <c r="F11" s="72"/>
      <c r="G11" s="72"/>
      <c r="H11" s="73"/>
      <c r="I11" s="74"/>
      <c r="J11" s="75"/>
      <c r="K11" s="76"/>
      <c r="L11" s="77"/>
      <c r="M11" s="77"/>
      <c r="N11" s="77"/>
      <c r="O11" s="78" t="s">
        <v>32</v>
      </c>
      <c r="P11" s="93"/>
      <c r="Q11" s="94">
        <v>0.05</v>
      </c>
      <c r="R11" s="95"/>
      <c r="S11" s="95"/>
      <c r="T11" s="95"/>
      <c r="U11" s="95"/>
      <c r="V11" s="95"/>
      <c r="W11" s="96"/>
    </row>
    <row r="12" spans="1:23" x14ac:dyDescent="0.25">
      <c r="A12" s="97" t="s">
        <v>33</v>
      </c>
      <c r="B12" s="98"/>
      <c r="C12" s="99"/>
      <c r="D12" s="99"/>
      <c r="E12" s="99"/>
      <c r="F12" s="99"/>
      <c r="G12" s="99"/>
      <c r="H12" s="99"/>
      <c r="I12" s="99"/>
      <c r="J12" s="99"/>
      <c r="K12" s="100"/>
      <c r="L12" s="101"/>
      <c r="M12" s="101"/>
      <c r="N12" s="101"/>
      <c r="O12" s="101"/>
      <c r="P12" s="93"/>
      <c r="Q12" s="102"/>
      <c r="R12" s="103"/>
      <c r="S12" s="102"/>
      <c r="T12" s="103"/>
      <c r="U12" s="102"/>
      <c r="V12" s="103"/>
      <c r="W12" s="89"/>
    </row>
    <row r="13" spans="1:23" ht="18.75" x14ac:dyDescent="0.25">
      <c r="A13" s="105" t="s">
        <v>34</v>
      </c>
      <c r="B13" s="106"/>
      <c r="C13" s="106"/>
      <c r="D13" s="106"/>
      <c r="E13" s="106"/>
      <c r="F13" s="106"/>
      <c r="G13" s="106"/>
      <c r="H13" s="106"/>
      <c r="I13" s="106"/>
      <c r="J13" s="106"/>
      <c r="K13" s="107"/>
      <c r="L13" s="108"/>
      <c r="M13" s="108"/>
      <c r="N13" s="108"/>
      <c r="O13" s="109"/>
      <c r="P13" s="93"/>
      <c r="Q13" s="110"/>
      <c r="R13" s="106"/>
      <c r="S13" s="110"/>
      <c r="T13" s="106"/>
      <c r="U13" s="110"/>
      <c r="V13" s="106"/>
      <c r="W13" s="81"/>
    </row>
    <row r="14" spans="1:23" ht="18.75" x14ac:dyDescent="0.25">
      <c r="A14" s="111" t="s">
        <v>35</v>
      </c>
      <c r="B14" s="112"/>
      <c r="C14" s="112"/>
      <c r="D14" s="112"/>
      <c r="E14" s="112"/>
      <c r="F14" s="112"/>
      <c r="G14" s="112"/>
      <c r="H14" s="112"/>
      <c r="I14" s="112"/>
      <c r="J14" s="112"/>
      <c r="K14" s="113"/>
      <c r="L14" s="114"/>
      <c r="M14" s="114"/>
      <c r="N14" s="114"/>
      <c r="O14" s="115"/>
      <c r="P14" s="93"/>
      <c r="Q14" s="116"/>
      <c r="R14" s="117"/>
      <c r="S14" s="116"/>
      <c r="T14" s="117"/>
      <c r="U14" s="116"/>
      <c r="V14" s="117"/>
      <c r="W14" s="81"/>
    </row>
    <row r="15" spans="1:23" ht="18.75" outlineLevel="1" x14ac:dyDescent="0.25">
      <c r="A15" s="118" t="s">
        <v>36</v>
      </c>
      <c r="B15" s="119"/>
      <c r="C15" s="119"/>
      <c r="D15" s="120"/>
      <c r="E15" s="120"/>
      <c r="F15" s="120"/>
      <c r="G15" s="120"/>
      <c r="H15" s="120"/>
      <c r="I15" s="120"/>
      <c r="J15" s="120"/>
      <c r="K15" s="121"/>
      <c r="L15" s="122"/>
      <c r="M15" s="122"/>
      <c r="N15" s="122"/>
      <c r="O15" s="123"/>
      <c r="P15" s="93"/>
      <c r="Q15" s="124"/>
      <c r="R15" s="120"/>
      <c r="S15" s="124"/>
      <c r="T15" s="120"/>
      <c r="U15" s="124"/>
      <c r="V15" s="120"/>
      <c r="W15" s="81"/>
    </row>
    <row r="16" spans="1:23" ht="38.25" outlineLevel="2" x14ac:dyDescent="0.25">
      <c r="A16" s="125">
        <v>32</v>
      </c>
      <c r="B16" s="125"/>
      <c r="C16" s="126">
        <v>36.508000000000003</v>
      </c>
      <c r="D16" s="126" t="s">
        <v>37</v>
      </c>
      <c r="E16" s="126" t="s">
        <v>38</v>
      </c>
      <c r="F16" s="127" t="s">
        <v>39</v>
      </c>
      <c r="G16" s="126" t="s">
        <v>40</v>
      </c>
      <c r="H16" s="128" t="s">
        <v>41</v>
      </c>
      <c r="I16" s="126" t="s">
        <v>42</v>
      </c>
      <c r="J16" s="11"/>
      <c r="K16" s="129">
        <v>2</v>
      </c>
      <c r="L16" s="130" t="s" cm="1">
        <v>169</v>
      </c>
      <c r="M16" s="130" t="s" cm="1">
        <v>29</v>
      </c>
      <c r="N16" s="130" t="s" cm="1">
        <v>169</v>
      </c>
      <c r="O16" s="130" t="s" cm="1">
        <v>169</v>
      </c>
      <c r="P16" s="93"/>
      <c r="Q16" s="131"/>
      <c r="R16" s="131"/>
      <c r="S16" s="131">
        <v>0.85</v>
      </c>
      <c r="T16" s="131">
        <v>0.85</v>
      </c>
      <c r="U16" s="131">
        <v>0.85</v>
      </c>
      <c r="V16" s="131">
        <v>0.85</v>
      </c>
      <c r="W16" s="96"/>
    </row>
    <row r="17" spans="1:23" ht="18.75" outlineLevel="1" x14ac:dyDescent="0.25">
      <c r="A17" s="118" t="s">
        <v>43</v>
      </c>
      <c r="B17" s="119"/>
      <c r="C17" s="119"/>
      <c r="D17" s="120"/>
      <c r="E17" s="120"/>
      <c r="F17" s="120"/>
      <c r="G17" s="120"/>
      <c r="H17" s="120"/>
      <c r="I17" s="120"/>
      <c r="J17" s="120"/>
      <c r="K17" s="121"/>
      <c r="L17" s="122"/>
      <c r="M17" s="122"/>
      <c r="N17" s="122"/>
      <c r="O17" s="123"/>
      <c r="P17" s="93"/>
      <c r="Q17" s="124"/>
      <c r="R17" s="120"/>
      <c r="S17" s="124"/>
      <c r="T17" s="120"/>
      <c r="U17" s="124"/>
      <c r="V17" s="120"/>
      <c r="W17" s="81"/>
    </row>
    <row r="18" spans="1:23" ht="51" outlineLevel="2" x14ac:dyDescent="0.25">
      <c r="A18" s="125">
        <v>13</v>
      </c>
      <c r="B18" s="125"/>
      <c r="C18" s="126">
        <v>36.509</v>
      </c>
      <c r="D18" s="126" t="s">
        <v>44</v>
      </c>
      <c r="E18" s="126" t="s">
        <v>45</v>
      </c>
      <c r="F18" s="127" t="s">
        <v>46</v>
      </c>
      <c r="G18" s="126" t="s">
        <v>40</v>
      </c>
      <c r="H18" s="128" t="s">
        <v>47</v>
      </c>
      <c r="I18" s="126" t="s">
        <v>48</v>
      </c>
      <c r="J18" s="11"/>
      <c r="K18" s="129">
        <v>1</v>
      </c>
      <c r="L18" s="130" t="s" cm="1">
        <v>170</v>
      </c>
      <c r="M18" s="130" t="s" cm="1">
        <v>29</v>
      </c>
      <c r="N18" s="130" t="s" cm="1">
        <v>170</v>
      </c>
      <c r="O18" s="130" t="s" cm="1">
        <v>170</v>
      </c>
      <c r="P18" s="93"/>
      <c r="Q18" s="131"/>
      <c r="R18" s="131"/>
      <c r="S18" s="131">
        <v>0.8</v>
      </c>
      <c r="T18" s="131">
        <v>0.8</v>
      </c>
      <c r="U18" s="131">
        <v>0.8</v>
      </c>
      <c r="V18" s="131">
        <v>0.8</v>
      </c>
      <c r="W18" s="96"/>
    </row>
    <row r="19" spans="1:23" ht="18.75" x14ac:dyDescent="0.25">
      <c r="A19" s="111" t="s">
        <v>49</v>
      </c>
      <c r="B19" s="112"/>
      <c r="C19" s="112"/>
      <c r="D19" s="112"/>
      <c r="E19" s="112"/>
      <c r="F19" s="112"/>
      <c r="G19" s="112"/>
      <c r="H19" s="112"/>
      <c r="I19" s="112"/>
      <c r="J19" s="112"/>
      <c r="K19" s="113"/>
      <c r="L19" s="114" t="s" cm="1">
        <v>29</v>
      </c>
      <c r="M19" s="114" t="s" cm="1">
        <v>29</v>
      </c>
      <c r="N19" s="114" t="s" cm="1">
        <v>29</v>
      </c>
      <c r="O19" s="115" t="s" cm="1">
        <v>29</v>
      </c>
      <c r="P19" s="93"/>
      <c r="Q19" s="116"/>
      <c r="R19" s="117"/>
      <c r="S19" s="116"/>
      <c r="T19" s="117"/>
      <c r="U19" s="116"/>
      <c r="V19" s="117"/>
      <c r="W19" s="104"/>
    </row>
    <row r="20" spans="1:23" ht="18.75" outlineLevel="1" x14ac:dyDescent="0.25">
      <c r="A20" s="119" t="s">
        <v>50</v>
      </c>
      <c r="B20" s="119"/>
      <c r="C20" s="119"/>
      <c r="D20" s="120"/>
      <c r="E20" s="120"/>
      <c r="F20" s="133"/>
      <c r="G20" s="120"/>
      <c r="H20" s="120"/>
      <c r="I20" s="120"/>
      <c r="J20" s="120"/>
      <c r="K20" s="121"/>
      <c r="L20" s="121"/>
      <c r="M20" s="121"/>
      <c r="N20" s="121"/>
      <c r="O20" s="121"/>
      <c r="P20" s="93"/>
      <c r="Q20" s="124"/>
      <c r="R20" s="120"/>
      <c r="S20" s="124"/>
      <c r="T20" s="120"/>
      <c r="U20" s="124"/>
      <c r="V20" s="120"/>
      <c r="W20" s="132"/>
    </row>
    <row r="21" spans="1:23" ht="18.75" outlineLevel="2" x14ac:dyDescent="0.25">
      <c r="A21" s="118" t="s">
        <v>51</v>
      </c>
      <c r="B21" s="120"/>
      <c r="C21" s="120"/>
      <c r="D21" s="120"/>
      <c r="E21" s="120"/>
      <c r="F21" s="133"/>
      <c r="G21" s="120"/>
      <c r="H21" s="120"/>
      <c r="I21" s="120"/>
      <c r="J21" s="120"/>
      <c r="K21" s="121"/>
      <c r="L21" s="121"/>
      <c r="M21" s="121"/>
      <c r="N21" s="121"/>
      <c r="O21" s="121"/>
      <c r="P21" s="93"/>
      <c r="Q21" s="134"/>
      <c r="R21" s="135"/>
      <c r="S21" s="134"/>
      <c r="T21" s="135"/>
      <c r="U21" s="134"/>
      <c r="V21" s="135"/>
      <c r="W21" s="132"/>
    </row>
    <row r="22" spans="1:23" outlineLevel="2" x14ac:dyDescent="0.25">
      <c r="A22" s="125"/>
      <c r="B22" s="125"/>
      <c r="C22" s="126" t="s">
        <v>52</v>
      </c>
      <c r="D22" s="126" t="s">
        <v>53</v>
      </c>
      <c r="E22" s="126" t="s">
        <v>54</v>
      </c>
      <c r="F22" s="127" t="s">
        <v>55</v>
      </c>
      <c r="G22" s="126"/>
      <c r="H22" s="128"/>
      <c r="I22" s="126"/>
      <c r="J22" s="126"/>
      <c r="K22" s="129">
        <v>0</v>
      </c>
      <c r="L22" s="130" t="s" cm="1">
        <v>29</v>
      </c>
      <c r="M22" s="130" t="s" cm="1">
        <v>29</v>
      </c>
      <c r="N22" s="130" t="s" cm="1">
        <v>29</v>
      </c>
      <c r="O22" s="130" t="s" cm="1">
        <v>29</v>
      </c>
      <c r="P22" s="93"/>
      <c r="Q22" s="131"/>
      <c r="R22" s="131"/>
      <c r="S22" s="131"/>
      <c r="T22" s="131"/>
      <c r="U22" s="131"/>
      <c r="V22" s="131"/>
      <c r="W22" s="132"/>
    </row>
    <row r="23" spans="1:23" ht="51" outlineLevel="2" x14ac:dyDescent="0.25">
      <c r="A23" s="125">
        <v>41</v>
      </c>
      <c r="B23" s="125"/>
      <c r="C23" s="126" t="s">
        <v>52</v>
      </c>
      <c r="D23" s="126" t="s">
        <v>56</v>
      </c>
      <c r="E23" s="126" t="s">
        <v>57</v>
      </c>
      <c r="F23" s="127" t="s">
        <v>58</v>
      </c>
      <c r="G23" s="126"/>
      <c r="H23" s="128" t="s">
        <v>41</v>
      </c>
      <c r="I23" s="126"/>
      <c r="J23" s="126" t="s">
        <v>59</v>
      </c>
      <c r="K23" s="129">
        <v>1</v>
      </c>
      <c r="L23" s="130" t="s" cm="1">
        <v>171</v>
      </c>
      <c r="M23" s="130" t="s" cm="1">
        <v>29</v>
      </c>
      <c r="N23" s="130" t="s" cm="1">
        <v>29</v>
      </c>
      <c r="O23" s="130" t="s" cm="1">
        <v>171</v>
      </c>
      <c r="P23" s="93"/>
      <c r="Q23" s="131"/>
      <c r="R23" s="131"/>
      <c r="S23" s="131"/>
      <c r="T23" s="131"/>
      <c r="U23" s="131">
        <v>0</v>
      </c>
      <c r="V23" s="131">
        <v>0</v>
      </c>
      <c r="W23" s="132"/>
    </row>
    <row r="24" spans="1:23" outlineLevel="2" x14ac:dyDescent="0.25">
      <c r="A24" s="125">
        <v>45</v>
      </c>
      <c r="B24" s="125"/>
      <c r="C24" s="126" t="s">
        <v>52</v>
      </c>
      <c r="D24" s="126" t="s">
        <v>60</v>
      </c>
      <c r="E24" s="127" t="s">
        <v>61</v>
      </c>
      <c r="F24" s="127" t="s">
        <v>62</v>
      </c>
      <c r="G24" s="126"/>
      <c r="H24" s="128"/>
      <c r="I24" s="126"/>
      <c r="J24" s="126"/>
      <c r="K24" s="129">
        <v>0</v>
      </c>
      <c r="L24" s="130" t="s" cm="1">
        <v>29</v>
      </c>
      <c r="M24" s="130" t="s" cm="1">
        <v>29</v>
      </c>
      <c r="N24" s="130" t="s" cm="1">
        <v>29</v>
      </c>
      <c r="O24" s="130" t="s" cm="1">
        <v>29</v>
      </c>
      <c r="P24" s="93"/>
      <c r="Q24" s="131"/>
      <c r="R24" s="131"/>
      <c r="S24" s="131"/>
      <c r="T24" s="131"/>
      <c r="U24" s="131"/>
      <c r="V24" s="131"/>
      <c r="W24" s="132"/>
    </row>
    <row r="25" spans="1:23" ht="25.5" outlineLevel="2" x14ac:dyDescent="0.25">
      <c r="A25" s="125">
        <v>42</v>
      </c>
      <c r="B25" s="125" t="s">
        <v>63</v>
      </c>
      <c r="C25" s="126" t="s">
        <v>52</v>
      </c>
      <c r="D25" s="126" t="s">
        <v>64</v>
      </c>
      <c r="E25" s="126" t="s">
        <v>65</v>
      </c>
      <c r="F25" s="127" t="s">
        <v>66</v>
      </c>
      <c r="G25" s="126" t="s">
        <v>40</v>
      </c>
      <c r="H25" s="128" t="s">
        <v>41</v>
      </c>
      <c r="I25" s="126"/>
      <c r="J25" s="126"/>
      <c r="K25" s="129">
        <v>1</v>
      </c>
      <c r="L25" s="130" t="s" cm="1">
        <v>171</v>
      </c>
      <c r="M25" s="130" t="s" cm="1">
        <v>29</v>
      </c>
      <c r="N25" s="130" t="s" cm="1">
        <v>29</v>
      </c>
      <c r="O25" s="130" t="s" cm="1">
        <v>171</v>
      </c>
      <c r="P25" s="93"/>
      <c r="Q25" s="131"/>
      <c r="R25" s="131"/>
      <c r="S25" s="131"/>
      <c r="T25" s="131"/>
      <c r="U25" s="131">
        <v>0</v>
      </c>
      <c r="V25" s="131">
        <v>0</v>
      </c>
      <c r="W25" s="132"/>
    </row>
    <row r="26" spans="1:23" ht="18.75" outlineLevel="2" x14ac:dyDescent="0.25">
      <c r="A26" s="118" t="s">
        <v>67</v>
      </c>
      <c r="B26" s="120"/>
      <c r="C26" s="120"/>
      <c r="D26" s="120"/>
      <c r="E26" s="120"/>
      <c r="F26" s="133"/>
      <c r="G26" s="120"/>
      <c r="H26" s="120"/>
      <c r="I26" s="120"/>
      <c r="J26" s="120"/>
      <c r="K26" s="121"/>
      <c r="L26" s="121"/>
      <c r="M26" s="121"/>
      <c r="N26" s="121"/>
      <c r="O26" s="121"/>
      <c r="P26" s="93"/>
      <c r="Q26" s="134"/>
      <c r="R26" s="135"/>
      <c r="S26" s="134"/>
      <c r="T26" s="135"/>
      <c r="U26" s="134"/>
      <c r="V26" s="135"/>
      <c r="W26" s="132"/>
    </row>
    <row r="27" spans="1:23" outlineLevel="2" x14ac:dyDescent="0.25">
      <c r="A27" s="125">
        <v>44</v>
      </c>
      <c r="B27" s="125"/>
      <c r="C27" s="126" t="s">
        <v>52</v>
      </c>
      <c r="D27" s="126" t="s">
        <v>68</v>
      </c>
      <c r="E27" s="126" t="s">
        <v>69</v>
      </c>
      <c r="F27" s="127" t="s">
        <v>62</v>
      </c>
      <c r="G27" s="126"/>
      <c r="H27" s="128" t="s">
        <v>41</v>
      </c>
      <c r="I27" s="126"/>
      <c r="J27" s="126"/>
      <c r="K27" s="129">
        <v>0</v>
      </c>
      <c r="L27" s="130" t="s" cm="1">
        <v>171</v>
      </c>
      <c r="M27" s="130" t="s" cm="1">
        <v>29</v>
      </c>
      <c r="N27" s="130" t="s" cm="1">
        <v>29</v>
      </c>
      <c r="O27" s="130" t="s" cm="1">
        <v>171</v>
      </c>
      <c r="P27" s="93"/>
      <c r="Q27" s="131"/>
      <c r="R27" s="131"/>
      <c r="S27" s="131"/>
      <c r="T27" s="131"/>
      <c r="U27" s="131">
        <v>0</v>
      </c>
      <c r="V27" s="131">
        <v>0</v>
      </c>
      <c r="W27" s="132"/>
    </row>
    <row r="28" spans="1:23" ht="25.5" outlineLevel="2" x14ac:dyDescent="0.25">
      <c r="A28" s="125">
        <v>39</v>
      </c>
      <c r="B28" s="125" t="s">
        <v>63</v>
      </c>
      <c r="C28" s="126" t="s">
        <v>52</v>
      </c>
      <c r="D28" s="126" t="s">
        <v>70</v>
      </c>
      <c r="E28" s="126" t="s">
        <v>71</v>
      </c>
      <c r="F28" s="127" t="s">
        <v>72</v>
      </c>
      <c r="G28" s="126"/>
      <c r="H28" s="128" t="s">
        <v>73</v>
      </c>
      <c r="I28" s="126"/>
      <c r="J28" s="126"/>
      <c r="K28" s="129">
        <v>1</v>
      </c>
      <c r="L28" s="130" t="s" cm="1">
        <v>171</v>
      </c>
      <c r="M28" s="130" t="s" cm="1">
        <v>29</v>
      </c>
      <c r="N28" s="130" t="s" cm="1">
        <v>29</v>
      </c>
      <c r="O28" s="130" t="s" cm="1">
        <v>171</v>
      </c>
      <c r="P28" s="93"/>
      <c r="Q28" s="131"/>
      <c r="R28" s="131"/>
      <c r="S28" s="131"/>
      <c r="T28" s="131"/>
      <c r="U28" s="131">
        <v>0</v>
      </c>
      <c r="V28" s="131">
        <v>0</v>
      </c>
      <c r="W28" s="132"/>
    </row>
    <row r="29" spans="1:23" ht="25.5" outlineLevel="2" x14ac:dyDescent="0.25">
      <c r="A29" s="125">
        <v>40</v>
      </c>
      <c r="B29" s="125" t="s">
        <v>63</v>
      </c>
      <c r="C29" s="126" t="s">
        <v>52</v>
      </c>
      <c r="D29" s="126" t="s">
        <v>74</v>
      </c>
      <c r="E29" s="126" t="s">
        <v>75</v>
      </c>
      <c r="F29" s="127" t="s">
        <v>72</v>
      </c>
      <c r="G29" s="126"/>
      <c r="H29" s="128" t="s">
        <v>73</v>
      </c>
      <c r="I29" s="126"/>
      <c r="J29" s="126"/>
      <c r="K29" s="129">
        <v>1</v>
      </c>
      <c r="L29" s="130" t="s" cm="1">
        <v>171</v>
      </c>
      <c r="M29" s="130" t="s" cm="1">
        <v>29</v>
      </c>
      <c r="N29" s="130" t="s" cm="1">
        <v>29</v>
      </c>
      <c r="O29" s="130" t="s" cm="1">
        <v>171</v>
      </c>
      <c r="P29" s="93"/>
      <c r="Q29" s="131"/>
      <c r="R29" s="131"/>
      <c r="S29" s="131"/>
      <c r="T29" s="131"/>
      <c r="U29" s="131">
        <v>0</v>
      </c>
      <c r="V29" s="131">
        <v>0</v>
      </c>
      <c r="W29" s="132"/>
    </row>
    <row r="30" spans="1:23" ht="38.25" outlineLevel="2" x14ac:dyDescent="0.25">
      <c r="A30" s="125">
        <v>43</v>
      </c>
      <c r="B30" s="125" t="s">
        <v>63</v>
      </c>
      <c r="C30" s="126" t="s">
        <v>52</v>
      </c>
      <c r="D30" s="126" t="s">
        <v>76</v>
      </c>
      <c r="E30" s="126" t="s">
        <v>77</v>
      </c>
      <c r="F30" s="127" t="s">
        <v>72</v>
      </c>
      <c r="G30" s="126"/>
      <c r="H30" s="128" t="s">
        <v>73</v>
      </c>
      <c r="I30" s="126"/>
      <c r="J30" s="126"/>
      <c r="K30" s="129">
        <v>1</v>
      </c>
      <c r="L30" s="130" t="s" cm="1">
        <v>171</v>
      </c>
      <c r="M30" s="130" t="s" cm="1">
        <v>29</v>
      </c>
      <c r="N30" s="130" t="s" cm="1">
        <v>29</v>
      </c>
      <c r="O30" s="130" t="s" cm="1">
        <v>171</v>
      </c>
      <c r="P30" s="93"/>
      <c r="Q30" s="131"/>
      <c r="R30" s="131"/>
      <c r="S30" s="131"/>
      <c r="T30" s="131"/>
      <c r="U30" s="131">
        <v>0</v>
      </c>
      <c r="V30" s="131">
        <v>0</v>
      </c>
      <c r="W30" s="132"/>
    </row>
    <row r="31" spans="1:23" ht="18.75" outlineLevel="1" x14ac:dyDescent="0.25">
      <c r="A31" s="119" t="s">
        <v>78</v>
      </c>
      <c r="B31" s="119"/>
      <c r="C31" s="119"/>
      <c r="D31" s="120"/>
      <c r="E31" s="120"/>
      <c r="F31" s="120"/>
      <c r="G31" s="120"/>
      <c r="H31" s="120"/>
      <c r="I31" s="120"/>
      <c r="J31" s="120"/>
      <c r="K31" s="121"/>
      <c r="L31" s="121"/>
      <c r="M31" s="121"/>
      <c r="N31" s="121"/>
      <c r="O31" s="121"/>
      <c r="P31" s="93"/>
      <c r="Q31" s="124"/>
      <c r="R31" s="120"/>
      <c r="S31" s="124"/>
      <c r="T31" s="120"/>
      <c r="U31" s="124"/>
      <c r="V31" s="120"/>
      <c r="W31" s="104"/>
    </row>
    <row r="32" spans="1:23" ht="51" outlineLevel="2" x14ac:dyDescent="0.25">
      <c r="A32" s="125">
        <v>22</v>
      </c>
      <c r="B32" s="125"/>
      <c r="C32" s="126" t="s">
        <v>79</v>
      </c>
      <c r="D32" s="126">
        <v>4</v>
      </c>
      <c r="E32" s="126" t="s">
        <v>80</v>
      </c>
      <c r="F32" s="127" t="s">
        <v>81</v>
      </c>
      <c r="G32" s="126" t="s">
        <v>40</v>
      </c>
      <c r="H32" s="128" t="s">
        <v>73</v>
      </c>
      <c r="I32" s="126"/>
      <c r="J32" s="126"/>
      <c r="K32" s="129">
        <v>0.4</v>
      </c>
      <c r="L32" s="130" t="s" cm="1">
        <v>171</v>
      </c>
      <c r="M32" s="130" t="s" cm="1">
        <v>29</v>
      </c>
      <c r="N32" s="130" t="s" cm="1">
        <v>29</v>
      </c>
      <c r="O32" s="130" t="s" cm="1">
        <v>171</v>
      </c>
      <c r="P32" s="93"/>
      <c r="Q32" s="131"/>
      <c r="R32" s="131"/>
      <c r="S32" s="131"/>
      <c r="T32" s="131"/>
      <c r="U32" s="131">
        <v>0</v>
      </c>
      <c r="V32" s="131">
        <v>0</v>
      </c>
      <c r="W32" s="132"/>
    </row>
    <row r="33" spans="1:23" ht="18.75" outlineLevel="1" x14ac:dyDescent="0.25">
      <c r="A33" s="119" t="s">
        <v>82</v>
      </c>
      <c r="B33" s="119"/>
      <c r="C33" s="119"/>
      <c r="D33" s="120"/>
      <c r="E33" s="120"/>
      <c r="F33" s="120"/>
      <c r="G33" s="120"/>
      <c r="H33" s="120"/>
      <c r="I33" s="120"/>
      <c r="J33" s="120"/>
      <c r="K33" s="121"/>
      <c r="L33" s="121"/>
      <c r="M33" s="121"/>
      <c r="N33" s="121"/>
      <c r="O33" s="121"/>
      <c r="P33" s="93"/>
      <c r="Q33" s="124"/>
      <c r="R33" s="120"/>
      <c r="S33" s="124"/>
      <c r="T33" s="120"/>
      <c r="U33" s="124"/>
      <c r="V33" s="120"/>
      <c r="W33" s="132"/>
    </row>
    <row r="34" spans="1:23" ht="38.25" outlineLevel="2" x14ac:dyDescent="0.25">
      <c r="A34" s="125">
        <v>36</v>
      </c>
      <c r="B34" s="125"/>
      <c r="C34" s="126" t="s">
        <v>83</v>
      </c>
      <c r="D34" s="126" t="s">
        <v>84</v>
      </c>
      <c r="E34" s="126" t="s">
        <v>85</v>
      </c>
      <c r="F34" s="127"/>
      <c r="G34" s="126"/>
      <c r="H34" s="128" t="s">
        <v>73</v>
      </c>
      <c r="I34" s="126"/>
      <c r="J34" s="126"/>
      <c r="K34" s="129">
        <v>1</v>
      </c>
      <c r="L34" s="130" t="s" cm="1">
        <v>171</v>
      </c>
      <c r="M34" s="130" t="s" cm="1">
        <v>29</v>
      </c>
      <c r="N34" s="130" t="s" cm="1">
        <v>29</v>
      </c>
      <c r="O34" s="130" t="s" cm="1">
        <v>171</v>
      </c>
      <c r="P34" s="93"/>
      <c r="Q34" s="131"/>
      <c r="R34" s="131"/>
      <c r="S34" s="131"/>
      <c r="T34" s="131"/>
      <c r="U34" s="131">
        <v>0</v>
      </c>
      <c r="V34" s="131">
        <v>0</v>
      </c>
      <c r="W34" s="132"/>
    </row>
    <row r="35" spans="1:23" ht="18.75" x14ac:dyDescent="0.25">
      <c r="A35" s="105" t="s">
        <v>86</v>
      </c>
      <c r="B35" s="106"/>
      <c r="C35" s="106"/>
      <c r="D35" s="106"/>
      <c r="E35" s="106"/>
      <c r="F35" s="106"/>
      <c r="G35" s="106"/>
      <c r="H35" s="106"/>
      <c r="I35" s="106"/>
      <c r="J35" s="106"/>
      <c r="K35" s="107"/>
      <c r="L35" s="107"/>
      <c r="M35" s="107"/>
      <c r="N35" s="107"/>
      <c r="O35" s="107"/>
      <c r="P35" s="93"/>
      <c r="Q35" s="110"/>
      <c r="R35" s="106"/>
      <c r="S35" s="110"/>
      <c r="T35" s="106"/>
      <c r="U35" s="110"/>
      <c r="V35" s="106"/>
      <c r="W35" s="104"/>
    </row>
    <row r="36" spans="1:23" ht="18.75" x14ac:dyDescent="0.25">
      <c r="A36" s="111" t="s">
        <v>87</v>
      </c>
      <c r="B36" s="112"/>
      <c r="C36" s="112"/>
      <c r="D36" s="112"/>
      <c r="E36" s="112"/>
      <c r="F36" s="112"/>
      <c r="G36" s="112"/>
      <c r="H36" s="112"/>
      <c r="I36" s="112"/>
      <c r="J36" s="112"/>
      <c r="K36" s="113"/>
      <c r="L36" s="113"/>
      <c r="M36" s="113"/>
      <c r="N36" s="113"/>
      <c r="O36" s="113"/>
      <c r="P36" s="93"/>
      <c r="Q36" s="116"/>
      <c r="R36" s="117"/>
      <c r="S36" s="116"/>
      <c r="T36" s="117"/>
      <c r="U36" s="116"/>
      <c r="V36" s="117"/>
      <c r="W36" s="104"/>
    </row>
    <row r="37" spans="1:23" ht="18.75" outlineLevel="1" x14ac:dyDescent="0.25">
      <c r="A37" s="118" t="s">
        <v>88</v>
      </c>
      <c r="B37" s="119"/>
      <c r="C37" s="119"/>
      <c r="D37" s="120"/>
      <c r="E37" s="120"/>
      <c r="F37" s="120"/>
      <c r="G37" s="120"/>
      <c r="H37" s="120"/>
      <c r="I37" s="120"/>
      <c r="J37" s="120"/>
      <c r="K37" s="121"/>
      <c r="L37" s="121"/>
      <c r="M37" s="121"/>
      <c r="N37" s="121"/>
      <c r="O37" s="121"/>
      <c r="P37" s="93"/>
      <c r="Q37" s="124"/>
      <c r="R37" s="120"/>
      <c r="S37" s="124"/>
      <c r="T37" s="120"/>
      <c r="U37" s="124"/>
      <c r="V37" s="120"/>
      <c r="W37" s="104"/>
    </row>
    <row r="38" spans="1:23" ht="38.25" outlineLevel="2" x14ac:dyDescent="0.25">
      <c r="A38" s="125">
        <v>1</v>
      </c>
      <c r="B38" s="125"/>
      <c r="C38" s="126" t="s">
        <v>89</v>
      </c>
      <c r="D38" s="126" t="s">
        <v>90</v>
      </c>
      <c r="E38" s="126" t="s">
        <v>91</v>
      </c>
      <c r="F38" s="127" t="s">
        <v>92</v>
      </c>
      <c r="G38" s="126" t="s">
        <v>40</v>
      </c>
      <c r="H38" s="128" t="s">
        <v>41</v>
      </c>
      <c r="I38" s="126" t="s">
        <v>93</v>
      </c>
      <c r="J38" s="11"/>
      <c r="K38" s="129">
        <v>3</v>
      </c>
      <c r="L38" s="130" t="s" cm="1">
        <v>172</v>
      </c>
      <c r="M38" s="130" t="s" cm="1">
        <v>172</v>
      </c>
      <c r="N38" s="130" t="s" cm="1">
        <v>29</v>
      </c>
      <c r="O38" s="130" t="s" cm="1">
        <v>29</v>
      </c>
      <c r="P38" s="93"/>
      <c r="Q38" s="131">
        <v>0.9</v>
      </c>
      <c r="R38" s="131">
        <v>0.9</v>
      </c>
      <c r="S38" s="131"/>
      <c r="T38" s="131"/>
      <c r="U38" s="131"/>
      <c r="V38" s="131"/>
      <c r="W38" s="132"/>
    </row>
    <row r="39" spans="1:23" ht="18.75" outlineLevel="1" x14ac:dyDescent="0.25">
      <c r="A39" s="118" t="s">
        <v>94</v>
      </c>
      <c r="B39" s="119"/>
      <c r="C39" s="119"/>
      <c r="D39" s="120"/>
      <c r="E39" s="120"/>
      <c r="F39" s="120"/>
      <c r="G39" s="120"/>
      <c r="H39" s="120"/>
      <c r="I39" s="120"/>
      <c r="J39" s="120"/>
      <c r="K39" s="136" t="s">
        <v>29</v>
      </c>
      <c r="L39" s="121"/>
      <c r="M39" s="121"/>
      <c r="N39" s="121"/>
      <c r="O39" s="121"/>
      <c r="P39" s="93"/>
      <c r="Q39" s="124"/>
      <c r="R39" s="120"/>
      <c r="S39" s="124"/>
      <c r="T39" s="120"/>
      <c r="U39" s="124"/>
      <c r="V39" s="120"/>
      <c r="W39" s="104"/>
    </row>
    <row r="40" spans="1:23" ht="38.25" outlineLevel="2" x14ac:dyDescent="0.25">
      <c r="A40" s="125">
        <v>20</v>
      </c>
      <c r="B40" s="125"/>
      <c r="C40" s="126" t="s">
        <v>95</v>
      </c>
      <c r="D40" s="126" t="s">
        <v>84</v>
      </c>
      <c r="E40" s="126" t="s">
        <v>96</v>
      </c>
      <c r="F40" s="127" t="s">
        <v>97</v>
      </c>
      <c r="G40" s="126" t="s">
        <v>40</v>
      </c>
      <c r="H40" s="128" t="s">
        <v>41</v>
      </c>
      <c r="I40" s="126" t="s">
        <v>98</v>
      </c>
      <c r="J40" s="11"/>
      <c r="K40" s="129">
        <v>1</v>
      </c>
      <c r="L40" s="130" t="s" cm="1">
        <v>173</v>
      </c>
      <c r="M40" s="130" t="s" cm="1">
        <v>173</v>
      </c>
      <c r="N40" s="130" t="s" cm="1">
        <v>29</v>
      </c>
      <c r="O40" s="130" t="s" cm="1">
        <v>29</v>
      </c>
      <c r="P40" s="93"/>
      <c r="Q40" s="131">
        <v>1</v>
      </c>
      <c r="R40" s="131">
        <v>1</v>
      </c>
      <c r="S40" s="131"/>
      <c r="T40" s="131"/>
      <c r="U40" s="131"/>
      <c r="V40" s="131"/>
      <c r="W40" s="132"/>
    </row>
    <row r="41" spans="1:23" ht="18.75" outlineLevel="1" x14ac:dyDescent="0.25">
      <c r="A41" s="118" t="s">
        <v>99</v>
      </c>
      <c r="B41" s="119"/>
      <c r="C41" s="119"/>
      <c r="D41" s="120"/>
      <c r="E41" s="120"/>
      <c r="F41" s="120"/>
      <c r="G41" s="120"/>
      <c r="H41" s="120"/>
      <c r="I41" s="120"/>
      <c r="J41" s="120"/>
      <c r="K41" s="121"/>
      <c r="L41" s="121"/>
      <c r="M41" s="121"/>
      <c r="N41" s="121"/>
      <c r="O41" s="121"/>
      <c r="P41" s="93"/>
      <c r="Q41" s="124"/>
      <c r="R41" s="120"/>
      <c r="S41" s="124"/>
      <c r="T41" s="120"/>
      <c r="U41" s="124"/>
      <c r="V41" s="120"/>
      <c r="W41" s="104"/>
    </row>
    <row r="42" spans="1:23" ht="51" outlineLevel="2" x14ac:dyDescent="0.25">
      <c r="A42" s="125">
        <v>12</v>
      </c>
      <c r="B42" s="125"/>
      <c r="C42" s="126">
        <v>38.509</v>
      </c>
      <c r="D42" s="126" t="s">
        <v>100</v>
      </c>
      <c r="E42" s="126" t="s">
        <v>45</v>
      </c>
      <c r="F42" s="127" t="s">
        <v>46</v>
      </c>
      <c r="G42" s="126" t="s">
        <v>40</v>
      </c>
      <c r="H42" s="128" t="s">
        <v>41</v>
      </c>
      <c r="I42" s="126" t="s">
        <v>101</v>
      </c>
      <c r="J42" s="11"/>
      <c r="K42" s="129">
        <v>1</v>
      </c>
      <c r="L42" s="130" t="s" cm="1">
        <v>170</v>
      </c>
      <c r="M42" s="130" t="s" cm="1">
        <v>170</v>
      </c>
      <c r="N42" s="130" t="s" cm="1">
        <v>29</v>
      </c>
      <c r="O42" s="130" t="s" cm="1">
        <v>29</v>
      </c>
      <c r="P42" s="93"/>
      <c r="Q42" s="131">
        <v>0.8</v>
      </c>
      <c r="R42" s="131">
        <v>0.8</v>
      </c>
      <c r="S42" s="131"/>
      <c r="T42" s="131"/>
      <c r="U42" s="131"/>
      <c r="V42" s="131"/>
      <c r="W42" s="132"/>
    </row>
    <row r="43" spans="1:23" ht="18.75" x14ac:dyDescent="0.25">
      <c r="A43" s="111" t="s">
        <v>102</v>
      </c>
      <c r="B43" s="112"/>
      <c r="C43" s="112"/>
      <c r="D43" s="112"/>
      <c r="E43" s="112"/>
      <c r="F43" s="112"/>
      <c r="G43" s="112"/>
      <c r="H43" s="112"/>
      <c r="I43" s="112"/>
      <c r="J43" s="112"/>
      <c r="K43" s="113"/>
      <c r="L43" s="113" t="s" cm="1">
        <v>29</v>
      </c>
      <c r="M43" s="113" t="s" cm="1">
        <v>29</v>
      </c>
      <c r="N43" s="113" t="s" cm="1">
        <v>29</v>
      </c>
      <c r="O43" s="113" t="s" cm="1">
        <v>29</v>
      </c>
      <c r="P43" s="93"/>
      <c r="Q43" s="116"/>
      <c r="R43" s="117"/>
      <c r="S43" s="116"/>
      <c r="T43" s="117"/>
      <c r="U43" s="116"/>
      <c r="V43" s="117"/>
      <c r="W43" s="104"/>
    </row>
    <row r="44" spans="1:23" ht="18.75" outlineLevel="1" x14ac:dyDescent="0.25">
      <c r="A44" s="119" t="s">
        <v>103</v>
      </c>
      <c r="B44" s="119"/>
      <c r="C44" s="119"/>
      <c r="D44" s="120"/>
      <c r="E44" s="120"/>
      <c r="F44" s="133"/>
      <c r="G44" s="120"/>
      <c r="H44" s="120"/>
      <c r="I44" s="120"/>
      <c r="J44" s="120"/>
      <c r="K44" s="121"/>
      <c r="L44" s="121"/>
      <c r="M44" s="121"/>
      <c r="N44" s="121"/>
      <c r="O44" s="121"/>
      <c r="P44" s="93"/>
      <c r="Q44" s="124"/>
      <c r="R44" s="120"/>
      <c r="S44" s="124"/>
      <c r="T44" s="120"/>
      <c r="U44" s="124"/>
      <c r="V44" s="120"/>
      <c r="W44" s="132"/>
    </row>
    <row r="45" spans="1:23" ht="18.75" outlineLevel="2" x14ac:dyDescent="0.25">
      <c r="A45" s="118" t="s">
        <v>51</v>
      </c>
      <c r="B45" s="120"/>
      <c r="C45" s="120"/>
      <c r="D45" s="120"/>
      <c r="E45" s="120"/>
      <c r="F45" s="133"/>
      <c r="G45" s="120"/>
      <c r="H45" s="120"/>
      <c r="I45" s="120"/>
      <c r="J45" s="120"/>
      <c r="K45" s="121"/>
      <c r="L45" s="121"/>
      <c r="M45" s="121"/>
      <c r="N45" s="121"/>
      <c r="O45" s="121"/>
      <c r="P45" s="93"/>
      <c r="Q45" s="134"/>
      <c r="R45" s="135"/>
      <c r="S45" s="134"/>
      <c r="T45" s="135"/>
      <c r="U45" s="134"/>
      <c r="V45" s="135"/>
      <c r="W45" s="132"/>
    </row>
    <row r="46" spans="1:23" outlineLevel="2" x14ac:dyDescent="0.25">
      <c r="A46" s="125"/>
      <c r="B46" s="125"/>
      <c r="C46" s="126" t="s">
        <v>104</v>
      </c>
      <c r="D46" s="126" t="s">
        <v>105</v>
      </c>
      <c r="E46" s="127" t="s">
        <v>54</v>
      </c>
      <c r="F46" s="127" t="s">
        <v>62</v>
      </c>
      <c r="G46" s="126"/>
      <c r="H46" s="128"/>
      <c r="I46" s="126"/>
      <c r="J46" s="126"/>
      <c r="K46" s="129">
        <v>0</v>
      </c>
      <c r="L46" s="130" t="s" cm="1">
        <v>29</v>
      </c>
      <c r="M46" s="130" t="s" cm="1">
        <v>29</v>
      </c>
      <c r="N46" s="130" t="s" cm="1">
        <v>29</v>
      </c>
      <c r="O46" s="130" t="s" cm="1">
        <v>29</v>
      </c>
      <c r="P46" s="93"/>
      <c r="Q46" s="131"/>
      <c r="R46" s="131"/>
      <c r="S46" s="131"/>
      <c r="T46" s="131"/>
      <c r="U46" s="131"/>
      <c r="V46" s="131"/>
      <c r="W46" s="132"/>
    </row>
    <row r="47" spans="1:23" ht="51" outlineLevel="2" x14ac:dyDescent="0.25">
      <c r="A47" s="125">
        <v>2</v>
      </c>
      <c r="B47" s="125"/>
      <c r="C47" s="126" t="s">
        <v>104</v>
      </c>
      <c r="D47" s="126" t="s">
        <v>106</v>
      </c>
      <c r="E47" s="127" t="s">
        <v>107</v>
      </c>
      <c r="F47" s="127" t="s">
        <v>108</v>
      </c>
      <c r="G47" s="126" t="s">
        <v>109</v>
      </c>
      <c r="H47" s="128" t="s">
        <v>41</v>
      </c>
      <c r="I47" s="126"/>
      <c r="J47" s="126" t="s">
        <v>110</v>
      </c>
      <c r="K47" s="129">
        <v>1</v>
      </c>
      <c r="L47" s="130" t="s" cm="1">
        <v>171</v>
      </c>
      <c r="M47" s="130" t="s" cm="1">
        <v>171</v>
      </c>
      <c r="N47" s="130" t="s" cm="1">
        <v>29</v>
      </c>
      <c r="O47" s="130" t="s" cm="1">
        <v>29</v>
      </c>
      <c r="P47" s="93"/>
      <c r="Q47" s="131">
        <v>0</v>
      </c>
      <c r="R47" s="131">
        <v>0</v>
      </c>
      <c r="S47" s="131"/>
      <c r="T47" s="131"/>
      <c r="U47" s="131"/>
      <c r="V47" s="131"/>
      <c r="W47" s="132"/>
    </row>
    <row r="48" spans="1:23" outlineLevel="2" x14ac:dyDescent="0.25">
      <c r="A48" s="125">
        <v>37</v>
      </c>
      <c r="B48" s="125"/>
      <c r="C48" s="126" t="s">
        <v>104</v>
      </c>
      <c r="D48" s="126" t="s">
        <v>111</v>
      </c>
      <c r="E48" s="127" t="s">
        <v>61</v>
      </c>
      <c r="F48" s="127" t="s">
        <v>62</v>
      </c>
      <c r="G48" s="126"/>
      <c r="H48" s="128"/>
      <c r="I48" s="126"/>
      <c r="J48" s="126"/>
      <c r="K48" s="129">
        <v>0</v>
      </c>
      <c r="L48" s="130" t="s" cm="1">
        <v>29</v>
      </c>
      <c r="M48" s="130" t="s" cm="1">
        <v>29</v>
      </c>
      <c r="N48" s="130" t="s" cm="1">
        <v>29</v>
      </c>
      <c r="O48" s="130" t="s" cm="1">
        <v>29</v>
      </c>
      <c r="P48" s="93"/>
      <c r="Q48" s="131"/>
      <c r="R48" s="131"/>
      <c r="S48" s="131"/>
      <c r="T48" s="131"/>
      <c r="U48" s="131"/>
      <c r="V48" s="131"/>
      <c r="W48" s="132"/>
    </row>
    <row r="49" spans="1:23" ht="28.5" outlineLevel="2" x14ac:dyDescent="0.25">
      <c r="A49" s="125">
        <v>4</v>
      </c>
      <c r="B49" s="125" t="s">
        <v>63</v>
      </c>
      <c r="C49" s="126" t="s">
        <v>104</v>
      </c>
      <c r="D49" s="126" t="s">
        <v>112</v>
      </c>
      <c r="E49" s="126" t="s">
        <v>113</v>
      </c>
      <c r="F49" s="127" t="s">
        <v>114</v>
      </c>
      <c r="G49" s="126" t="s">
        <v>40</v>
      </c>
      <c r="H49" s="128" t="s">
        <v>41</v>
      </c>
      <c r="I49" s="126" t="s">
        <v>115</v>
      </c>
      <c r="J49" s="126"/>
      <c r="K49" s="129">
        <v>1</v>
      </c>
      <c r="L49" s="130" t="s" cm="1">
        <v>169</v>
      </c>
      <c r="M49" s="130" t="s" cm="1">
        <v>169</v>
      </c>
      <c r="N49" s="130" t="s" cm="1">
        <v>29</v>
      </c>
      <c r="O49" s="130" t="s" cm="1">
        <v>29</v>
      </c>
      <c r="P49" s="93"/>
      <c r="Q49" s="131">
        <v>0.9</v>
      </c>
      <c r="R49" s="131">
        <v>0.8</v>
      </c>
      <c r="S49" s="131"/>
      <c r="T49" s="131"/>
      <c r="U49" s="131"/>
      <c r="V49" s="131"/>
      <c r="W49" s="132"/>
    </row>
    <row r="50" spans="1:23" outlineLevel="2" x14ac:dyDescent="0.25">
      <c r="A50" s="125"/>
      <c r="B50" s="125"/>
      <c r="C50" s="126" t="s">
        <v>104</v>
      </c>
      <c r="D50" s="126" t="s">
        <v>116</v>
      </c>
      <c r="E50" s="126" t="s">
        <v>117</v>
      </c>
      <c r="F50" s="127"/>
      <c r="G50" s="126"/>
      <c r="H50" s="128"/>
      <c r="I50" s="126"/>
      <c r="J50" s="126"/>
      <c r="K50" s="129">
        <v>0</v>
      </c>
      <c r="L50" s="130" t="s" cm="1">
        <v>29</v>
      </c>
      <c r="M50" s="130" t="s" cm="1">
        <v>29</v>
      </c>
      <c r="N50" s="130" t="s" cm="1">
        <v>29</v>
      </c>
      <c r="O50" s="130" t="s" cm="1">
        <v>29</v>
      </c>
      <c r="P50" s="93"/>
      <c r="Q50" s="131"/>
      <c r="R50" s="131"/>
      <c r="S50" s="131"/>
      <c r="T50" s="131"/>
      <c r="U50" s="131"/>
      <c r="V50" s="131"/>
      <c r="W50" s="132"/>
    </row>
    <row r="51" spans="1:23" ht="63.75" outlineLevel="2" x14ac:dyDescent="0.25">
      <c r="A51" s="125">
        <v>23</v>
      </c>
      <c r="B51" s="125"/>
      <c r="C51" s="126" t="s">
        <v>104</v>
      </c>
      <c r="D51" s="126" t="s">
        <v>118</v>
      </c>
      <c r="E51" s="126" t="s">
        <v>119</v>
      </c>
      <c r="F51" s="127" t="s">
        <v>84</v>
      </c>
      <c r="G51" s="126" t="s">
        <v>109</v>
      </c>
      <c r="H51" s="128" t="s">
        <v>41</v>
      </c>
      <c r="I51" s="126"/>
      <c r="J51" s="126" t="s">
        <v>120</v>
      </c>
      <c r="K51" s="129">
        <v>1</v>
      </c>
      <c r="L51" s="130" t="s" cm="1">
        <v>171</v>
      </c>
      <c r="M51" s="130" t="s" cm="1">
        <v>29</v>
      </c>
      <c r="N51" s="130" t="s" cm="1">
        <v>171</v>
      </c>
      <c r="O51" s="130" t="s" cm="1">
        <v>29</v>
      </c>
      <c r="P51" s="93"/>
      <c r="Q51" s="131"/>
      <c r="R51" s="131"/>
      <c r="S51" s="131">
        <v>0</v>
      </c>
      <c r="T51" s="131">
        <v>0</v>
      </c>
      <c r="U51" s="131"/>
      <c r="V51" s="131"/>
      <c r="W51" s="132"/>
    </row>
    <row r="52" spans="1:23" ht="18.75" outlineLevel="2" x14ac:dyDescent="0.25">
      <c r="A52" s="118" t="s">
        <v>67</v>
      </c>
      <c r="B52" s="120"/>
      <c r="C52" s="120"/>
      <c r="D52" s="120"/>
      <c r="E52" s="120"/>
      <c r="F52" s="133"/>
      <c r="G52" s="120"/>
      <c r="H52" s="120"/>
      <c r="I52" s="120"/>
      <c r="J52" s="120"/>
      <c r="K52" s="121"/>
      <c r="L52" s="121"/>
      <c r="M52" s="121"/>
      <c r="N52" s="121"/>
      <c r="O52" s="121"/>
      <c r="P52" s="93"/>
      <c r="Q52" s="134"/>
      <c r="R52" s="135"/>
      <c r="S52" s="134"/>
      <c r="T52" s="135"/>
      <c r="U52" s="134"/>
      <c r="V52" s="135"/>
      <c r="W52" s="132"/>
    </row>
    <row r="53" spans="1:23" outlineLevel="2" x14ac:dyDescent="0.25">
      <c r="A53" s="125">
        <v>38</v>
      </c>
      <c r="B53" s="125"/>
      <c r="C53" s="126" t="s">
        <v>104</v>
      </c>
      <c r="D53" s="126" t="s">
        <v>121</v>
      </c>
      <c r="E53" s="126" t="s">
        <v>69</v>
      </c>
      <c r="F53" s="127" t="s">
        <v>62</v>
      </c>
      <c r="G53" s="126"/>
      <c r="H53" s="128"/>
      <c r="I53" s="126"/>
      <c r="J53" s="126"/>
      <c r="K53" s="129">
        <v>0</v>
      </c>
      <c r="L53" s="130" t="s" cm="1">
        <v>29</v>
      </c>
      <c r="M53" s="130" t="s" cm="1">
        <v>29</v>
      </c>
      <c r="N53" s="130" t="s" cm="1">
        <v>29</v>
      </c>
      <c r="O53" s="130" t="s" cm="1">
        <v>29</v>
      </c>
      <c r="P53" s="93"/>
      <c r="Q53" s="131"/>
      <c r="R53" s="131"/>
      <c r="S53" s="131"/>
      <c r="T53" s="131"/>
      <c r="U53" s="131"/>
      <c r="V53" s="131"/>
      <c r="W53" s="132"/>
    </row>
    <row r="54" spans="1:23" ht="28.5" outlineLevel="2" x14ac:dyDescent="0.25">
      <c r="A54" s="125">
        <v>5</v>
      </c>
      <c r="B54" s="125" t="s">
        <v>63</v>
      </c>
      <c r="C54" s="126" t="s">
        <v>104</v>
      </c>
      <c r="D54" s="126" t="s">
        <v>122</v>
      </c>
      <c r="E54" s="126" t="s">
        <v>71</v>
      </c>
      <c r="F54" s="127" t="s">
        <v>123</v>
      </c>
      <c r="G54" s="126" t="s">
        <v>40</v>
      </c>
      <c r="H54" s="128" t="s">
        <v>47</v>
      </c>
      <c r="I54" s="126" t="s">
        <v>124</v>
      </c>
      <c r="J54" s="126"/>
      <c r="K54" s="129">
        <v>1</v>
      </c>
      <c r="L54" s="130" t="s" cm="1">
        <v>173</v>
      </c>
      <c r="M54" s="130" t="s" cm="1">
        <v>173</v>
      </c>
      <c r="N54" s="130" t="s" cm="1">
        <v>29</v>
      </c>
      <c r="O54" s="130" t="s" cm="1">
        <v>29</v>
      </c>
      <c r="P54" s="93"/>
      <c r="Q54" s="131">
        <v>1</v>
      </c>
      <c r="R54" s="131">
        <v>1</v>
      </c>
      <c r="S54" s="131"/>
      <c r="T54" s="131"/>
      <c r="U54" s="131"/>
      <c r="V54" s="131"/>
      <c r="W54" s="132"/>
    </row>
    <row r="55" spans="1:23" ht="28.5" outlineLevel="2" x14ac:dyDescent="0.25">
      <c r="A55" s="125">
        <v>6</v>
      </c>
      <c r="B55" s="125" t="s">
        <v>63</v>
      </c>
      <c r="C55" s="126" t="s">
        <v>104</v>
      </c>
      <c r="D55" s="126" t="s">
        <v>125</v>
      </c>
      <c r="E55" s="126" t="s">
        <v>126</v>
      </c>
      <c r="F55" s="127" t="s">
        <v>127</v>
      </c>
      <c r="G55" s="126" t="s">
        <v>109</v>
      </c>
      <c r="H55" s="128" t="s">
        <v>128</v>
      </c>
      <c r="I55" s="126" t="s">
        <v>129</v>
      </c>
      <c r="J55" s="126"/>
      <c r="K55" s="129">
        <v>1</v>
      </c>
      <c r="L55" s="130" t="s" cm="1">
        <v>173</v>
      </c>
      <c r="M55" s="130" t="s" cm="1">
        <v>173</v>
      </c>
      <c r="N55" s="130" t="s" cm="1">
        <v>29</v>
      </c>
      <c r="O55" s="130" t="s" cm="1">
        <v>29</v>
      </c>
      <c r="P55" s="93"/>
      <c r="Q55" s="131">
        <v>1</v>
      </c>
      <c r="R55" s="131">
        <v>1</v>
      </c>
      <c r="S55" s="131"/>
      <c r="T55" s="131"/>
      <c r="U55" s="131"/>
      <c r="V55" s="131"/>
      <c r="W55" s="132"/>
    </row>
    <row r="56" spans="1:23" ht="51" outlineLevel="2" x14ac:dyDescent="0.25">
      <c r="A56" s="125">
        <v>7</v>
      </c>
      <c r="B56" s="125" t="s">
        <v>63</v>
      </c>
      <c r="C56" s="126" t="s">
        <v>104</v>
      </c>
      <c r="D56" s="126" t="s">
        <v>130</v>
      </c>
      <c r="E56" s="126" t="s">
        <v>131</v>
      </c>
      <c r="F56" s="127" t="s">
        <v>132</v>
      </c>
      <c r="G56" s="126" t="s">
        <v>40</v>
      </c>
      <c r="H56" s="128" t="s">
        <v>73</v>
      </c>
      <c r="I56" s="126"/>
      <c r="J56" s="126"/>
      <c r="K56" s="129">
        <v>1</v>
      </c>
      <c r="L56" s="130" t="s" cm="1">
        <v>171</v>
      </c>
      <c r="M56" s="130" t="s" cm="1">
        <v>171</v>
      </c>
      <c r="N56" s="130" t="s" cm="1">
        <v>29</v>
      </c>
      <c r="O56" s="130" t="s" cm="1">
        <v>29</v>
      </c>
      <c r="P56" s="93"/>
      <c r="Q56" s="131">
        <v>0</v>
      </c>
      <c r="R56" s="131">
        <v>0</v>
      </c>
      <c r="S56" s="131"/>
      <c r="T56" s="131"/>
      <c r="U56" s="131"/>
      <c r="V56" s="131"/>
      <c r="W56" s="132"/>
    </row>
    <row r="57" spans="1:23" ht="25.5" outlineLevel="2" x14ac:dyDescent="0.25">
      <c r="A57" s="125">
        <v>8</v>
      </c>
      <c r="B57" s="125" t="s">
        <v>63</v>
      </c>
      <c r="C57" s="126" t="s">
        <v>104</v>
      </c>
      <c r="D57" s="126" t="s">
        <v>133</v>
      </c>
      <c r="E57" s="126" t="s">
        <v>75</v>
      </c>
      <c r="F57" s="127" t="s">
        <v>132</v>
      </c>
      <c r="G57" s="126" t="s">
        <v>40</v>
      </c>
      <c r="H57" s="128" t="s">
        <v>41</v>
      </c>
      <c r="I57" s="126"/>
      <c r="J57" s="126"/>
      <c r="K57" s="129">
        <v>1</v>
      </c>
      <c r="L57" s="130" t="s" cm="1">
        <v>171</v>
      </c>
      <c r="M57" s="130" t="s" cm="1">
        <v>171</v>
      </c>
      <c r="N57" s="130" t="s" cm="1">
        <v>29</v>
      </c>
      <c r="O57" s="130" t="s" cm="1">
        <v>29</v>
      </c>
      <c r="P57" s="93"/>
      <c r="Q57" s="131">
        <v>0</v>
      </c>
      <c r="R57" s="131">
        <v>0</v>
      </c>
      <c r="S57" s="131"/>
      <c r="T57" s="131"/>
      <c r="U57" s="131"/>
      <c r="V57" s="131"/>
      <c r="W57" s="132"/>
    </row>
    <row r="58" spans="1:23" ht="38.25" outlineLevel="2" x14ac:dyDescent="0.25">
      <c r="A58" s="125">
        <v>9</v>
      </c>
      <c r="B58" s="125" t="s">
        <v>63</v>
      </c>
      <c r="C58" s="126" t="s">
        <v>104</v>
      </c>
      <c r="D58" s="126" t="s">
        <v>134</v>
      </c>
      <c r="E58" s="126" t="s">
        <v>135</v>
      </c>
      <c r="F58" s="127" t="s">
        <v>136</v>
      </c>
      <c r="G58" s="126" t="s">
        <v>40</v>
      </c>
      <c r="H58" s="128" t="s">
        <v>47</v>
      </c>
      <c r="I58" s="126" t="s">
        <v>137</v>
      </c>
      <c r="J58" s="126"/>
      <c r="K58" s="129">
        <v>1</v>
      </c>
      <c r="L58" s="130" t="s" cm="1">
        <v>173</v>
      </c>
      <c r="M58" s="130" t="s" cm="1">
        <v>173</v>
      </c>
      <c r="N58" s="130" t="s" cm="1">
        <v>29</v>
      </c>
      <c r="O58" s="130" t="s" cm="1">
        <v>29</v>
      </c>
      <c r="P58" s="93"/>
      <c r="Q58" s="131">
        <v>1</v>
      </c>
      <c r="R58" s="131">
        <v>1</v>
      </c>
      <c r="S58" s="131"/>
      <c r="T58" s="131"/>
      <c r="U58" s="131"/>
      <c r="V58" s="131"/>
      <c r="W58" s="132"/>
    </row>
    <row r="59" spans="1:23" ht="25.5" outlineLevel="2" x14ac:dyDescent="0.25">
      <c r="A59" s="125">
        <v>46</v>
      </c>
      <c r="B59" s="125" t="s">
        <v>63</v>
      </c>
      <c r="C59" s="126" t="s">
        <v>104</v>
      </c>
      <c r="D59" s="126" t="s">
        <v>138</v>
      </c>
      <c r="E59" s="126" t="s">
        <v>139</v>
      </c>
      <c r="F59" s="127" t="s">
        <v>132</v>
      </c>
      <c r="G59" s="126" t="s">
        <v>40</v>
      </c>
      <c r="H59" s="128" t="s">
        <v>73</v>
      </c>
      <c r="I59" s="126"/>
      <c r="J59" s="126"/>
      <c r="K59" s="129">
        <v>1</v>
      </c>
      <c r="L59" s="130" t="s" cm="1">
        <v>171</v>
      </c>
      <c r="M59" s="130" t="s" cm="1">
        <v>171</v>
      </c>
      <c r="N59" s="130"/>
      <c r="O59" s="130"/>
      <c r="P59" s="93"/>
      <c r="Q59" s="131">
        <v>0</v>
      </c>
      <c r="R59" s="131">
        <v>0</v>
      </c>
      <c r="S59" s="131"/>
      <c r="T59" s="131"/>
      <c r="U59" s="131"/>
      <c r="V59" s="131"/>
      <c r="W59" s="132"/>
    </row>
    <row r="60" spans="1:23" ht="38.25" outlineLevel="2" x14ac:dyDescent="0.25">
      <c r="A60" s="125">
        <v>47</v>
      </c>
      <c r="B60" s="125" t="s">
        <v>63</v>
      </c>
      <c r="C60" s="126" t="s">
        <v>104</v>
      </c>
      <c r="D60" s="126" t="s">
        <v>140</v>
      </c>
      <c r="E60" s="126" t="s">
        <v>141</v>
      </c>
      <c r="F60" s="127" t="s">
        <v>142</v>
      </c>
      <c r="G60" s="126" t="s">
        <v>40</v>
      </c>
      <c r="H60" s="128" t="s">
        <v>73</v>
      </c>
      <c r="I60" s="126"/>
      <c r="J60" s="126"/>
      <c r="K60" s="129">
        <v>1</v>
      </c>
      <c r="L60" s="130" t="s" cm="1">
        <v>171</v>
      </c>
      <c r="M60" s="130" t="s" cm="1">
        <v>171</v>
      </c>
      <c r="N60" s="130"/>
      <c r="O60" s="130"/>
      <c r="P60" s="93"/>
      <c r="Q60" s="131">
        <v>0</v>
      </c>
      <c r="R60" s="131">
        <v>0</v>
      </c>
      <c r="S60" s="131"/>
      <c r="T60" s="131"/>
      <c r="U60" s="131"/>
      <c r="V60" s="131"/>
      <c r="W60" s="132"/>
    </row>
    <row r="61" spans="1:23" ht="18.75" outlineLevel="1" x14ac:dyDescent="0.25">
      <c r="A61" s="119" t="s">
        <v>143</v>
      </c>
      <c r="B61" s="119"/>
      <c r="C61" s="119"/>
      <c r="D61" s="120"/>
      <c r="E61" s="120"/>
      <c r="F61" s="120"/>
      <c r="G61" s="120"/>
      <c r="H61" s="120"/>
      <c r="I61" s="120"/>
      <c r="J61" s="120"/>
      <c r="K61" s="121"/>
      <c r="L61" s="121"/>
      <c r="M61" s="121"/>
      <c r="N61" s="121"/>
      <c r="O61" s="121"/>
      <c r="P61" s="93"/>
      <c r="Q61" s="124"/>
      <c r="R61" s="120"/>
      <c r="S61" s="124"/>
      <c r="T61" s="120"/>
      <c r="U61" s="124"/>
      <c r="V61" s="120"/>
      <c r="W61" s="104"/>
    </row>
    <row r="62" spans="1:23" ht="38.25" outlineLevel="2" x14ac:dyDescent="0.25">
      <c r="A62" s="125">
        <v>19</v>
      </c>
      <c r="B62" s="125"/>
      <c r="C62" s="126" t="s">
        <v>144</v>
      </c>
      <c r="D62" s="126" t="s">
        <v>145</v>
      </c>
      <c r="E62" s="126" t="s">
        <v>146</v>
      </c>
      <c r="F62" s="127"/>
      <c r="G62" s="126"/>
      <c r="H62" s="128" t="s">
        <v>128</v>
      </c>
      <c r="I62" s="126" t="s">
        <v>147</v>
      </c>
      <c r="J62" s="126"/>
      <c r="K62" s="129">
        <v>0.8</v>
      </c>
      <c r="L62" s="130" t="s" cm="1">
        <v>174</v>
      </c>
      <c r="M62" s="130" t="s" cm="1">
        <v>174</v>
      </c>
      <c r="N62" s="130" t="s" cm="1">
        <v>29</v>
      </c>
      <c r="O62" s="130" t="s" cm="1">
        <v>29</v>
      </c>
      <c r="P62" s="93"/>
      <c r="Q62" s="131">
        <v>0.5</v>
      </c>
      <c r="R62" s="131">
        <v>0.5</v>
      </c>
      <c r="S62" s="131"/>
      <c r="T62" s="131"/>
      <c r="U62" s="131"/>
      <c r="V62" s="131"/>
      <c r="W62" s="132"/>
    </row>
    <row r="63" spans="1:23" ht="18.75" outlineLevel="1" x14ac:dyDescent="0.25">
      <c r="A63" s="119" t="s">
        <v>148</v>
      </c>
      <c r="B63" s="119"/>
      <c r="C63" s="119"/>
      <c r="D63" s="120"/>
      <c r="E63" s="120"/>
      <c r="F63" s="120"/>
      <c r="G63" s="120"/>
      <c r="H63" s="120"/>
      <c r="I63" s="120"/>
      <c r="J63" s="120"/>
      <c r="K63" s="121"/>
      <c r="L63" s="121"/>
      <c r="M63" s="121"/>
      <c r="N63" s="121"/>
      <c r="O63" s="121"/>
      <c r="P63" s="93"/>
      <c r="Q63" s="124"/>
      <c r="R63" s="120"/>
      <c r="S63" s="124"/>
      <c r="T63" s="120"/>
      <c r="U63" s="124"/>
      <c r="V63" s="120"/>
      <c r="W63" s="132"/>
    </row>
    <row r="64" spans="1:23" ht="38.25" outlineLevel="2" x14ac:dyDescent="0.25">
      <c r="A64" s="125">
        <v>11</v>
      </c>
      <c r="B64" s="125"/>
      <c r="C64" s="126" t="s">
        <v>149</v>
      </c>
      <c r="D64" s="126" t="s">
        <v>84</v>
      </c>
      <c r="E64" s="126" t="s">
        <v>150</v>
      </c>
      <c r="F64" s="127"/>
      <c r="G64" s="126"/>
      <c r="H64" s="128" t="s">
        <v>41</v>
      </c>
      <c r="I64" s="126"/>
      <c r="J64" s="126"/>
      <c r="K64" s="129">
        <v>1</v>
      </c>
      <c r="L64" s="130" t="s" cm="1">
        <v>171</v>
      </c>
      <c r="M64" s="130" t="s" cm="1">
        <v>171</v>
      </c>
      <c r="N64" s="130" t="s" cm="1">
        <v>29</v>
      </c>
      <c r="O64" s="130" t="s" cm="1">
        <v>29</v>
      </c>
      <c r="P64" s="93"/>
      <c r="Q64" s="131">
        <v>0</v>
      </c>
      <c r="R64" s="131">
        <v>0</v>
      </c>
      <c r="S64" s="131"/>
      <c r="T64" s="131"/>
      <c r="U64" s="131"/>
      <c r="V64" s="131"/>
      <c r="W64" s="132"/>
    </row>
    <row r="65" spans="1:23" ht="15.75" thickBot="1" x14ac:dyDescent="0.3">
      <c r="A65" s="137" t="s">
        <v>151</v>
      </c>
      <c r="B65" s="99"/>
      <c r="C65" s="99"/>
      <c r="D65" s="65"/>
      <c r="E65" s="65"/>
      <c r="F65" s="65"/>
      <c r="G65" s="65"/>
      <c r="H65" s="65"/>
      <c r="I65" s="65"/>
      <c r="J65" s="65"/>
      <c r="K65" s="138"/>
      <c r="L65" s="139"/>
      <c r="M65" s="139"/>
      <c r="N65" s="139"/>
      <c r="O65" s="139"/>
      <c r="P65" s="140"/>
      <c r="Q65" s="141"/>
      <c r="R65" s="142"/>
      <c r="S65" s="141"/>
      <c r="T65" s="142"/>
      <c r="U65" s="141"/>
      <c r="V65" s="142"/>
      <c r="W65" s="132"/>
    </row>
    <row r="66" spans="1:23" x14ac:dyDescent="0.25">
      <c r="Q66" s="144"/>
      <c r="R66" s="144"/>
      <c r="S66" s="144"/>
      <c r="T66" s="144"/>
      <c r="U66" s="144"/>
      <c r="V66" s="144"/>
      <c r="W66" s="145"/>
    </row>
    <row r="67" spans="1:23" x14ac:dyDescent="0.25">
      <c r="W67" s="145"/>
    </row>
    <row r="68" spans="1:23" x14ac:dyDescent="0.25">
      <c r="W68" s="145"/>
    </row>
    <row r="98" spans="23:23" x14ac:dyDescent="0.25">
      <c r="W98" s="146"/>
    </row>
    <row r="99" spans="23:23" x14ac:dyDescent="0.25">
      <c r="W99" s="147"/>
    </row>
    <row r="100" spans="23:23" x14ac:dyDescent="0.25">
      <c r="W100" s="148"/>
    </row>
  </sheetData>
  <protectedRanges>
    <protectedRange sqref="W32:AB32 AH53:AR53 W53:AB53 AI23:AQ23 AH18:AR18 W62:AB62 W38:AB38 AH42:AR42 W40:AB40 AH38:AR38 W23 AH34 AR54:AR60 W16:AB16 AR34 AH16:AR16 AH54:AH60 AH62:AR62 AH27:AH30 AH40:AR40 W42:AB42 AH32:AR32 AR64 X64:AB64 W18:AB18 W46 AI46:AQ46 X34:AB34 AH64 W48 AI48:AQ48 AR22:AR25 X22:AB25 AH22:AH25 AR27:AR30 X27:AB30 AH46:AH51 X46:AB51 AR46:AR51 X54:AB60" name="Range2_1_1_1_1"/>
    <protectedRange sqref="W66:AR66" name="Range2_1"/>
    <protectedRange sqref="W65 AR65 W67:AR68" name="Range2_1_1"/>
    <protectedRange sqref="AW40:DX40 AW64:DX64 AW18:DX18 AW34:DX34 AW32:DX32 AW42:DX42 AW62:DX62 AW16:DX16 AW38:DX38 AW21:DX30 AW45:DX60 Q64:V64 Q34:V34 Q62:V62 Q32:V32 Q16:V16 Q18:V18 Q38:V38 Q40:V40 Q27:V30 Q22:V25 Q53:V60 Q46:V51 Q42:V42" name="Range2_2_1"/>
    <protectedRange sqref="I40 I38 I64:J64 I42 I34:J34 I18 I32:J32 I62:J62 I16 I22:J25 I53:J60 I27:J30 I46:J51" name="Range1_3_1"/>
    <protectedRange sqref="AH20:AR20 AH33:AR33 W33:AB33 AH44:AR44 AH63:AR63 W63:AB63 W44:AB44 W20:AB20" name="Range2_1_2_1"/>
    <protectedRange sqref="AH26:AR26 W26:AB26 AH21:AR21 W21:AB21 AH52:AR52 W52:AB52 AH45:AR45 W45:AB45" name="Range2_1_2_1_3"/>
    <protectedRange sqref="AW11:DX11 U11:V11 S11:T11 Q11:R11" name="Range2_2_1_1"/>
    <protectedRange sqref="W11 AI11:AR11 Y11:AG11" name="Range2_1_1_1_1_1_1"/>
  </protectedRanges>
  <mergeCells count="14">
    <mergeCell ref="Q11:V11"/>
    <mergeCell ref="A2:B2"/>
    <mergeCell ref="A3:B3"/>
    <mergeCell ref="R3:V3"/>
    <mergeCell ref="A4:B4"/>
    <mergeCell ref="L4:O5"/>
    <mergeCell ref="Q4:R5"/>
    <mergeCell ref="S4:T5"/>
    <mergeCell ref="A1:B1"/>
    <mergeCell ref="P1:P6"/>
    <mergeCell ref="Q1:V2"/>
    <mergeCell ref="W1:W7"/>
    <mergeCell ref="U4:V5"/>
    <mergeCell ref="A5:B5"/>
  </mergeCells>
  <conditionalFormatting sqref="Q40 S38:V38 Q32:V32 Q22:V22 Q27:V30 Q47:V48 Q50:V50 R16:V16 Q18:V18 Q23:U23 Q64:T64 Q34:T34 R53:T60 R46:T49 R42:T42 Q62:V62 R51:T51 Q24:T24 R25:T25">
    <cfRule type="expression" dxfId="423" priority="769" stopIfTrue="1">
      <formula>Q16=""</formula>
    </cfRule>
    <cfRule type="expression" dxfId="422" priority="770" stopIfTrue="1">
      <formula>Q16&lt;=0</formula>
    </cfRule>
    <cfRule type="expression" dxfId="421" priority="771" stopIfTrue="1">
      <formula>Q16&lt;1</formula>
    </cfRule>
    <cfRule type="expression" dxfId="420" priority="772">
      <formula>Q16&gt;=1</formula>
    </cfRule>
  </conditionalFormatting>
  <conditionalFormatting sqref="R40">
    <cfRule type="expression" dxfId="419" priority="765" stopIfTrue="1">
      <formula>R40=""</formula>
    </cfRule>
    <cfRule type="expression" dxfId="418" priority="766" stopIfTrue="1">
      <formula>R40&lt;=0</formula>
    </cfRule>
    <cfRule type="expression" dxfId="417" priority="767" stopIfTrue="1">
      <formula>R40&lt;1</formula>
    </cfRule>
    <cfRule type="expression" dxfId="416" priority="768">
      <formula>R40&gt;=1</formula>
    </cfRule>
  </conditionalFormatting>
  <conditionalFormatting sqref="R40">
    <cfRule type="expression" dxfId="415" priority="761" stopIfTrue="1">
      <formula>R40=""</formula>
    </cfRule>
    <cfRule type="expression" dxfId="414" priority="762" stopIfTrue="1">
      <formula>R40&lt;=0</formula>
    </cfRule>
    <cfRule type="expression" dxfId="413" priority="763" stopIfTrue="1">
      <formula>R40&lt;1</formula>
    </cfRule>
    <cfRule type="expression" dxfId="412" priority="764">
      <formula>R40&gt;=1</formula>
    </cfRule>
  </conditionalFormatting>
  <conditionalFormatting sqref="U64:V64 U40:V40">
    <cfRule type="expression" dxfId="411" priority="757" stopIfTrue="1">
      <formula>U40=""</formula>
    </cfRule>
    <cfRule type="expression" dxfId="410" priority="758" stopIfTrue="1">
      <formula>U40&lt;=0</formula>
    </cfRule>
    <cfRule type="expression" dxfId="409" priority="759" stopIfTrue="1">
      <formula>U40&lt;1</formula>
    </cfRule>
    <cfRule type="expression" dxfId="408" priority="760">
      <formula>U40&gt;=1</formula>
    </cfRule>
  </conditionalFormatting>
  <conditionalFormatting sqref="U64:V64 U40:V40">
    <cfRule type="expression" dxfId="407" priority="753" stopIfTrue="1">
      <formula>U40=""</formula>
    </cfRule>
    <cfRule type="expression" dxfId="406" priority="754" stopIfTrue="1">
      <formula>U40&lt;=0</formula>
    </cfRule>
    <cfRule type="expression" dxfId="405" priority="755" stopIfTrue="1">
      <formula>U40&lt;1</formula>
    </cfRule>
    <cfRule type="expression" dxfId="404" priority="756">
      <formula>U40&gt;=1</formula>
    </cfRule>
  </conditionalFormatting>
  <conditionalFormatting sqref="U34:V34">
    <cfRule type="expression" dxfId="403" priority="737" stopIfTrue="1">
      <formula>U34=""</formula>
    </cfRule>
    <cfRule type="expression" dxfId="402" priority="738" stopIfTrue="1">
      <formula>U34&lt;=0</formula>
    </cfRule>
    <cfRule type="expression" dxfId="401" priority="739" stopIfTrue="1">
      <formula>U34&lt;1</formula>
    </cfRule>
    <cfRule type="expression" dxfId="400" priority="740">
      <formula>U34&gt;=1</formula>
    </cfRule>
  </conditionalFormatting>
  <conditionalFormatting sqref="U34:V34">
    <cfRule type="expression" dxfId="399" priority="733" stopIfTrue="1">
      <formula>U34=""</formula>
    </cfRule>
    <cfRule type="expression" dxfId="398" priority="734" stopIfTrue="1">
      <formula>U34&lt;=0</formula>
    </cfRule>
    <cfRule type="expression" dxfId="397" priority="735" stopIfTrue="1">
      <formula>U34&lt;1</formula>
    </cfRule>
    <cfRule type="expression" dxfId="396" priority="736">
      <formula>U34&gt;=1</formula>
    </cfRule>
  </conditionalFormatting>
  <conditionalFormatting sqref="R6:R7 R52 R61 R26 R9:R10 R13:R15 R20:R21 R31:R37 R39:R41 R44:R45 R63:R64 R17">
    <cfRule type="expression" dxfId="395" priority="728" stopIfTrue="1">
      <formula>WpAreaA_Sub2_exist =FALSE</formula>
    </cfRule>
  </conditionalFormatting>
  <conditionalFormatting sqref="Q6:Q7 Q52 Q26 Q9:Q10 Q13:Q15 Q20:Q21 Q31:Q37 Q39:Q41 Q44:Q45 Q17 Q61:Q64 R16:V16 Q18:V18 Q23:U23">
    <cfRule type="expression" dxfId="394" priority="727" stopIfTrue="1">
      <formula>WpAreaA_Sub1_exist =FALSE</formula>
    </cfRule>
  </conditionalFormatting>
  <conditionalFormatting sqref="S6:S7 S52 S26 S9:S10 S13:S15 S20:S21 S31:S37 S39 S44:S45 S17 S41 S61:S64 S38:V38">
    <cfRule type="expression" dxfId="393" priority="725" stopIfTrue="1">
      <formula>WpAreaB_Sub1_exist =FALSE</formula>
    </cfRule>
  </conditionalFormatting>
  <conditionalFormatting sqref="T6:T7 T52 T26 T9:T10 T13:T15 T20:T21 T31:T37 T39 T44:T45 T17 T41 T61:T64">
    <cfRule type="expression" dxfId="392" priority="724" stopIfTrue="1">
      <formula>WpAreaB_Sub2_exist =FALSE</formula>
    </cfRule>
  </conditionalFormatting>
  <conditionalFormatting sqref="U6:U7 U52 U26 U9:U10 U13:U15 U20:U21 U31:U37 U39:U41 U44:U45 U17 U61:U64">
    <cfRule type="expression" dxfId="391" priority="722" stopIfTrue="1">
      <formula>WpAreaC_Sub1_exist =FALSE</formula>
    </cfRule>
  </conditionalFormatting>
  <conditionalFormatting sqref="V6:V7 V52 V26 V9:V10 V13:V15 V20:V21 V31:V37 V39:V41 V44:V45 V17 V61:V64">
    <cfRule type="expression" dxfId="390" priority="721" stopIfTrue="1">
      <formula>WpAreaC_Sub2_exist =FALSE</formula>
    </cfRule>
  </conditionalFormatting>
  <conditionalFormatting sqref="R22">
    <cfRule type="expression" dxfId="389" priority="715" stopIfTrue="1">
      <formula>WpAreaA_Sub2_exist =FALSE</formula>
    </cfRule>
  </conditionalFormatting>
  <conditionalFormatting sqref="Q22">
    <cfRule type="expression" dxfId="388" priority="714" stopIfTrue="1">
      <formula>WpAreaA_Sub1_exist =FALSE</formula>
    </cfRule>
  </conditionalFormatting>
  <conditionalFormatting sqref="S22">
    <cfRule type="expression" dxfId="387" priority="712" stopIfTrue="1">
      <formula>WpAreaB_Sub1_exist =FALSE</formula>
    </cfRule>
  </conditionalFormatting>
  <conditionalFormatting sqref="T22">
    <cfRule type="expression" dxfId="386" priority="711" stopIfTrue="1">
      <formula>WpAreaB_Sub2_exist =FALSE</formula>
    </cfRule>
  </conditionalFormatting>
  <conditionalFormatting sqref="U22">
    <cfRule type="expression" dxfId="385" priority="709" stopIfTrue="1">
      <formula>WpAreaC_Sub1_exist =FALSE</formula>
    </cfRule>
  </conditionalFormatting>
  <conditionalFormatting sqref="V22">
    <cfRule type="expression" dxfId="384" priority="708" stopIfTrue="1">
      <formula>WpAreaC_Sub2_exist =FALSE</formula>
    </cfRule>
  </conditionalFormatting>
  <conditionalFormatting sqref="R28">
    <cfRule type="expression" dxfId="383" priority="702" stopIfTrue="1">
      <formula>WpAreaA_Sub2_exist =FALSE</formula>
    </cfRule>
  </conditionalFormatting>
  <conditionalFormatting sqref="Q28">
    <cfRule type="expression" dxfId="382" priority="701" stopIfTrue="1">
      <formula>WpAreaA_Sub1_exist =FALSE</formula>
    </cfRule>
  </conditionalFormatting>
  <conditionalFormatting sqref="S28">
    <cfRule type="expression" dxfId="381" priority="699" stopIfTrue="1">
      <formula>WpAreaB_Sub1_exist =FALSE</formula>
    </cfRule>
  </conditionalFormatting>
  <conditionalFormatting sqref="T28">
    <cfRule type="expression" dxfId="380" priority="698" stopIfTrue="1">
      <formula>WpAreaB_Sub2_exist =FALSE</formula>
    </cfRule>
  </conditionalFormatting>
  <conditionalFormatting sqref="U28">
    <cfRule type="expression" dxfId="379" priority="696" stopIfTrue="1">
      <formula>WpAreaC_Sub1_exist =FALSE</formula>
    </cfRule>
  </conditionalFormatting>
  <conditionalFormatting sqref="V28">
    <cfRule type="expression" dxfId="378" priority="695" stopIfTrue="1">
      <formula>WpAreaC_Sub2_exist =FALSE</formula>
    </cfRule>
  </conditionalFormatting>
  <conditionalFormatting sqref="R38">
    <cfRule type="expression" dxfId="377" priority="690" stopIfTrue="1">
      <formula>R38=""</formula>
    </cfRule>
    <cfRule type="expression" dxfId="376" priority="691" stopIfTrue="1">
      <formula>R38&lt;=0</formula>
    </cfRule>
    <cfRule type="expression" dxfId="375" priority="692" stopIfTrue="1">
      <formula>R38&lt;1</formula>
    </cfRule>
    <cfRule type="expression" dxfId="374" priority="693">
      <formula>R38&gt;=1</formula>
    </cfRule>
  </conditionalFormatting>
  <conditionalFormatting sqref="R38">
    <cfRule type="expression" dxfId="373" priority="686" stopIfTrue="1">
      <formula>R38=""</formula>
    </cfRule>
    <cfRule type="expression" dxfId="372" priority="687" stopIfTrue="1">
      <formula>R38&lt;=0</formula>
    </cfRule>
    <cfRule type="expression" dxfId="371" priority="688" stopIfTrue="1">
      <formula>R38&lt;1</formula>
    </cfRule>
    <cfRule type="expression" dxfId="370" priority="689">
      <formula>R38&gt;=1</formula>
    </cfRule>
  </conditionalFormatting>
  <conditionalFormatting sqref="S53:T53 S46:T47 S42:T42">
    <cfRule type="expression" dxfId="369" priority="674" stopIfTrue="1">
      <formula>S42=""</formula>
    </cfRule>
    <cfRule type="expression" dxfId="368" priority="675" stopIfTrue="1">
      <formula>S42&lt;=0</formula>
    </cfRule>
    <cfRule type="expression" dxfId="367" priority="676" stopIfTrue="1">
      <formula>S42&lt;1</formula>
    </cfRule>
    <cfRule type="expression" dxfId="366" priority="677">
      <formula>S42&gt;=1</formula>
    </cfRule>
  </conditionalFormatting>
  <conditionalFormatting sqref="S53:T53 S46:T47 S42:T42">
    <cfRule type="expression" dxfId="365" priority="670" stopIfTrue="1">
      <formula>S42=""</formula>
    </cfRule>
    <cfRule type="expression" dxfId="364" priority="671" stopIfTrue="1">
      <formula>S42&lt;=0</formula>
    </cfRule>
    <cfRule type="expression" dxfId="363" priority="672" stopIfTrue="1">
      <formula>S42&lt;1</formula>
    </cfRule>
    <cfRule type="expression" dxfId="362" priority="673">
      <formula>S42&gt;=1</formula>
    </cfRule>
  </conditionalFormatting>
  <conditionalFormatting sqref="Q53 Q46:Q47 Q42 Q38">
    <cfRule type="expression" dxfId="361" priority="658" stopIfTrue="1">
      <formula>Q38=""</formula>
    </cfRule>
    <cfRule type="expression" dxfId="360" priority="659" stopIfTrue="1">
      <formula>Q38&lt;=0</formula>
    </cfRule>
    <cfRule type="expression" dxfId="359" priority="660" stopIfTrue="1">
      <formula>Q38&lt;1</formula>
    </cfRule>
    <cfRule type="expression" dxfId="358" priority="661">
      <formula>Q38&gt;=1</formula>
    </cfRule>
  </conditionalFormatting>
  <conditionalFormatting sqref="Q53 Q46:Q47 Q42 Q38">
    <cfRule type="expression" dxfId="357" priority="654" stopIfTrue="1">
      <formula>Q38=""</formula>
    </cfRule>
    <cfRule type="expression" dxfId="356" priority="655" stopIfTrue="1">
      <formula>Q38&lt;=0</formula>
    </cfRule>
    <cfRule type="expression" dxfId="355" priority="656" stopIfTrue="1">
      <formula>Q38&lt;1</formula>
    </cfRule>
    <cfRule type="expression" dxfId="354" priority="657">
      <formula>Q38&gt;=1</formula>
    </cfRule>
  </conditionalFormatting>
  <conditionalFormatting sqref="U53:V53 U46:V47 U42:V42 V23">
    <cfRule type="expression" dxfId="353" priority="650" stopIfTrue="1">
      <formula>U23=""</formula>
    </cfRule>
    <cfRule type="expression" dxfId="352" priority="651" stopIfTrue="1">
      <formula>U23&lt;=0</formula>
    </cfRule>
    <cfRule type="expression" dxfId="351" priority="652" stopIfTrue="1">
      <formula>U23&lt;1</formula>
    </cfRule>
    <cfRule type="expression" dxfId="350" priority="653">
      <formula>U23&gt;=1</formula>
    </cfRule>
  </conditionalFormatting>
  <conditionalFormatting sqref="U53:V53 U46:V47 U42:V42 V23">
    <cfRule type="expression" dxfId="349" priority="646" stopIfTrue="1">
      <formula>U23=""</formula>
    </cfRule>
    <cfRule type="expression" dxfId="348" priority="647" stopIfTrue="1">
      <formula>U23&lt;=0</formula>
    </cfRule>
    <cfRule type="expression" dxfId="347" priority="648" stopIfTrue="1">
      <formula>U23&lt;1</formula>
    </cfRule>
    <cfRule type="expression" dxfId="346" priority="649">
      <formula>U23&gt;=1</formula>
    </cfRule>
  </conditionalFormatting>
  <conditionalFormatting sqref="U53:V53 U46:V47 U42:V42 V23">
    <cfRule type="expression" dxfId="345" priority="642" stopIfTrue="1">
      <formula>U23=""</formula>
    </cfRule>
    <cfRule type="expression" dxfId="344" priority="643" stopIfTrue="1">
      <formula>U23&lt;=0</formula>
    </cfRule>
    <cfRule type="expression" dxfId="343" priority="644" stopIfTrue="1">
      <formula>U23&lt;1</formula>
    </cfRule>
    <cfRule type="expression" dxfId="342" priority="645">
      <formula>U23&gt;=1</formula>
    </cfRule>
  </conditionalFormatting>
  <conditionalFormatting sqref="U53:V53 U46:V47 U42:V42 V23">
    <cfRule type="expression" dxfId="341" priority="638" stopIfTrue="1">
      <formula>U23=""</formula>
    </cfRule>
    <cfRule type="expression" dxfId="340" priority="639" stopIfTrue="1">
      <formula>U23&lt;=0</formula>
    </cfRule>
    <cfRule type="expression" dxfId="339" priority="640" stopIfTrue="1">
      <formula>U23&lt;1</formula>
    </cfRule>
    <cfRule type="expression" dxfId="338" priority="641">
      <formula>U23&gt;=1</formula>
    </cfRule>
  </conditionalFormatting>
  <conditionalFormatting sqref="R53 R46:R47 R42 R38 R62">
    <cfRule type="expression" dxfId="337" priority="629" stopIfTrue="1">
      <formula>WpAreaA_Sub2_exist =FALSE</formula>
    </cfRule>
  </conditionalFormatting>
  <conditionalFormatting sqref="Q53 Q46:Q47 Q42 Q38">
    <cfRule type="expression" dxfId="336" priority="628" stopIfTrue="1">
      <formula>WpAreaA_Sub1_exist =FALSE</formula>
    </cfRule>
  </conditionalFormatting>
  <conditionalFormatting sqref="S53 S46:S47 S42">
    <cfRule type="expression" dxfId="335" priority="626" stopIfTrue="1">
      <formula>WpAreaB_Sub1_exist =FALSE</formula>
    </cfRule>
  </conditionalFormatting>
  <conditionalFormatting sqref="T53 T46:T47 T42">
    <cfRule type="expression" dxfId="334" priority="625" stopIfTrue="1">
      <formula>WpAreaB_Sub2_exist =FALSE</formula>
    </cfRule>
  </conditionalFormatting>
  <conditionalFormatting sqref="U53 U46:U47 U42">
    <cfRule type="expression" dxfId="333" priority="623" stopIfTrue="1">
      <formula>WpAreaC_Sub1_exist =FALSE</formula>
    </cfRule>
  </conditionalFormatting>
  <conditionalFormatting sqref="V53 V46:V47 V42 V23">
    <cfRule type="expression" dxfId="332" priority="622" stopIfTrue="1">
      <formula>WpAreaC_Sub2_exist =FALSE</formula>
    </cfRule>
  </conditionalFormatting>
  <conditionalFormatting sqref="L16:O16 L53:O53 L28:O28 L22:O23 L32:O32 L18:O18 L34:O34 L38:O38 L40:O40 L42:O42 L64:O64 L62:O62 L46:O48 Q8:V8">
    <cfRule type="containsBlanks" dxfId="331" priority="619" stopIfTrue="1">
      <formula>LEN(TRIM(L8))=0</formula>
    </cfRule>
    <cfRule type="expression" dxfId="330" priority="620" stopIfTrue="1">
      <formula>ISNUMBER(FIND("100%",LEFT(L8,4)))</formula>
    </cfRule>
    <cfRule type="expression" dxfId="329" priority="773" stopIfTrue="1">
      <formula>ISNUMBER(FIND("0%",LEFT(L8,2)))</formula>
    </cfRule>
  </conditionalFormatting>
  <conditionalFormatting sqref="R19">
    <cfRule type="expression" dxfId="328" priority="618" stopIfTrue="1">
      <formula>WpAreaA_Sub2_exist =FALSE</formula>
    </cfRule>
  </conditionalFormatting>
  <conditionalFormatting sqref="Q19">
    <cfRule type="expression" dxfId="327" priority="617" stopIfTrue="1">
      <formula>WpAreaA_Sub1_exist =FALSE</formula>
    </cfRule>
  </conditionalFormatting>
  <conditionalFormatting sqref="S19">
    <cfRule type="expression" dxfId="326" priority="615" stopIfTrue="1">
      <formula>WpAreaB_Sub1_exist =FALSE</formula>
    </cfRule>
  </conditionalFormatting>
  <conditionalFormatting sqref="T19">
    <cfRule type="expression" dxfId="325" priority="614" stopIfTrue="1">
      <formula>WpAreaB_Sub2_exist =FALSE</formula>
    </cfRule>
  </conditionalFormatting>
  <conditionalFormatting sqref="U19">
    <cfRule type="expression" dxfId="324" priority="612" stopIfTrue="1">
      <formula>WpAreaC_Sub1_exist =FALSE</formula>
    </cfRule>
  </conditionalFormatting>
  <conditionalFormatting sqref="V19">
    <cfRule type="expression" dxfId="323" priority="611" stopIfTrue="1">
      <formula>WpAreaC_Sub2_exist =FALSE</formula>
    </cfRule>
  </conditionalFormatting>
  <conditionalFormatting sqref="R43">
    <cfRule type="expression" dxfId="322" priority="609" stopIfTrue="1">
      <formula>WpAreaA_Sub2_exist =FALSE</formula>
    </cfRule>
  </conditionalFormatting>
  <conditionalFormatting sqref="Q43">
    <cfRule type="expression" dxfId="321" priority="608" stopIfTrue="1">
      <formula>WpAreaA_Sub1_exist =FALSE</formula>
    </cfRule>
  </conditionalFormatting>
  <conditionalFormatting sqref="S43">
    <cfRule type="expression" dxfId="320" priority="606" stopIfTrue="1">
      <formula>WpAreaB_Sub1_exist =FALSE</formula>
    </cfRule>
  </conditionalFormatting>
  <conditionalFormatting sqref="T43">
    <cfRule type="expression" dxfId="319" priority="605" stopIfTrue="1">
      <formula>WpAreaB_Sub2_exist =FALSE</formula>
    </cfRule>
  </conditionalFormatting>
  <conditionalFormatting sqref="U43">
    <cfRule type="expression" dxfId="318" priority="603" stopIfTrue="1">
      <formula>WpAreaC_Sub1_exist =FALSE</formula>
    </cfRule>
  </conditionalFormatting>
  <conditionalFormatting sqref="V43">
    <cfRule type="expression" dxfId="317" priority="602" stopIfTrue="1">
      <formula>WpAreaC_Sub2_exist =FALSE</formula>
    </cfRule>
  </conditionalFormatting>
  <conditionalFormatting sqref="R48">
    <cfRule type="expression" dxfId="316" priority="596" stopIfTrue="1">
      <formula>WpAreaA_Sub2_exist =FALSE</formula>
    </cfRule>
  </conditionalFormatting>
  <conditionalFormatting sqref="Q48">
    <cfRule type="expression" dxfId="315" priority="595" stopIfTrue="1">
      <formula>WpAreaA_Sub1_exist =FALSE</formula>
    </cfRule>
  </conditionalFormatting>
  <conditionalFormatting sqref="S48">
    <cfRule type="expression" dxfId="314" priority="593" stopIfTrue="1">
      <formula>WpAreaB_Sub1_exist =FALSE</formula>
    </cfRule>
  </conditionalFormatting>
  <conditionalFormatting sqref="T48">
    <cfRule type="expression" dxfId="313" priority="592" stopIfTrue="1">
      <formula>WpAreaB_Sub2_exist =FALSE</formula>
    </cfRule>
  </conditionalFormatting>
  <conditionalFormatting sqref="U48">
    <cfRule type="expression" dxfId="312" priority="590" stopIfTrue="1">
      <formula>WpAreaC_Sub1_exist =FALSE</formula>
    </cfRule>
  </conditionalFormatting>
  <conditionalFormatting sqref="V48">
    <cfRule type="expression" dxfId="311" priority="589" stopIfTrue="1">
      <formula>WpAreaC_Sub2_exist =FALSE</formula>
    </cfRule>
  </conditionalFormatting>
  <conditionalFormatting sqref="R50">
    <cfRule type="expression" dxfId="310" priority="582" stopIfTrue="1">
      <formula>WpAreaA_Sub2_exist =FALSE</formula>
    </cfRule>
  </conditionalFormatting>
  <conditionalFormatting sqref="Q50">
    <cfRule type="expression" dxfId="309" priority="581" stopIfTrue="1">
      <formula>WpAreaA_Sub1_exist =FALSE</formula>
    </cfRule>
  </conditionalFormatting>
  <conditionalFormatting sqref="S50">
    <cfRule type="expression" dxfId="308" priority="579" stopIfTrue="1">
      <formula>WpAreaB_Sub1_exist =FALSE</formula>
    </cfRule>
  </conditionalFormatting>
  <conditionalFormatting sqref="T50">
    <cfRule type="expression" dxfId="307" priority="578" stopIfTrue="1">
      <formula>WpAreaB_Sub2_exist =FALSE</formula>
    </cfRule>
  </conditionalFormatting>
  <conditionalFormatting sqref="U50">
    <cfRule type="expression" dxfId="306" priority="576" stopIfTrue="1">
      <formula>WpAreaC_Sub1_exist =FALSE</formula>
    </cfRule>
  </conditionalFormatting>
  <conditionalFormatting sqref="V50">
    <cfRule type="expression" dxfId="305" priority="575" stopIfTrue="1">
      <formula>WpAreaC_Sub2_exist =FALSE</formula>
    </cfRule>
  </conditionalFormatting>
  <conditionalFormatting sqref="S49:T49">
    <cfRule type="expression" dxfId="304" priority="554" stopIfTrue="1">
      <formula>S49=""</formula>
    </cfRule>
    <cfRule type="expression" dxfId="303" priority="555" stopIfTrue="1">
      <formula>S49&lt;=0</formula>
    </cfRule>
    <cfRule type="expression" dxfId="302" priority="556" stopIfTrue="1">
      <formula>S49&lt;1</formula>
    </cfRule>
    <cfRule type="expression" dxfId="301" priority="557">
      <formula>S49&gt;=1</formula>
    </cfRule>
  </conditionalFormatting>
  <conditionalFormatting sqref="S49:T49">
    <cfRule type="expression" dxfId="300" priority="550" stopIfTrue="1">
      <formula>S49=""</formula>
    </cfRule>
    <cfRule type="expression" dxfId="299" priority="551" stopIfTrue="1">
      <formula>S49&lt;=0</formula>
    </cfRule>
    <cfRule type="expression" dxfId="298" priority="552" stopIfTrue="1">
      <formula>S49&lt;1</formula>
    </cfRule>
    <cfRule type="expression" dxfId="297" priority="553">
      <formula>S49&gt;=1</formula>
    </cfRule>
  </conditionalFormatting>
  <conditionalFormatting sqref="Q49">
    <cfRule type="expression" dxfId="296" priority="538" stopIfTrue="1">
      <formula>Q49=""</formula>
    </cfRule>
    <cfRule type="expression" dxfId="295" priority="539" stopIfTrue="1">
      <formula>Q49&lt;=0</formula>
    </cfRule>
    <cfRule type="expression" dxfId="294" priority="540" stopIfTrue="1">
      <formula>Q49&lt;1</formula>
    </cfRule>
    <cfRule type="expression" dxfId="293" priority="541">
      <formula>Q49&gt;=1</formula>
    </cfRule>
  </conditionalFormatting>
  <conditionalFormatting sqref="Q49">
    <cfRule type="expression" dxfId="292" priority="534" stopIfTrue="1">
      <formula>Q49=""</formula>
    </cfRule>
    <cfRule type="expression" dxfId="291" priority="535" stopIfTrue="1">
      <formula>Q49&lt;=0</formula>
    </cfRule>
    <cfRule type="expression" dxfId="290" priority="536" stopIfTrue="1">
      <formula>Q49&lt;1</formula>
    </cfRule>
    <cfRule type="expression" dxfId="289" priority="537">
      <formula>Q49&gt;=1</formula>
    </cfRule>
  </conditionalFormatting>
  <conditionalFormatting sqref="U49:V49">
    <cfRule type="expression" dxfId="288" priority="530" stopIfTrue="1">
      <formula>U49=""</formula>
    </cfRule>
    <cfRule type="expression" dxfId="287" priority="531" stopIfTrue="1">
      <formula>U49&lt;=0</formula>
    </cfRule>
    <cfRule type="expression" dxfId="286" priority="532" stopIfTrue="1">
      <formula>U49&lt;1</formula>
    </cfRule>
    <cfRule type="expression" dxfId="285" priority="533">
      <formula>U49&gt;=1</formula>
    </cfRule>
  </conditionalFormatting>
  <conditionalFormatting sqref="U49:V49">
    <cfRule type="expression" dxfId="284" priority="526" stopIfTrue="1">
      <formula>U49=""</formula>
    </cfRule>
    <cfRule type="expression" dxfId="283" priority="527" stopIfTrue="1">
      <formula>U49&lt;=0</formula>
    </cfRule>
    <cfRule type="expression" dxfId="282" priority="528" stopIfTrue="1">
      <formula>U49&lt;1</formula>
    </cfRule>
    <cfRule type="expression" dxfId="281" priority="529">
      <formula>U49&gt;=1</formula>
    </cfRule>
  </conditionalFormatting>
  <conditionalFormatting sqref="U49:V49">
    <cfRule type="expression" dxfId="280" priority="522" stopIfTrue="1">
      <formula>U49=""</formula>
    </cfRule>
    <cfRule type="expression" dxfId="279" priority="523" stopIfTrue="1">
      <formula>U49&lt;=0</formula>
    </cfRule>
    <cfRule type="expression" dxfId="278" priority="524" stopIfTrue="1">
      <formula>U49&lt;1</formula>
    </cfRule>
    <cfRule type="expression" dxfId="277" priority="525">
      <formula>U49&gt;=1</formula>
    </cfRule>
  </conditionalFormatting>
  <conditionalFormatting sqref="U49:V49">
    <cfRule type="expression" dxfId="276" priority="518" stopIfTrue="1">
      <formula>U49=""</formula>
    </cfRule>
    <cfRule type="expression" dxfId="275" priority="519" stopIfTrue="1">
      <formula>U49&lt;=0</formula>
    </cfRule>
    <cfRule type="expression" dxfId="274" priority="520" stopIfTrue="1">
      <formula>U49&lt;1</formula>
    </cfRule>
    <cfRule type="expression" dxfId="273" priority="521">
      <formula>U49&gt;=1</formula>
    </cfRule>
  </conditionalFormatting>
  <conditionalFormatting sqref="R49">
    <cfRule type="expression" dxfId="272" priority="509" stopIfTrue="1">
      <formula>WpAreaA_Sub2_exist =FALSE</formula>
    </cfRule>
  </conditionalFormatting>
  <conditionalFormatting sqref="Q49">
    <cfRule type="expression" dxfId="271" priority="508" stopIfTrue="1">
      <formula>WpAreaA_Sub1_exist =FALSE</formula>
    </cfRule>
  </conditionalFormatting>
  <conditionalFormatting sqref="S49">
    <cfRule type="expression" dxfId="270" priority="506" stopIfTrue="1">
      <formula>WpAreaB_Sub1_exist =FALSE</formula>
    </cfRule>
  </conditionalFormatting>
  <conditionalFormatting sqref="T49">
    <cfRule type="expression" dxfId="269" priority="505" stopIfTrue="1">
      <formula>WpAreaB_Sub2_exist =FALSE</formula>
    </cfRule>
  </conditionalFormatting>
  <conditionalFormatting sqref="U49">
    <cfRule type="expression" dxfId="268" priority="503" stopIfTrue="1">
      <formula>WpAreaC_Sub1_exist =FALSE</formula>
    </cfRule>
  </conditionalFormatting>
  <conditionalFormatting sqref="V49">
    <cfRule type="expression" dxfId="267" priority="502" stopIfTrue="1">
      <formula>WpAreaC_Sub2_exist =FALSE</formula>
    </cfRule>
  </conditionalFormatting>
  <conditionalFormatting sqref="L49:O50">
    <cfRule type="containsBlanks" dxfId="266" priority="499" stopIfTrue="1">
      <formula>LEN(TRIM(L49))=0</formula>
    </cfRule>
    <cfRule type="expression" dxfId="265" priority="500" stopIfTrue="1">
      <formula>ISNUMBER(FIND("100%",LEFT(L49,4)))</formula>
    </cfRule>
    <cfRule type="expression" dxfId="264" priority="587" stopIfTrue="1">
      <formula>ISNUMBER(FIND("0%",LEFT(L49,2)))</formula>
    </cfRule>
  </conditionalFormatting>
  <conditionalFormatting sqref="S51:T51">
    <cfRule type="expression" dxfId="263" priority="478" stopIfTrue="1">
      <formula>S51=""</formula>
    </cfRule>
    <cfRule type="expression" dxfId="262" priority="479" stopIfTrue="1">
      <formula>S51&lt;=0</formula>
    </cfRule>
    <cfRule type="expression" dxfId="261" priority="480" stopIfTrue="1">
      <formula>S51&lt;1</formula>
    </cfRule>
    <cfRule type="expression" dxfId="260" priority="481">
      <formula>S51&gt;=1</formula>
    </cfRule>
  </conditionalFormatting>
  <conditionalFormatting sqref="S51:T51">
    <cfRule type="expression" dxfId="259" priority="474" stopIfTrue="1">
      <formula>S51=""</formula>
    </cfRule>
    <cfRule type="expression" dxfId="258" priority="475" stopIfTrue="1">
      <formula>S51&lt;=0</formula>
    </cfRule>
    <cfRule type="expression" dxfId="257" priority="476" stopIfTrue="1">
      <formula>S51&lt;1</formula>
    </cfRule>
    <cfRule type="expression" dxfId="256" priority="477">
      <formula>S51&gt;=1</formula>
    </cfRule>
  </conditionalFormatting>
  <conditionalFormatting sqref="Q51">
    <cfRule type="expression" dxfId="255" priority="462" stopIfTrue="1">
      <formula>Q51=""</formula>
    </cfRule>
    <cfRule type="expression" dxfId="254" priority="463" stopIfTrue="1">
      <formula>Q51&lt;=0</formula>
    </cfRule>
    <cfRule type="expression" dxfId="253" priority="464" stopIfTrue="1">
      <formula>Q51&lt;1</formula>
    </cfRule>
    <cfRule type="expression" dxfId="252" priority="465">
      <formula>Q51&gt;=1</formula>
    </cfRule>
  </conditionalFormatting>
  <conditionalFormatting sqref="Q51">
    <cfRule type="expression" dxfId="251" priority="458" stopIfTrue="1">
      <formula>Q51=""</formula>
    </cfRule>
    <cfRule type="expression" dxfId="250" priority="459" stopIfTrue="1">
      <formula>Q51&lt;=0</formula>
    </cfRule>
    <cfRule type="expression" dxfId="249" priority="460" stopIfTrue="1">
      <formula>Q51&lt;1</formula>
    </cfRule>
    <cfRule type="expression" dxfId="248" priority="461">
      <formula>Q51&gt;=1</formula>
    </cfRule>
  </conditionalFormatting>
  <conditionalFormatting sqref="U51:V51">
    <cfRule type="expression" dxfId="247" priority="454" stopIfTrue="1">
      <formula>U51=""</formula>
    </cfRule>
    <cfRule type="expression" dxfId="246" priority="455" stopIfTrue="1">
      <formula>U51&lt;=0</formula>
    </cfRule>
    <cfRule type="expression" dxfId="245" priority="456" stopIfTrue="1">
      <formula>U51&lt;1</formula>
    </cfRule>
    <cfRule type="expression" dxfId="244" priority="457">
      <formula>U51&gt;=1</formula>
    </cfRule>
  </conditionalFormatting>
  <conditionalFormatting sqref="U51:V51">
    <cfRule type="expression" dxfId="243" priority="450" stopIfTrue="1">
      <formula>U51=""</formula>
    </cfRule>
    <cfRule type="expression" dxfId="242" priority="451" stopIfTrue="1">
      <formula>U51&lt;=0</formula>
    </cfRule>
    <cfRule type="expression" dxfId="241" priority="452" stopIfTrue="1">
      <formula>U51&lt;1</formula>
    </cfRule>
    <cfRule type="expression" dxfId="240" priority="453">
      <formula>U51&gt;=1</formula>
    </cfRule>
  </conditionalFormatting>
  <conditionalFormatting sqref="U51:V51">
    <cfRule type="expression" dxfId="239" priority="446" stopIfTrue="1">
      <formula>U51=""</formula>
    </cfRule>
    <cfRule type="expression" dxfId="238" priority="447" stopIfTrue="1">
      <formula>U51&lt;=0</formula>
    </cfRule>
    <cfRule type="expression" dxfId="237" priority="448" stopIfTrue="1">
      <formula>U51&lt;1</formula>
    </cfRule>
    <cfRule type="expression" dxfId="236" priority="449">
      <formula>U51&gt;=1</formula>
    </cfRule>
  </conditionalFormatting>
  <conditionalFormatting sqref="U51:V51">
    <cfRule type="expression" dxfId="235" priority="442" stopIfTrue="1">
      <formula>U51=""</formula>
    </cfRule>
    <cfRule type="expression" dxfId="234" priority="443" stopIfTrue="1">
      <formula>U51&lt;=0</formula>
    </cfRule>
    <cfRule type="expression" dxfId="233" priority="444" stopIfTrue="1">
      <formula>U51&lt;1</formula>
    </cfRule>
    <cfRule type="expression" dxfId="232" priority="445">
      <formula>U51&gt;=1</formula>
    </cfRule>
  </conditionalFormatting>
  <conditionalFormatting sqref="R51">
    <cfRule type="expression" dxfId="231" priority="433" stopIfTrue="1">
      <formula>WpAreaA_Sub2_exist =FALSE</formula>
    </cfRule>
  </conditionalFormatting>
  <conditionalFormatting sqref="Q51">
    <cfRule type="expression" dxfId="230" priority="432" stopIfTrue="1">
      <formula>WpAreaA_Sub1_exist =FALSE</formula>
    </cfRule>
  </conditionalFormatting>
  <conditionalFormatting sqref="S51">
    <cfRule type="expression" dxfId="229" priority="430" stopIfTrue="1">
      <formula>WpAreaB_Sub1_exist =FALSE</formula>
    </cfRule>
  </conditionalFormatting>
  <conditionalFormatting sqref="T51">
    <cfRule type="expression" dxfId="228" priority="429" stopIfTrue="1">
      <formula>WpAreaB_Sub2_exist =FALSE</formula>
    </cfRule>
  </conditionalFormatting>
  <conditionalFormatting sqref="U51">
    <cfRule type="expression" dxfId="227" priority="427" stopIfTrue="1">
      <formula>WpAreaC_Sub1_exist =FALSE</formula>
    </cfRule>
  </conditionalFormatting>
  <conditionalFormatting sqref="V51">
    <cfRule type="expression" dxfId="226" priority="426" stopIfTrue="1">
      <formula>WpAreaC_Sub2_exist =FALSE</formula>
    </cfRule>
  </conditionalFormatting>
  <conditionalFormatting sqref="L51:O51">
    <cfRule type="containsBlanks" dxfId="225" priority="423" stopIfTrue="1">
      <formula>LEN(TRIM(L51))=0</formula>
    </cfRule>
    <cfRule type="expression" dxfId="224" priority="424" stopIfTrue="1">
      <formula>ISNUMBER(FIND("100%",LEFT(L51,4)))</formula>
    </cfRule>
    <cfRule type="expression" dxfId="223" priority="498" stopIfTrue="1">
      <formula>ISNUMBER(FIND("0%",LEFT(L51,2)))</formula>
    </cfRule>
  </conditionalFormatting>
  <conditionalFormatting sqref="S54:T60">
    <cfRule type="expression" dxfId="222" priority="402" stopIfTrue="1">
      <formula>S54=""</formula>
    </cfRule>
    <cfRule type="expression" dxfId="221" priority="403" stopIfTrue="1">
      <formula>S54&lt;=0</formula>
    </cfRule>
    <cfRule type="expression" dxfId="220" priority="404" stopIfTrue="1">
      <formula>S54&lt;1</formula>
    </cfRule>
    <cfRule type="expression" dxfId="219" priority="405">
      <formula>S54&gt;=1</formula>
    </cfRule>
  </conditionalFormatting>
  <conditionalFormatting sqref="S54:T60">
    <cfRule type="expression" dxfId="218" priority="398" stopIfTrue="1">
      <formula>S54=""</formula>
    </cfRule>
    <cfRule type="expression" dxfId="217" priority="399" stopIfTrue="1">
      <formula>S54&lt;=0</formula>
    </cfRule>
    <cfRule type="expression" dxfId="216" priority="400" stopIfTrue="1">
      <formula>S54&lt;1</formula>
    </cfRule>
    <cfRule type="expression" dxfId="215" priority="401">
      <formula>S54&gt;=1</formula>
    </cfRule>
  </conditionalFormatting>
  <conditionalFormatting sqref="Q54:Q60">
    <cfRule type="expression" dxfId="214" priority="386" stopIfTrue="1">
      <formula>Q54=""</formula>
    </cfRule>
    <cfRule type="expression" dxfId="213" priority="387" stopIfTrue="1">
      <formula>Q54&lt;=0</formula>
    </cfRule>
    <cfRule type="expression" dxfId="212" priority="388" stopIfTrue="1">
      <formula>Q54&lt;1</formula>
    </cfRule>
    <cfRule type="expression" dxfId="211" priority="389">
      <formula>Q54&gt;=1</formula>
    </cfRule>
  </conditionalFormatting>
  <conditionalFormatting sqref="Q54:Q60">
    <cfRule type="expression" dxfId="210" priority="382" stopIfTrue="1">
      <formula>Q54=""</formula>
    </cfRule>
    <cfRule type="expression" dxfId="209" priority="383" stopIfTrue="1">
      <formula>Q54&lt;=0</formula>
    </cfRule>
    <cfRule type="expression" dxfId="208" priority="384" stopIfTrue="1">
      <formula>Q54&lt;1</formula>
    </cfRule>
    <cfRule type="expression" dxfId="207" priority="385">
      <formula>Q54&gt;=1</formula>
    </cfRule>
  </conditionalFormatting>
  <conditionalFormatting sqref="U54:V60">
    <cfRule type="expression" dxfId="206" priority="378" stopIfTrue="1">
      <formula>U54=""</formula>
    </cfRule>
    <cfRule type="expression" dxfId="205" priority="379" stopIfTrue="1">
      <formula>U54&lt;=0</formula>
    </cfRule>
    <cfRule type="expression" dxfId="204" priority="380" stopIfTrue="1">
      <formula>U54&lt;1</formula>
    </cfRule>
    <cfRule type="expression" dxfId="203" priority="381">
      <formula>U54&gt;=1</formula>
    </cfRule>
  </conditionalFormatting>
  <conditionalFormatting sqref="U54:V60">
    <cfRule type="expression" dxfId="202" priority="374" stopIfTrue="1">
      <formula>U54=""</formula>
    </cfRule>
    <cfRule type="expression" dxfId="201" priority="375" stopIfTrue="1">
      <formula>U54&lt;=0</formula>
    </cfRule>
    <cfRule type="expression" dxfId="200" priority="376" stopIfTrue="1">
      <formula>U54&lt;1</formula>
    </cfRule>
    <cfRule type="expression" dxfId="199" priority="377">
      <formula>U54&gt;=1</formula>
    </cfRule>
  </conditionalFormatting>
  <conditionalFormatting sqref="U54:V60">
    <cfRule type="expression" dxfId="198" priority="370" stopIfTrue="1">
      <formula>U54=""</formula>
    </cfRule>
    <cfRule type="expression" dxfId="197" priority="371" stopIfTrue="1">
      <formula>U54&lt;=0</formula>
    </cfRule>
    <cfRule type="expression" dxfId="196" priority="372" stopIfTrue="1">
      <formula>U54&lt;1</formula>
    </cfRule>
    <cfRule type="expression" dxfId="195" priority="373">
      <formula>U54&gt;=1</formula>
    </cfRule>
  </conditionalFormatting>
  <conditionalFormatting sqref="U54:V60">
    <cfRule type="expression" dxfId="194" priority="366" stopIfTrue="1">
      <formula>U54=""</formula>
    </cfRule>
    <cfRule type="expression" dxfId="193" priority="367" stopIfTrue="1">
      <formula>U54&lt;=0</formula>
    </cfRule>
    <cfRule type="expression" dxfId="192" priority="368" stopIfTrue="1">
      <formula>U54&lt;1</formula>
    </cfRule>
    <cfRule type="expression" dxfId="191" priority="369">
      <formula>U54&gt;=1</formula>
    </cfRule>
  </conditionalFormatting>
  <conditionalFormatting sqref="R54:R60">
    <cfRule type="expression" dxfId="190" priority="357" stopIfTrue="1">
      <formula>WpAreaA_Sub2_exist =FALSE</formula>
    </cfRule>
  </conditionalFormatting>
  <conditionalFormatting sqref="Q54:Q60">
    <cfRule type="expression" dxfId="189" priority="356" stopIfTrue="1">
      <formula>WpAreaA_Sub1_exist =FALSE</formula>
    </cfRule>
  </conditionalFormatting>
  <conditionalFormatting sqref="S54:S60">
    <cfRule type="expression" dxfId="188" priority="354" stopIfTrue="1">
      <formula>WpAreaB_Sub1_exist =FALSE</formula>
    </cfRule>
  </conditionalFormatting>
  <conditionalFormatting sqref="T54:T60">
    <cfRule type="expression" dxfId="187" priority="353" stopIfTrue="1">
      <formula>WpAreaB_Sub2_exist =FALSE</formula>
    </cfRule>
  </conditionalFormatting>
  <conditionalFormatting sqref="U54:U60">
    <cfRule type="expression" dxfId="186" priority="351" stopIfTrue="1">
      <formula>WpAreaC_Sub1_exist =FALSE</formula>
    </cfRule>
  </conditionalFormatting>
  <conditionalFormatting sqref="V54:V60">
    <cfRule type="expression" dxfId="185" priority="350" stopIfTrue="1">
      <formula>WpAreaC_Sub2_exist =FALSE</formula>
    </cfRule>
  </conditionalFormatting>
  <conditionalFormatting sqref="L54:O60">
    <cfRule type="containsBlanks" dxfId="184" priority="347" stopIfTrue="1">
      <formula>LEN(TRIM(L54))=0</formula>
    </cfRule>
    <cfRule type="expression" dxfId="183" priority="348" stopIfTrue="1">
      <formula>ISNUMBER(FIND("100%",LEFT(L54,4)))</formula>
    </cfRule>
    <cfRule type="expression" dxfId="182" priority="422" stopIfTrue="1">
      <formula>ISNUMBER(FIND("0%",LEFT(L54,2)))</formula>
    </cfRule>
  </conditionalFormatting>
  <conditionalFormatting sqref="R24">
    <cfRule type="expression" dxfId="181" priority="341" stopIfTrue="1">
      <formula>WpAreaA_Sub2_exist =FALSE</formula>
    </cfRule>
  </conditionalFormatting>
  <conditionalFormatting sqref="Q24">
    <cfRule type="expression" dxfId="180" priority="340" stopIfTrue="1">
      <formula>WpAreaA_Sub1_exist =FALSE</formula>
    </cfRule>
  </conditionalFormatting>
  <conditionalFormatting sqref="S24">
    <cfRule type="expression" dxfId="179" priority="338" stopIfTrue="1">
      <formula>WpAreaB_Sub1_exist =FALSE</formula>
    </cfRule>
  </conditionalFormatting>
  <conditionalFormatting sqref="T24">
    <cfRule type="expression" dxfId="178" priority="337" stopIfTrue="1">
      <formula>WpAreaB_Sub2_exist =FALSE</formula>
    </cfRule>
  </conditionalFormatting>
  <conditionalFormatting sqref="L24:O24">
    <cfRule type="containsBlanks" dxfId="177" priority="333" stopIfTrue="1">
      <formula>LEN(TRIM(L24))=0</formula>
    </cfRule>
    <cfRule type="expression" dxfId="176" priority="334" stopIfTrue="1">
      <formula>ISNUMBER(FIND("100%",LEFT(L24,4)))</formula>
    </cfRule>
    <cfRule type="expression" dxfId="175" priority="346" stopIfTrue="1">
      <formula>ISNUMBER(FIND("0%",LEFT(L24,2)))</formula>
    </cfRule>
  </conditionalFormatting>
  <conditionalFormatting sqref="R47">
    <cfRule type="expression" dxfId="174" priority="328" stopIfTrue="1">
      <formula>WpAreaA_Sub2_exist =FALSE</formula>
    </cfRule>
  </conditionalFormatting>
  <conditionalFormatting sqref="Q47">
    <cfRule type="expression" dxfId="173" priority="327" stopIfTrue="1">
      <formula>WpAreaA_Sub1_exist =FALSE</formula>
    </cfRule>
  </conditionalFormatting>
  <conditionalFormatting sqref="S47">
    <cfRule type="expression" dxfId="172" priority="325" stopIfTrue="1">
      <formula>WpAreaB_Sub1_exist =FALSE</formula>
    </cfRule>
  </conditionalFormatting>
  <conditionalFormatting sqref="T47">
    <cfRule type="expression" dxfId="171" priority="324" stopIfTrue="1">
      <formula>WpAreaB_Sub2_exist =FALSE</formula>
    </cfRule>
  </conditionalFormatting>
  <conditionalFormatting sqref="U47">
    <cfRule type="expression" dxfId="170" priority="322" stopIfTrue="1">
      <formula>WpAreaC_Sub1_exist =FALSE</formula>
    </cfRule>
  </conditionalFormatting>
  <conditionalFormatting sqref="V47">
    <cfRule type="expression" dxfId="169" priority="321" stopIfTrue="1">
      <formula>WpAreaC_Sub2_exist =FALSE</formula>
    </cfRule>
  </conditionalFormatting>
  <conditionalFormatting sqref="S48:T48">
    <cfRule type="expression" dxfId="168" priority="299" stopIfTrue="1">
      <formula>S48=""</formula>
    </cfRule>
    <cfRule type="expression" dxfId="167" priority="300" stopIfTrue="1">
      <formula>S48&lt;=0</formula>
    </cfRule>
    <cfRule type="expression" dxfId="166" priority="301" stopIfTrue="1">
      <formula>S48&lt;1</formula>
    </cfRule>
    <cfRule type="expression" dxfId="165" priority="302">
      <formula>S48&gt;=1</formula>
    </cfRule>
  </conditionalFormatting>
  <conditionalFormatting sqref="S48:T48">
    <cfRule type="expression" dxfId="164" priority="295" stopIfTrue="1">
      <formula>S48=""</formula>
    </cfRule>
    <cfRule type="expression" dxfId="163" priority="296" stopIfTrue="1">
      <formula>S48&lt;=0</formula>
    </cfRule>
    <cfRule type="expression" dxfId="162" priority="297" stopIfTrue="1">
      <formula>S48&lt;1</formula>
    </cfRule>
    <cfRule type="expression" dxfId="161" priority="298">
      <formula>S48&gt;=1</formula>
    </cfRule>
  </conditionalFormatting>
  <conditionalFormatting sqref="Q48">
    <cfRule type="expression" dxfId="160" priority="283" stopIfTrue="1">
      <formula>Q48=""</formula>
    </cfRule>
    <cfRule type="expression" dxfId="159" priority="284" stopIfTrue="1">
      <formula>Q48&lt;=0</formula>
    </cfRule>
    <cfRule type="expression" dxfId="158" priority="285" stopIfTrue="1">
      <formula>Q48&lt;1</formula>
    </cfRule>
    <cfRule type="expression" dxfId="157" priority="286">
      <formula>Q48&gt;=1</formula>
    </cfRule>
  </conditionalFormatting>
  <conditionalFormatting sqref="Q48">
    <cfRule type="expression" dxfId="156" priority="279" stopIfTrue="1">
      <formula>Q48=""</formula>
    </cfRule>
    <cfRule type="expression" dxfId="155" priority="280" stopIfTrue="1">
      <formula>Q48&lt;=0</formula>
    </cfRule>
    <cfRule type="expression" dxfId="154" priority="281" stopIfTrue="1">
      <formula>Q48&lt;1</formula>
    </cfRule>
    <cfRule type="expression" dxfId="153" priority="282">
      <formula>Q48&gt;=1</formula>
    </cfRule>
  </conditionalFormatting>
  <conditionalFormatting sqref="U48:V48">
    <cfRule type="expression" dxfId="152" priority="275" stopIfTrue="1">
      <formula>U48=""</formula>
    </cfRule>
    <cfRule type="expression" dxfId="151" priority="276" stopIfTrue="1">
      <formula>U48&lt;=0</formula>
    </cfRule>
    <cfRule type="expression" dxfId="150" priority="277" stopIfTrue="1">
      <formula>U48&lt;1</formula>
    </cfRule>
    <cfRule type="expression" dxfId="149" priority="278">
      <formula>U48&gt;=1</formula>
    </cfRule>
  </conditionalFormatting>
  <conditionalFormatting sqref="U48:V48">
    <cfRule type="expression" dxfId="148" priority="271" stopIfTrue="1">
      <formula>U48=""</formula>
    </cfRule>
    <cfRule type="expression" dxfId="147" priority="272" stopIfTrue="1">
      <formula>U48&lt;=0</formula>
    </cfRule>
    <cfRule type="expression" dxfId="146" priority="273" stopIfTrue="1">
      <formula>U48&lt;1</formula>
    </cfRule>
    <cfRule type="expression" dxfId="145" priority="274">
      <formula>U48&gt;=1</formula>
    </cfRule>
  </conditionalFormatting>
  <conditionalFormatting sqref="U48:V48">
    <cfRule type="expression" dxfId="144" priority="267" stopIfTrue="1">
      <formula>U48=""</formula>
    </cfRule>
    <cfRule type="expression" dxfId="143" priority="268" stopIfTrue="1">
      <formula>U48&lt;=0</formula>
    </cfRule>
    <cfRule type="expression" dxfId="142" priority="269" stopIfTrue="1">
      <formula>U48&lt;1</formula>
    </cfRule>
    <cfRule type="expression" dxfId="141" priority="270">
      <formula>U48&gt;=1</formula>
    </cfRule>
  </conditionalFormatting>
  <conditionalFormatting sqref="U48:V48">
    <cfRule type="expression" dxfId="140" priority="263" stopIfTrue="1">
      <formula>U48=""</formula>
    </cfRule>
    <cfRule type="expression" dxfId="139" priority="264" stopIfTrue="1">
      <formula>U48&lt;=0</formula>
    </cfRule>
    <cfRule type="expression" dxfId="138" priority="265" stopIfTrue="1">
      <formula>U48&lt;1</formula>
    </cfRule>
    <cfRule type="expression" dxfId="137" priority="266">
      <formula>U48&gt;=1</formula>
    </cfRule>
  </conditionalFormatting>
  <conditionalFormatting sqref="R48">
    <cfRule type="expression" dxfId="136" priority="254" stopIfTrue="1">
      <formula>WpAreaA_Sub2_exist =FALSE</formula>
    </cfRule>
  </conditionalFormatting>
  <conditionalFormatting sqref="Q48">
    <cfRule type="expression" dxfId="135" priority="253" stopIfTrue="1">
      <formula>WpAreaA_Sub1_exist =FALSE</formula>
    </cfRule>
  </conditionalFormatting>
  <conditionalFormatting sqref="S48">
    <cfRule type="expression" dxfId="134" priority="251" stopIfTrue="1">
      <formula>WpAreaB_Sub1_exist =FALSE</formula>
    </cfRule>
  </conditionalFormatting>
  <conditionalFormatting sqref="T48">
    <cfRule type="expression" dxfId="133" priority="250" stopIfTrue="1">
      <formula>WpAreaB_Sub2_exist =FALSE</formula>
    </cfRule>
  </conditionalFormatting>
  <conditionalFormatting sqref="U48">
    <cfRule type="expression" dxfId="132" priority="248" stopIfTrue="1">
      <formula>WpAreaC_Sub1_exist =FALSE</formula>
    </cfRule>
  </conditionalFormatting>
  <conditionalFormatting sqref="V48">
    <cfRule type="expression" dxfId="131" priority="247" stopIfTrue="1">
      <formula>WpAreaC_Sub2_exist =FALSE</formula>
    </cfRule>
  </conditionalFormatting>
  <conditionalFormatting sqref="L48:O48">
    <cfRule type="containsBlanks" dxfId="130" priority="244" stopIfTrue="1">
      <formula>LEN(TRIM(L48))=0</formula>
    </cfRule>
    <cfRule type="expression" dxfId="129" priority="245" stopIfTrue="1">
      <formula>ISNUMBER(FIND("100%",LEFT(L48,4)))</formula>
    </cfRule>
    <cfRule type="expression" dxfId="128" priority="319" stopIfTrue="1">
      <formula>ISNUMBER(FIND("0%",LEFT(L48,2)))</formula>
    </cfRule>
  </conditionalFormatting>
  <conditionalFormatting sqref="S49:T49">
    <cfRule type="expression" dxfId="127" priority="223" stopIfTrue="1">
      <formula>S49=""</formula>
    </cfRule>
    <cfRule type="expression" dxfId="126" priority="224" stopIfTrue="1">
      <formula>S49&lt;=0</formula>
    </cfRule>
    <cfRule type="expression" dxfId="125" priority="225" stopIfTrue="1">
      <formula>S49&lt;1</formula>
    </cfRule>
    <cfRule type="expression" dxfId="124" priority="226">
      <formula>S49&gt;=1</formula>
    </cfRule>
  </conditionalFormatting>
  <conditionalFormatting sqref="S49:T49">
    <cfRule type="expression" dxfId="123" priority="219" stopIfTrue="1">
      <formula>S49=""</formula>
    </cfRule>
    <cfRule type="expression" dxfId="122" priority="220" stopIfTrue="1">
      <formula>S49&lt;=0</formula>
    </cfRule>
    <cfRule type="expression" dxfId="121" priority="221" stopIfTrue="1">
      <formula>S49&lt;1</formula>
    </cfRule>
    <cfRule type="expression" dxfId="120" priority="222">
      <formula>S49&gt;=1</formula>
    </cfRule>
  </conditionalFormatting>
  <conditionalFormatting sqref="Q49">
    <cfRule type="expression" dxfId="119" priority="207" stopIfTrue="1">
      <formula>Q49=""</formula>
    </cfRule>
    <cfRule type="expression" dxfId="118" priority="208" stopIfTrue="1">
      <formula>Q49&lt;=0</formula>
    </cfRule>
    <cfRule type="expression" dxfId="117" priority="209" stopIfTrue="1">
      <formula>Q49&lt;1</formula>
    </cfRule>
    <cfRule type="expression" dxfId="116" priority="210">
      <formula>Q49&gt;=1</formula>
    </cfRule>
  </conditionalFormatting>
  <conditionalFormatting sqref="Q49">
    <cfRule type="expression" dxfId="115" priority="203" stopIfTrue="1">
      <formula>Q49=""</formula>
    </cfRule>
    <cfRule type="expression" dxfId="114" priority="204" stopIfTrue="1">
      <formula>Q49&lt;=0</formula>
    </cfRule>
    <cfRule type="expression" dxfId="113" priority="205" stopIfTrue="1">
      <formula>Q49&lt;1</formula>
    </cfRule>
    <cfRule type="expression" dxfId="112" priority="206">
      <formula>Q49&gt;=1</formula>
    </cfRule>
  </conditionalFormatting>
  <conditionalFormatting sqref="U49:V49">
    <cfRule type="expression" dxfId="111" priority="199" stopIfTrue="1">
      <formula>U49=""</formula>
    </cfRule>
    <cfRule type="expression" dxfId="110" priority="200" stopIfTrue="1">
      <formula>U49&lt;=0</formula>
    </cfRule>
    <cfRule type="expression" dxfId="109" priority="201" stopIfTrue="1">
      <formula>U49&lt;1</formula>
    </cfRule>
    <cfRule type="expression" dxfId="108" priority="202">
      <formula>U49&gt;=1</formula>
    </cfRule>
  </conditionalFormatting>
  <conditionalFormatting sqref="U49:V49">
    <cfRule type="expression" dxfId="107" priority="195" stopIfTrue="1">
      <formula>U49=""</formula>
    </cfRule>
    <cfRule type="expression" dxfId="106" priority="196" stopIfTrue="1">
      <formula>U49&lt;=0</formula>
    </cfRule>
    <cfRule type="expression" dxfId="105" priority="197" stopIfTrue="1">
      <formula>U49&lt;1</formula>
    </cfRule>
    <cfRule type="expression" dxfId="104" priority="198">
      <formula>U49&gt;=1</formula>
    </cfRule>
  </conditionalFormatting>
  <conditionalFormatting sqref="U49:V49">
    <cfRule type="expression" dxfId="103" priority="191" stopIfTrue="1">
      <formula>U49=""</formula>
    </cfRule>
    <cfRule type="expression" dxfId="102" priority="192" stopIfTrue="1">
      <formula>U49&lt;=0</formula>
    </cfRule>
    <cfRule type="expression" dxfId="101" priority="193" stopIfTrue="1">
      <formula>U49&lt;1</formula>
    </cfRule>
    <cfRule type="expression" dxfId="100" priority="194">
      <formula>U49&gt;=1</formula>
    </cfRule>
  </conditionalFormatting>
  <conditionalFormatting sqref="U49:V49">
    <cfRule type="expression" dxfId="99" priority="187" stopIfTrue="1">
      <formula>U49=""</formula>
    </cfRule>
    <cfRule type="expression" dxfId="98" priority="188" stopIfTrue="1">
      <formula>U49&lt;=0</formula>
    </cfRule>
    <cfRule type="expression" dxfId="97" priority="189" stopIfTrue="1">
      <formula>U49&lt;1</formula>
    </cfRule>
    <cfRule type="expression" dxfId="96" priority="190">
      <formula>U49&gt;=1</formula>
    </cfRule>
  </conditionalFormatting>
  <conditionalFormatting sqref="R49">
    <cfRule type="expression" dxfId="95" priority="178" stopIfTrue="1">
      <formula>WpAreaA_Sub2_exist =FALSE</formula>
    </cfRule>
  </conditionalFormatting>
  <conditionalFormatting sqref="Q49">
    <cfRule type="expression" dxfId="94" priority="177" stopIfTrue="1">
      <formula>WpAreaA_Sub1_exist =FALSE</formula>
    </cfRule>
  </conditionalFormatting>
  <conditionalFormatting sqref="S49">
    <cfRule type="expression" dxfId="93" priority="175" stopIfTrue="1">
      <formula>WpAreaB_Sub1_exist =FALSE</formula>
    </cfRule>
  </conditionalFormatting>
  <conditionalFormatting sqref="T49">
    <cfRule type="expression" dxfId="92" priority="174" stopIfTrue="1">
      <formula>WpAreaB_Sub2_exist =FALSE</formula>
    </cfRule>
  </conditionalFormatting>
  <conditionalFormatting sqref="U49">
    <cfRule type="expression" dxfId="91" priority="172" stopIfTrue="1">
      <formula>WpAreaC_Sub1_exist =FALSE</formula>
    </cfRule>
  </conditionalFormatting>
  <conditionalFormatting sqref="V49">
    <cfRule type="expression" dxfId="90" priority="171" stopIfTrue="1">
      <formula>WpAreaC_Sub2_exist =FALSE</formula>
    </cfRule>
  </conditionalFormatting>
  <conditionalFormatting sqref="L49:O49">
    <cfRule type="containsBlanks" dxfId="89" priority="168" stopIfTrue="1">
      <formula>LEN(TRIM(L49))=0</formula>
    </cfRule>
    <cfRule type="expression" dxfId="88" priority="169" stopIfTrue="1">
      <formula>ISNUMBER(FIND("100%",LEFT(L49,4)))</formula>
    </cfRule>
    <cfRule type="expression" dxfId="87" priority="243" stopIfTrue="1">
      <formula>ISNUMBER(FIND("0%",LEFT(L49,2)))</formula>
    </cfRule>
  </conditionalFormatting>
  <conditionalFormatting sqref="Q16">
    <cfRule type="expression" dxfId="86" priority="164" stopIfTrue="1">
      <formula>Q16=""</formula>
    </cfRule>
    <cfRule type="expression" dxfId="85" priority="165" stopIfTrue="1">
      <formula>Q16&lt;=0</formula>
    </cfRule>
    <cfRule type="expression" dxfId="84" priority="166" stopIfTrue="1">
      <formula>Q16&lt;1</formula>
    </cfRule>
    <cfRule type="expression" dxfId="83" priority="167">
      <formula>Q16&gt;=1</formula>
    </cfRule>
  </conditionalFormatting>
  <conditionalFormatting sqref="Q16">
    <cfRule type="expression" dxfId="82" priority="163" stopIfTrue="1">
      <formula>WpAreaA_Sub1_exist =FALSE</formula>
    </cfRule>
  </conditionalFormatting>
  <conditionalFormatting sqref="U24:V24">
    <cfRule type="expression" dxfId="81" priority="144" stopIfTrue="1">
      <formula>U24=""</formula>
    </cfRule>
    <cfRule type="expression" dxfId="80" priority="145" stopIfTrue="1">
      <formula>U24&lt;=0</formula>
    </cfRule>
    <cfRule type="expression" dxfId="79" priority="146" stopIfTrue="1">
      <formula>U24&lt;1</formula>
    </cfRule>
    <cfRule type="expression" dxfId="78" priority="147">
      <formula>U24&gt;=1</formula>
    </cfRule>
  </conditionalFormatting>
  <conditionalFormatting sqref="U24:V24">
    <cfRule type="expression" dxfId="77" priority="143" stopIfTrue="1">
      <formula>WpAreaA_Sub1_exist =FALSE</formula>
    </cfRule>
  </conditionalFormatting>
  <conditionalFormatting sqref="S40:T40">
    <cfRule type="expression" dxfId="76" priority="130" stopIfTrue="1">
      <formula>S40=""</formula>
    </cfRule>
    <cfRule type="expression" dxfId="75" priority="131" stopIfTrue="1">
      <formula>S40&lt;=0</formula>
    </cfRule>
    <cfRule type="expression" dxfId="74" priority="132" stopIfTrue="1">
      <formula>S40&lt;1</formula>
    </cfRule>
    <cfRule type="expression" dxfId="73" priority="133">
      <formula>S40&gt;=1</formula>
    </cfRule>
  </conditionalFormatting>
  <conditionalFormatting sqref="S40:T40">
    <cfRule type="expression" dxfId="72" priority="126" stopIfTrue="1">
      <formula>S40=""</formula>
    </cfRule>
    <cfRule type="expression" dxfId="71" priority="127" stopIfTrue="1">
      <formula>S40&lt;=0</formula>
    </cfRule>
    <cfRule type="expression" dxfId="70" priority="128" stopIfTrue="1">
      <formula>S40&lt;1</formula>
    </cfRule>
    <cfRule type="expression" dxfId="69" priority="129">
      <formula>S40&gt;=1</formula>
    </cfRule>
  </conditionalFormatting>
  <conditionalFormatting sqref="S40:T40">
    <cfRule type="expression" dxfId="68" priority="125" stopIfTrue="1">
      <formula>WpAreaB_Sub1_exist =FALSE</formula>
    </cfRule>
  </conditionalFormatting>
  <conditionalFormatting sqref="S25:T25">
    <cfRule type="expression" dxfId="67" priority="104" stopIfTrue="1">
      <formula>S25=""</formula>
    </cfRule>
    <cfRule type="expression" dxfId="66" priority="105" stopIfTrue="1">
      <formula>S25&lt;=0</formula>
    </cfRule>
    <cfRule type="expression" dxfId="65" priority="106" stopIfTrue="1">
      <formula>S25&lt;1</formula>
    </cfRule>
    <cfRule type="expression" dxfId="64" priority="107">
      <formula>S25&gt;=1</formula>
    </cfRule>
  </conditionalFormatting>
  <conditionalFormatting sqref="S25:T25">
    <cfRule type="expression" dxfId="63" priority="100" stopIfTrue="1">
      <formula>S25=""</formula>
    </cfRule>
    <cfRule type="expression" dxfId="62" priority="101" stopIfTrue="1">
      <formula>S25&lt;=0</formula>
    </cfRule>
    <cfRule type="expression" dxfId="61" priority="102" stopIfTrue="1">
      <formula>S25&lt;1</formula>
    </cfRule>
    <cfRule type="expression" dxfId="60" priority="103">
      <formula>S25&gt;=1</formula>
    </cfRule>
  </conditionalFormatting>
  <conditionalFormatting sqref="Q25">
    <cfRule type="expression" dxfId="59" priority="88" stopIfTrue="1">
      <formula>Q25=""</formula>
    </cfRule>
    <cfRule type="expression" dxfId="58" priority="89" stopIfTrue="1">
      <formula>Q25&lt;=0</formula>
    </cfRule>
    <cfRule type="expression" dxfId="57" priority="90" stopIfTrue="1">
      <formula>Q25&lt;1</formula>
    </cfRule>
    <cfRule type="expression" dxfId="56" priority="91">
      <formula>Q25&gt;=1</formula>
    </cfRule>
  </conditionalFormatting>
  <conditionalFormatting sqref="Q25">
    <cfRule type="expression" dxfId="55" priority="84" stopIfTrue="1">
      <formula>Q25=""</formula>
    </cfRule>
    <cfRule type="expression" dxfId="54" priority="85" stopIfTrue="1">
      <formula>Q25&lt;=0</formula>
    </cfRule>
    <cfRule type="expression" dxfId="53" priority="86" stopIfTrue="1">
      <formula>Q25&lt;1</formula>
    </cfRule>
    <cfRule type="expression" dxfId="52" priority="87">
      <formula>Q25&gt;=1</formula>
    </cfRule>
  </conditionalFormatting>
  <conditionalFormatting sqref="U25:V25">
    <cfRule type="expression" dxfId="51" priority="80" stopIfTrue="1">
      <formula>U25=""</formula>
    </cfRule>
    <cfRule type="expression" dxfId="50" priority="81" stopIfTrue="1">
      <formula>U25&lt;=0</formula>
    </cfRule>
    <cfRule type="expression" dxfId="49" priority="82" stopIfTrue="1">
      <formula>U25&lt;1</formula>
    </cfRule>
    <cfRule type="expression" dxfId="48" priority="83">
      <formula>U25&gt;=1</formula>
    </cfRule>
  </conditionalFormatting>
  <conditionalFormatting sqref="U25:V25">
    <cfRule type="expression" dxfId="47" priority="76" stopIfTrue="1">
      <formula>U25=""</formula>
    </cfRule>
    <cfRule type="expression" dxfId="46" priority="77" stopIfTrue="1">
      <formula>U25&lt;=0</formula>
    </cfRule>
    <cfRule type="expression" dxfId="45" priority="78" stopIfTrue="1">
      <formula>U25&lt;1</formula>
    </cfRule>
    <cfRule type="expression" dxfId="44" priority="79">
      <formula>U25&gt;=1</formula>
    </cfRule>
  </conditionalFormatting>
  <conditionalFormatting sqref="U25:V25">
    <cfRule type="expression" dxfId="43" priority="72" stopIfTrue="1">
      <formula>U25=""</formula>
    </cfRule>
    <cfRule type="expression" dxfId="42" priority="73" stopIfTrue="1">
      <formula>U25&lt;=0</formula>
    </cfRule>
    <cfRule type="expression" dxfId="41" priority="74" stopIfTrue="1">
      <formula>U25&lt;1</formula>
    </cfRule>
    <cfRule type="expression" dxfId="40" priority="75">
      <formula>U25&gt;=1</formula>
    </cfRule>
  </conditionalFormatting>
  <conditionalFormatting sqref="U25:V25">
    <cfRule type="expression" dxfId="39" priority="68" stopIfTrue="1">
      <formula>U25=""</formula>
    </cfRule>
    <cfRule type="expression" dxfId="38" priority="69" stopIfTrue="1">
      <formula>U25&lt;=0</formula>
    </cfRule>
    <cfRule type="expression" dxfId="37" priority="70" stopIfTrue="1">
      <formula>U25&lt;1</formula>
    </cfRule>
    <cfRule type="expression" dxfId="36" priority="71">
      <formula>U25&gt;=1</formula>
    </cfRule>
  </conditionalFormatting>
  <conditionalFormatting sqref="R25">
    <cfRule type="expression" dxfId="35" priority="59" stopIfTrue="1">
      <formula>WpAreaA_Sub2_exist =FALSE</formula>
    </cfRule>
  </conditionalFormatting>
  <conditionalFormatting sqref="Q25">
    <cfRule type="expression" dxfId="34" priority="58" stopIfTrue="1">
      <formula>WpAreaA_Sub1_exist =FALSE</formula>
    </cfRule>
  </conditionalFormatting>
  <conditionalFormatting sqref="S25">
    <cfRule type="expression" dxfId="33" priority="56" stopIfTrue="1">
      <formula>WpAreaB_Sub1_exist =FALSE</formula>
    </cfRule>
  </conditionalFormatting>
  <conditionalFormatting sqref="T25">
    <cfRule type="expression" dxfId="32" priority="55" stopIfTrue="1">
      <formula>WpAreaB_Sub2_exist =FALSE</formula>
    </cfRule>
  </conditionalFormatting>
  <conditionalFormatting sqref="U25">
    <cfRule type="expression" dxfId="31" priority="53" stopIfTrue="1">
      <formula>WpAreaC_Sub1_exist =FALSE</formula>
    </cfRule>
  </conditionalFormatting>
  <conditionalFormatting sqref="V25">
    <cfRule type="expression" dxfId="30" priority="52" stopIfTrue="1">
      <formula>WpAreaC_Sub2_exist =FALSE</formula>
    </cfRule>
  </conditionalFormatting>
  <conditionalFormatting sqref="L25:O25">
    <cfRule type="containsBlanks" dxfId="29" priority="49" stopIfTrue="1">
      <formula>LEN(TRIM(L25))=0</formula>
    </cfRule>
    <cfRule type="expression" dxfId="28" priority="50" stopIfTrue="1">
      <formula>ISNUMBER(FIND("100%",LEFT(L25,4)))</formula>
    </cfRule>
    <cfRule type="expression" dxfId="27" priority="124" stopIfTrue="1">
      <formula>ISNUMBER(FIND("0%",LEFT(L25,2)))</formula>
    </cfRule>
  </conditionalFormatting>
  <conditionalFormatting sqref="R27">
    <cfRule type="expression" dxfId="26" priority="43" stopIfTrue="1">
      <formula>WpAreaA_Sub2_exist =FALSE</formula>
    </cfRule>
  </conditionalFormatting>
  <conditionalFormatting sqref="Q27">
    <cfRule type="expression" dxfId="25" priority="42" stopIfTrue="1">
      <formula>WpAreaA_Sub1_exist =FALSE</formula>
    </cfRule>
  </conditionalFormatting>
  <conditionalFormatting sqref="S27">
    <cfRule type="expression" dxfId="24" priority="40" stopIfTrue="1">
      <formula>WpAreaB_Sub1_exist =FALSE</formula>
    </cfRule>
  </conditionalFormatting>
  <conditionalFormatting sqref="T27">
    <cfRule type="expression" dxfId="23" priority="39" stopIfTrue="1">
      <formula>WpAreaB_Sub2_exist =FALSE</formula>
    </cfRule>
  </conditionalFormatting>
  <conditionalFormatting sqref="U27">
    <cfRule type="expression" dxfId="22" priority="37" stopIfTrue="1">
      <formula>WpAreaC_Sub1_exist =FALSE</formula>
    </cfRule>
  </conditionalFormatting>
  <conditionalFormatting sqref="V27">
    <cfRule type="expression" dxfId="21" priority="36" stopIfTrue="1">
      <formula>WpAreaC_Sub2_exist =FALSE</formula>
    </cfRule>
  </conditionalFormatting>
  <conditionalFormatting sqref="L27:O27">
    <cfRule type="containsBlanks" dxfId="20" priority="33" stopIfTrue="1">
      <formula>LEN(TRIM(L27))=0</formula>
    </cfRule>
    <cfRule type="expression" dxfId="19" priority="34" stopIfTrue="1">
      <formula>ISNUMBER(FIND("100%",LEFT(L27,4)))</formula>
    </cfRule>
    <cfRule type="expression" dxfId="18" priority="48" stopIfTrue="1">
      <formula>ISNUMBER(FIND("0%",LEFT(L27,2)))</formula>
    </cfRule>
  </conditionalFormatting>
  <conditionalFormatting sqref="R30">
    <cfRule type="expression" dxfId="17" priority="27" stopIfTrue="1">
      <formula>WpAreaA_Sub2_exist =FALSE</formula>
    </cfRule>
  </conditionalFormatting>
  <conditionalFormatting sqref="Q30">
    <cfRule type="expression" dxfId="16" priority="26" stopIfTrue="1">
      <formula>WpAreaA_Sub1_exist =FALSE</formula>
    </cfRule>
  </conditionalFormatting>
  <conditionalFormatting sqref="S30">
    <cfRule type="expression" dxfId="15" priority="24" stopIfTrue="1">
      <formula>WpAreaB_Sub1_exist =FALSE</formula>
    </cfRule>
  </conditionalFormatting>
  <conditionalFormatting sqref="T30">
    <cfRule type="expression" dxfId="14" priority="23" stopIfTrue="1">
      <formula>WpAreaB_Sub2_exist =FALSE</formula>
    </cfRule>
  </conditionalFormatting>
  <conditionalFormatting sqref="U30">
    <cfRule type="expression" dxfId="13" priority="21" stopIfTrue="1">
      <formula>WpAreaC_Sub1_exist =FALSE</formula>
    </cfRule>
  </conditionalFormatting>
  <conditionalFormatting sqref="V30">
    <cfRule type="expression" dxfId="12" priority="20" stopIfTrue="1">
      <formula>WpAreaC_Sub2_exist =FALSE</formula>
    </cfRule>
  </conditionalFormatting>
  <conditionalFormatting sqref="L30:O30">
    <cfRule type="containsBlanks" dxfId="11" priority="17" stopIfTrue="1">
      <formula>LEN(TRIM(L30))=0</formula>
    </cfRule>
    <cfRule type="expression" dxfId="10" priority="18" stopIfTrue="1">
      <formula>ISNUMBER(FIND("100%",LEFT(L30,4)))</formula>
    </cfRule>
    <cfRule type="expression" dxfId="9" priority="32" stopIfTrue="1">
      <formula>ISNUMBER(FIND("0%",LEFT(L30,2)))</formula>
    </cfRule>
  </conditionalFormatting>
  <conditionalFormatting sqref="R29">
    <cfRule type="expression" dxfId="8" priority="11" stopIfTrue="1">
      <formula>WpAreaA_Sub2_exist =FALSE</formula>
    </cfRule>
  </conditionalFormatting>
  <conditionalFormatting sqref="Q29">
    <cfRule type="expression" dxfId="7" priority="10" stopIfTrue="1">
      <formula>WpAreaA_Sub1_exist =FALSE</formula>
    </cfRule>
  </conditionalFormatting>
  <conditionalFormatting sqref="S29">
    <cfRule type="expression" dxfId="6" priority="8" stopIfTrue="1">
      <formula>WpAreaB_Sub1_exist =FALSE</formula>
    </cfRule>
  </conditionalFormatting>
  <conditionalFormatting sqref="T29">
    <cfRule type="expression" dxfId="5" priority="7" stopIfTrue="1">
      <formula>WpAreaB_Sub2_exist =FALSE</formula>
    </cfRule>
  </conditionalFormatting>
  <conditionalFormatting sqref="U29">
    <cfRule type="expression" dxfId="4" priority="5" stopIfTrue="1">
      <formula>WpAreaC_Sub1_exist =FALSE</formula>
    </cfRule>
  </conditionalFormatting>
  <conditionalFormatting sqref="V29">
    <cfRule type="expression" dxfId="3" priority="4" stopIfTrue="1">
      <formula>WpAreaC_Sub2_exist =FALSE</formula>
    </cfRule>
  </conditionalFormatting>
  <conditionalFormatting sqref="L29:O29">
    <cfRule type="containsBlanks" dxfId="2" priority="1" stopIfTrue="1">
      <formula>LEN(TRIM(L29))=0</formula>
    </cfRule>
    <cfRule type="expression" dxfId="1" priority="2" stopIfTrue="1">
      <formula>ISNUMBER(FIND("100%",LEFT(L29,4)))</formula>
    </cfRule>
    <cfRule type="expression" dxfId="0" priority="16" stopIfTrue="1">
      <formula>ISNUMBER(FIND("0%",LEFT(L29,2)))</formula>
    </cfRule>
  </conditionalFormatting>
  <hyperlinks>
    <hyperlink ref="F4" r:id="rId1" xr:uid="{4F8CFA17-FF5B-45A6-9446-3D0244736AD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Taran Dhuppad</dc:creator>
  <cp:lastModifiedBy>Taran Dhuppad</cp:lastModifiedBy>
  <dcterms:created xsi:type="dcterms:W3CDTF">2021-05-28T21:32:23Z</dcterms:created>
  <dcterms:modified xsi:type="dcterms:W3CDTF">2021-05-28T21:32:43Z</dcterms:modified>
</cp:coreProperties>
</file>