
<file path=[Content_Types].xml><?xml version="1.0" encoding="utf-8"?>
<Types xmlns="http://schemas.openxmlformats.org/package/2006/content-types">
  <Default Extension="vml" ContentType="application/vnd.openxmlformats-officedocument.vmlDrawing"/>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040" windowHeight="9492" tabRatio="903" activeTab="1"/>
  </bookViews>
  <sheets>
    <sheet name="Cover sheet" sheetId="5" r:id="rId1"/>
    <sheet name="Band combination table" sheetId="17" r:id="rId2"/>
    <sheet name="FR1 inter-band BCS table" sheetId="15" r:id="rId3"/>
    <sheet name="FR2 inter-band BCS table" sheetId="13" r:id="rId4"/>
    <sheet name="FR1+FR2 inter-band BCS table" sheetId="16" r:id="rId5"/>
  </sheets>
  <definedNames>
    <definedName name="_xlnm._FilterDatabase" localSheetId="1" hidden="1">'Band combination table'!$A$1:$T$774</definedName>
    <definedName name="_xlnm._FilterDatabase" localSheetId="3" hidden="1">'FR2 inter-band BCS table'!#REF!</definedName>
  </definedNames>
  <calcPr calcId="144525"/>
</workbook>
</file>

<file path=xl/sharedStrings.xml><?xml version="1.0" encoding="utf-8"?>
<sst xmlns="http://schemas.openxmlformats.org/spreadsheetml/2006/main" count="12748" uniqueCount="1860">
  <si>
    <t>Change marks</t>
  </si>
  <si>
    <t>Explanation</t>
  </si>
  <si>
    <t>New</t>
  </si>
  <si>
    <t>Each new row from a contact company request is marked in blue with New in first column.</t>
  </si>
  <si>
    <t>Modified</t>
  </si>
  <si>
    <t>Some columns of the row are modified. The rapporteur will mark those changed cells in yellow and use Modified in the first column.</t>
  </si>
  <si>
    <t>Deleted</t>
  </si>
  <si>
    <t>For a removed band combination, the rapporteur marks the row in red and uses Deleted in first column.</t>
  </si>
  <si>
    <t>Unchanged</t>
  </si>
  <si>
    <t>No changes in any field of the row</t>
  </si>
  <si>
    <t>Are there any change marks?
(More explaination can be found in coversheet)</t>
  </si>
  <si>
    <t>Band combination configuration</t>
  </si>
  <si>
    <t>UpLink
configuration</t>
  </si>
  <si>
    <t>BCS</t>
  </si>
  <si>
    <t>Subclass</t>
  </si>
  <si>
    <t>Contact Name</t>
  </si>
  <si>
    <t>Contact Company</t>
  </si>
  <si>
    <t>Contact Email</t>
  </si>
  <si>
    <t>Other supporting companies
(min.3)</t>
  </si>
  <si>
    <t>RAN Plenary in which the conbination was requested</t>
  </si>
  <si>
    <t>Related WI
(acronym)</t>
  </si>
  <si>
    <t>Supported next level fallback modes including initial status when requesting
(in DL and UL)</t>
  </si>
  <si>
    <t>Status
(Modified,Ongoing,Completed,Stopped)</t>
  </si>
  <si>
    <t>TR#</t>
  </si>
  <si>
    <t>TPs provided as input for TR</t>
  </si>
  <si>
    <t>CRs provided to RAN: RAN4 Tdoc (list all specs input)</t>
  </si>
  <si>
    <t>Core. part Done? (Including all fallback combos )
yes/no</t>
  </si>
  <si>
    <t>Perf. part
Done?
yes/no</t>
  </si>
  <si>
    <t>Open issues/Comments</t>
  </si>
  <si>
    <t>Note</t>
  </si>
  <si>
    <t>CA_n3A-n41C</t>
  </si>
  <si>
    <t>CA_n41C</t>
  </si>
  <si>
    <t>Only FR1</t>
  </si>
  <si>
    <t>Wubin Zhou</t>
  </si>
  <si>
    <t>ZTE Corporation</t>
  </si>
  <si>
    <t>zhou.wubin@zte.com.cn</t>
  </si>
  <si>
    <t>CMCC, CATT, Sanechips</t>
  </si>
  <si>
    <t>RAN#88</t>
  </si>
  <si>
    <t>NR_CADC_R18_2BDL_xBUL</t>
  </si>
  <si>
    <t>(new)DL_n3A-n41C_BCS0
(Completed)DL_n41C_UL_n41C_BCS0</t>
  </si>
  <si>
    <t>From R17 basket WID</t>
  </si>
  <si>
    <t>CA_n8A-n79C</t>
  </si>
  <si>
    <t>CA_n79C
CA_n8A-n79A</t>
  </si>
  <si>
    <t>(Completed) DL_n8A-n79A_UL_n8A-n79A_BCS0
(new)DL_n8A-n79C_BCS0
(Completed)DL_n79C_UL_n79C_BCS0</t>
  </si>
  <si>
    <t>CA_n34A-n41C</t>
  </si>
  <si>
    <t>(new)DL_n34A-n41C_BCS0
(Completed)DL_n41C_UL_n41C_BCS0</t>
  </si>
  <si>
    <t>CA_n39A-n41C</t>
  </si>
  <si>
    <t>(new)DL_n39A-n41C_BCS0
(Completed)DL_n41C_UL_n41C_BCS0</t>
  </si>
  <si>
    <t>CA_n39A-n79C</t>
  </si>
  <si>
    <t>CA_n79C
CA_n39A-n79A</t>
  </si>
  <si>
    <t>(Completed)DL_n39A-n79A_UL_n39A-n79A_BCS0
(new)DL_n39A-n79C_BCS0
(Completed)DL_n79C_UL_n79C_BCS0</t>
  </si>
  <si>
    <t>CA_n40A-n79C</t>
  </si>
  <si>
    <t>CA_n79C
CA_n40A-n41A</t>
  </si>
  <si>
    <t>(Completed)DL_n40A-n79A_UL_n40A-n79A_BCS0
(new)DL_n40A-n79C_BCS0
(Completed)DL_n79C_UL_n79C_BCS0</t>
  </si>
  <si>
    <t>CA_n79C-n258A</t>
  </si>
  <si>
    <t>-</t>
  </si>
  <si>
    <t>FR1+FR2</t>
  </si>
  <si>
    <t>CMCC, CATT, sanechip, xiaomi</t>
  </si>
  <si>
    <t>None</t>
  </si>
  <si>
    <t>CA_n79A-n258A</t>
  </si>
  <si>
    <t>(New) DL_n79A_n258A_UL_n79A_n258A_BCS0
(New) DL_n79A_n258A_BCS0</t>
  </si>
  <si>
    <t>CA_n66(3A)-260A</t>
  </si>
  <si>
    <t>CA_n66A-n260A
CA_n66(2A)</t>
  </si>
  <si>
    <t>Marc Grant</t>
  </si>
  <si>
    <t xml:space="preserve"> AT&amp;T</t>
  </si>
  <si>
    <t>marc.grant@att.com</t>
  </si>
  <si>
    <t>Ericsson, Qualcomm, Nokia</t>
  </si>
  <si>
    <t>(new) DL_n66A(3)_UL_n66A_BCS0_BCS0
 (new) DL_n66A-n260A_UL_n66A-n260A_BCS0</t>
  </si>
  <si>
    <t>CA_n66(3A)-260M</t>
  </si>
  <si>
    <r>
      <rPr>
        <sz val="9"/>
        <color rgb="FF000000"/>
        <rFont val="Arial"/>
        <charset val="134"/>
      </rPr>
      <t>CA_n66A-260M</t>
    </r>
    <r>
      <rPr>
        <sz val="9"/>
        <color rgb="FF000000"/>
        <rFont val="宋体"/>
        <charset val="134"/>
      </rPr>
      <t> </t>
    </r>
    <r>
      <rPr>
        <sz val="9"/>
        <color rgb="FF000000"/>
        <rFont val="Arial"/>
        <charset val="134"/>
      </rPr>
      <t xml:space="preserve">
CA_n66(2A)</t>
    </r>
    <r>
      <rPr>
        <sz val="9"/>
        <color rgb="FF000000"/>
        <rFont val="Times New Roman"/>
        <charset val="134"/>
      </rPr>
      <t> </t>
    </r>
  </si>
  <si>
    <t xml:space="preserve"> (new) DL_n66A(3)_UL_n66A_BCS0
 (new) DL_n66A-n260M_UL_n66A-n260M_BCS0</t>
  </si>
  <si>
    <t>CA_n48A-n77A</t>
  </si>
  <si>
    <t>Zheng Zhao</t>
  </si>
  <si>
    <t>Verizon</t>
  </si>
  <si>
    <t xml:space="preserve">Zheng.zhao@verizonwireless.com </t>
  </si>
  <si>
    <t>Ericsson, Nokia, Samsung, Qualcomm</t>
  </si>
  <si>
    <t>DC_n2A-n261A</t>
  </si>
  <si>
    <t>(new)DL_n2A-n261A_BCS0</t>
  </si>
  <si>
    <t>DC_n2A-n261G</t>
  </si>
  <si>
    <t>(new)DL_n2A-n261A_UL_n2A-n261A
(new)DL_n2A-n261G_BCS0</t>
  </si>
  <si>
    <t>DC_n2A-n261H</t>
  </si>
  <si>
    <t>(new)DL_n2A-n261G_UL_n2A-n261A
(new)DL_n2A-n261H_BCS0</t>
  </si>
  <si>
    <t>DC_n2A-n261I</t>
  </si>
  <si>
    <t>(new)DL_n2A-n261H_UL_n2A-n261A
(new)DL_n2A-n261I_BCS0</t>
  </si>
  <si>
    <t>DC_n2A-n261J</t>
  </si>
  <si>
    <t>(new)DL_n2A-n261I_UL_n2A-n261A
(new)DL_n2A-n261J_BCS0</t>
  </si>
  <si>
    <t>DC_n2A-n261K</t>
  </si>
  <si>
    <t>(new)DL_n2A-n261J_UL_n2A-n261A
(new)DL_n2A-n261K_BCS0</t>
  </si>
  <si>
    <t>DC_n2A-n261L</t>
  </si>
  <si>
    <t>(new)DL_n2A-n261K_UL_n2A-n261A
(new)DL_n2A-n261L_BCS0</t>
  </si>
  <si>
    <t>DC_n2A-n261M</t>
  </si>
  <si>
    <t>(new)DL_n2A-n261L_UL_n2A-n261A
(new)DL_n2A-n261M_BCS0</t>
  </si>
  <si>
    <t>DC_n2A-n261(2A)</t>
  </si>
  <si>
    <t>(new)DL_n2A-n261A_UL_n2A-n261A
(new)DL_n2A-n261(2A)_BCS0</t>
  </si>
  <si>
    <t>DC_n2A-n261(2I)</t>
  </si>
  <si>
    <t>(new)DL_n2A-n261(H-I)_UL_n2A-n261A
(new)DL_n2A-n261(2I)_BCS0</t>
  </si>
  <si>
    <t>DC_n2A-n261(3A)</t>
  </si>
  <si>
    <t>(new)DL_n2A-n261(2A)_UL_n2A-n261A
(new)DL_n2A-n261(3A)_BCS0</t>
  </si>
  <si>
    <t>DC_n2A-n261(4A)</t>
  </si>
  <si>
    <t>(new)DL_n2A-n261(3A)_UL_n2A-n261A
(new)DL_n2A-n261(4A)_BCS0</t>
  </si>
  <si>
    <t>DC_n2A-n261(2H)</t>
  </si>
  <si>
    <t>(new)DL_n2A-n261(G-H)_UL_n2A-n261A
(new)DL_n2A-n261(2H)_BCS0</t>
  </si>
  <si>
    <t>DC_n2A-n261(A-H)</t>
  </si>
  <si>
    <t>(new)DL_n2A-n261(A-G)_UL_n2A-n261A
(new)DL_n2A-n261H_UL_n2A-n261A
(new)DL_n2A-n261(A-H)_BCS0</t>
  </si>
  <si>
    <t>DC_n2A-n261(A-G)</t>
  </si>
  <si>
    <t>(new)DL_n2A-n261(2A)_UL_n2A-n261A
(new)DL_n2A-n261G_UL_n2A-n261A
(new)DL_n2A-n261(A-G)_BCS0</t>
  </si>
  <si>
    <t>DC_n2A-n261(G-H)</t>
  </si>
  <si>
    <t>(new)DL_n2A-n261(A-H)_UL_n2A-n261A
(new)DL_n2A-n261(2G)_UL_n2A-n261A
(new)DL_n2A-n261(G-H)_BCS0</t>
  </si>
  <si>
    <t>DC_n2A-n261(2G)</t>
  </si>
  <si>
    <t>(new)DL_n2A-n261(A-G)_UL_n2A-n261A
(new)DL_n2A-n261(2G)_BCS0</t>
  </si>
  <si>
    <t>DC_n2A-n261(H-I)</t>
  </si>
  <si>
    <t>(new)DL_n2A-n261(G-I)_UL_n2A-n261A
(new)DL_n2A-n261(2H)_UL_n2A-n261A
(new)DL_n2A-n261(H-I)_BCS0</t>
  </si>
  <si>
    <t>DC_n2A-n261(G-I)</t>
  </si>
  <si>
    <t>(new)DL_n2A-n261(A-I)_UL_n2A-n261A
(new)DL_n2A-n261(G-H)_UL_n2A-n261A
(new)DL_n2A-n261(G-I)_BCS0</t>
  </si>
  <si>
    <t>DC_n2A-n261(A-I)</t>
  </si>
  <si>
    <t>(new)DL_n2A-n261I_UL_n2A-n261A
(new)DL_n2A-n261(A-H)_UL_n2A-n261A
(new)DL_n2A-n261(A-I)_BCS0</t>
  </si>
  <si>
    <t>CA_n3A-n77(2A)</t>
  </si>
  <si>
    <t>CA_n77(2A)</t>
  </si>
  <si>
    <t>Zhang juan</t>
  </si>
  <si>
    <t>Samsung</t>
  </si>
  <si>
    <t>juan.zhang@samsung.com</t>
  </si>
  <si>
    <t>KDDI, Ericsson, Nokia</t>
  </si>
  <si>
    <t>(Completed)DL_n77(2A)_UL_n77(2A)-BCS0                      (Completed)DL_n3A-n77(2A)_UL_n77A-BCS0</t>
  </si>
  <si>
    <t>CA_n28A-n77(2A)</t>
  </si>
  <si>
    <t>(Completed) DL_n77(2A)_UL_n77(2A)-BCS0           (Completed)DL_n28A-n77(2A)_UL_n77A-BCS0</t>
  </si>
  <si>
    <t>CA_n2A(2A)-n66A(2A)</t>
  </si>
  <si>
    <t>Liu Liehai</t>
  </si>
  <si>
    <t>Huawei</t>
  </si>
  <si>
    <t>liuliehai@huawei.com</t>
  </si>
  <si>
    <t>Bell Mobility, TELUS, Hisilicon</t>
  </si>
  <si>
    <t>(ongoing) DL_n2A-n66(2A)_BCS0
(ongoing) DL_n2(2A)-n66A_BCS0</t>
  </si>
  <si>
    <t>CA_n71A-n78A</t>
  </si>
  <si>
    <t>(ongoing) DL_n71A-n78A_BCS0</t>
  </si>
  <si>
    <t>CA_n7A-n66A</t>
  </si>
  <si>
    <t>Hisashi Onozawa</t>
  </si>
  <si>
    <t>Nokia</t>
  </si>
  <si>
    <t>hisashi.onozawa@nokia.com</t>
  </si>
  <si>
    <t>Bell Mobility, TELUS, Huawei, Nokia, Ericsson</t>
  </si>
  <si>
    <t>RAN#89</t>
  </si>
  <si>
    <t>(new) DL_n7A-n66A_BCS1</t>
  </si>
  <si>
    <t xml:space="preserve">CA_n41A-n77A     </t>
  </si>
  <si>
    <t>N/A</t>
  </si>
  <si>
    <t>Mikiya Agata</t>
  </si>
  <si>
    <t>KDDI</t>
  </si>
  <si>
    <t>agata@kddi.com</t>
  </si>
  <si>
    <t>Ericsson, Samsung, Nokia</t>
  </si>
  <si>
    <t>none</t>
  </si>
  <si>
    <t>CA_n3A_n40A</t>
  </si>
  <si>
    <t>CMCC, CATT, Sanechips, Xiaomi</t>
  </si>
  <si>
    <t>(new) DL_n3A-n40A_BCS1</t>
  </si>
  <si>
    <t>CA_n3A_n41A</t>
  </si>
  <si>
    <t>(new) DL_n3A-n41A_BCS2</t>
  </si>
  <si>
    <t>CA_n3A_n79A</t>
  </si>
  <si>
    <t>CATT, Sanechips, Xiaomi</t>
  </si>
  <si>
    <t>(new) DL_n3A-n79A_UL_n3A-n79A_BCS1</t>
  </si>
  <si>
    <t>DC_n5A-n258A</t>
  </si>
  <si>
    <t>AT&amp;T</t>
  </si>
  <si>
    <t>DL_n5A-n258A_UL_n5A
DL_n5A-n258A_UL_n258A
 DL_n5A_UL_n5A
 DL_n258A_UL_n258A</t>
  </si>
  <si>
    <t>DC_n2A-n258A</t>
  </si>
  <si>
    <t>DL_n2A-n258A_UL_n5A
DL_n2A-n258A_UL_n258A
 DL_n2A_UL_n2A
 DL_n258A_UL_n258A</t>
  </si>
  <si>
    <t>DC_n30A-n258A</t>
  </si>
  <si>
    <t>DL_n30A-n258A_UL_n30A
DL_n30A-n258A_UL_n258A
 DL_n30A_UL_n30A
 DL_n258A_UL_n258A</t>
  </si>
  <si>
    <t>DC_n12A-n258A</t>
  </si>
  <si>
    <t>DL_n12A-n258A_UL_n12A
DL_n12A-n258A_UL_n258A
 DL_n12A_UL_n12A
 DL_n258A_UL_n258A</t>
  </si>
  <si>
    <t>DC_n5A-n258M</t>
  </si>
  <si>
    <t>DL_n5A-n258M_UL_n5A
DL_n5A-n258M_UL_n258M
 DL_n5A_UL_n5A
 DL_n258M_UL_n258M</t>
  </si>
  <si>
    <t>DC_n2A-n258M</t>
  </si>
  <si>
    <t>DL_n2A-n258M_UL_n5A
DL_n2A-n258M_UL_n258M
 DL_n2A_UL_n2A
 DL_n258M_UL_n258M</t>
  </si>
  <si>
    <t>DC_n30A-n258M</t>
  </si>
  <si>
    <t>DL_n30A-n258M_UL_n30A
DL_n30A-n258M_UL_n258M
 DL_n30A_UL_n30A
 DL_n258M_UL_n258M</t>
  </si>
  <si>
    <t>DC_n12A-n258M</t>
  </si>
  <si>
    <t>DL_n12A-n258M_UL_n12A
DL_n12A-n258M_UL_n258M
 DL_n12A_UL_n12A
 DL_n258M_UL_n258M</t>
  </si>
  <si>
    <t>DC_n66(3A)-n260A</t>
  </si>
  <si>
    <t>DC_n66A-n260A
DC_n66A-n66A</t>
  </si>
  <si>
    <t>DL_n66A-n66A-n66A-n260A_UL_n66A
DL_n66A-n66A-n66A-n260A_UL_n260A
DL_n66A-n66A-n260A_UL_n66A-n260A
DL_n66A-n66A-n260A_UL_n66A-n66A
DL_n66A-n66A-n66A_UL_n66A-n66A</t>
  </si>
  <si>
    <t>DC_n66(3A)-n260M</t>
  </si>
  <si>
    <t>DC_n66A-n260M
DC_n66A-n66A</t>
  </si>
  <si>
    <t>DL_n66A-n66A-n66A-n260M_UL_n66A
DL_n66A-n66A-n66A-n260M_UL_n260M
DL_n66A-n66A-n260M_UL_n66A-n260M
DL_n66A-n66A-n260M_UL_n66A-n66A
DL_n66A-n66A-n66A_UL_n66A-n66A</t>
  </si>
  <si>
    <t>CA_n20A-n28A</t>
  </si>
  <si>
    <t>Zhang Peng</t>
  </si>
  <si>
    <t>zhangpeng169@huawei.com</t>
  </si>
  <si>
    <t>HiSilicon,  Deutsche Telekom, T-mobile US</t>
  </si>
  <si>
    <t>CA_n2A-n77(2A)</t>
  </si>
  <si>
    <t>(Complete) DL_n2A-n77A_BCS0</t>
  </si>
  <si>
    <t>CA_n2A-n77A</t>
  </si>
  <si>
    <t>(Complete) DL_n2A-n77A_UL_n2A-n77A_BCS0</t>
  </si>
  <si>
    <t>CA_n2A-n77(3A)</t>
  </si>
  <si>
    <t>(New) CA_n2A-n77(2A)_BCS0</t>
  </si>
  <si>
    <t>(New) DL_n2A-n77(2A)_UL_n2A-n77A_BCS0</t>
  </si>
  <si>
    <t>CA_n5A-n77(3A)</t>
  </si>
  <si>
    <t>(New) DL_n5A-n77(2A)_BCS0</t>
  </si>
  <si>
    <t>CA_n5A-n77A</t>
  </si>
  <si>
    <t>(New) DL_n5A-n77(2A)_UL_n5A-n77A_BCS0</t>
  </si>
  <si>
    <t>CA_n66A-n77(3A)</t>
  </si>
  <si>
    <t>(New) DL_n66A-n77(2A)_BCS0</t>
  </si>
  <si>
    <t>CA_n66A-n77A</t>
  </si>
  <si>
    <t>(New) DL_n66A-n77(2A)_UL_n66A-n77A_BCS0</t>
  </si>
  <si>
    <t>CA_n2A-n77(4A)</t>
  </si>
  <si>
    <t>(New) DL_n2A-n48(2A)-n77A_BCS0
(New) DL_n2A-n48A-n77(2A)_BCS0
(New) DL_n48(2A)-n77(2A)_BCS0</t>
  </si>
  <si>
    <t>(New) DL_n2A-n77(3A)_UL_n2A-n77A_BCS0</t>
  </si>
  <si>
    <t>CA_n5A-n77(4A)</t>
  </si>
  <si>
    <t>(New) DL_n5A-n77(3A)_BCS0</t>
  </si>
  <si>
    <t>(New) DL_n5A-n77(3A)_UL_n5A-n77A_BCS0</t>
  </si>
  <si>
    <t>CA_n66A-n77(4A)</t>
  </si>
  <si>
    <t>(New) DL_n66-n77(3A)_BCS0</t>
  </si>
  <si>
    <t>(New) DL_n66A-n77(3A)_UL_n66A_n77A_BCS0</t>
  </si>
  <si>
    <t>CA_n5A-n78A</t>
  </si>
  <si>
    <t>Hisashi.Onozawa@nokia.com</t>
  </si>
  <si>
    <t>Bell Mobility, Telus, Samsung, Ericsson, Huawei, HiSilicon</t>
  </si>
  <si>
    <t>RAN#90</t>
  </si>
  <si>
    <t>(new) DL_n5A-n78A_BCS1</t>
  </si>
  <si>
    <t>CA_n7A-n77A</t>
  </si>
  <si>
    <t>Per Lindell</t>
  </si>
  <si>
    <t>Ericsson</t>
  </si>
  <si>
    <t>Per.Lindell@ericsson.com</t>
  </si>
  <si>
    <t>Bell Mobility, Telus, Samsung, Nokia, Huawei, HiSilicon</t>
  </si>
  <si>
    <t>(New) DL_n7A-n77A_BCS0</t>
  </si>
  <si>
    <t>CA_n7A-n77(2A)</t>
  </si>
  <si>
    <r>
      <rPr>
        <sz val="9"/>
        <color theme="1"/>
        <rFont val="Arial"/>
        <charset val="134"/>
      </rPr>
      <t xml:space="preserve">(new) DL_n7A-n77A_BCS0
</t>
    </r>
    <r>
      <rPr>
        <sz val="9"/>
        <rFont val="Arial"/>
        <charset val="134"/>
      </rPr>
      <t>(new) DL_n77(2A)_BCS1</t>
    </r>
  </si>
  <si>
    <r>
      <rPr>
        <sz val="9"/>
        <color theme="1"/>
        <rFont val="Arial"/>
        <charset val="134"/>
      </rPr>
      <t xml:space="preserve">(new) DL_n7A-n77(2A)_BCS0
(new) DL_n7A-n77A_UL_n7A-n77A_BCS0
</t>
    </r>
    <r>
      <rPr>
        <sz val="9"/>
        <rFont val="Arial"/>
        <charset val="134"/>
      </rPr>
      <t>(new) DL_n77(2A)_BCS1</t>
    </r>
  </si>
  <si>
    <t>CA_n7(2A)-n77A</t>
  </si>
  <si>
    <t>(new) DL_n7A-n77A_BCS0
(completed) DL_n7(2A)_BCS0</t>
  </si>
  <si>
    <t>(new) DL_n7(2A)-n77A_BCS0
(new) DL_n7A-n77A_UL_n7A-n77A_BCS0
(completed) DL_n7(2A)_BCS0</t>
  </si>
  <si>
    <t>CA_n7(2A)-n77(2A)</t>
  </si>
  <si>
    <t>(new) DL_n7A-n77(2A)_BCS0
(new) DL_n7(2A)-n77A_BCS0</t>
  </si>
  <si>
    <t>(new) DL_n7(2A)-n77(2A)_BCS0
(new) DL_n7A-n77(2A)_UL_n7A-n77A_BCS0
(new) DL_n7(2A)-n77A_UL_n7A-n77A_BCS0</t>
  </si>
  <si>
    <t>CA_n25(2A)-n77(2A)</t>
  </si>
  <si>
    <t>Juan Zhang</t>
  </si>
  <si>
    <t>Juan.zhang@samsung.com</t>
  </si>
  <si>
    <t>Bell Mobility, Telus, Ericsson, Nokia, Huawei, HiSilicon</t>
  </si>
  <si>
    <t>(new) DL_n25(2A)-n77A_BCS0
(new) DL_n25A-n77(2A)_BCS0</t>
  </si>
  <si>
    <t>CA_n25A-n77A</t>
  </si>
  <si>
    <t>(new) DL_n25(2A)-n77(2A)_BCS0
(new) DL_n25(2A)-n77A_UL_n25A-n77A_BCS0
(new) DL_n25A-n77(2A)_UL_n25A-n77A_BCS0</t>
  </si>
  <si>
    <t>CA_n41A-n77A</t>
  </si>
  <si>
    <t>(new) DL_n41A-n77A_BCS1</t>
  </si>
  <si>
    <t>CA_n41A-n77(2A)</t>
  </si>
  <si>
    <t>(new) DL_n41A-n77(2A)_BCS1
(new) DL_n41A-n77A_UL_n41A-n77A_BCS1
(new) DL_n77(2A)_BCS1</t>
  </si>
  <si>
    <t>CA_n48(2A)-n53A</t>
  </si>
  <si>
    <t>CA_n48A-n53A</t>
  </si>
  <si>
    <t>John Dooley</t>
  </si>
  <si>
    <t>Globalstar</t>
  </si>
  <si>
    <t>john.dooley@globalstar.com</t>
  </si>
  <si>
    <t>Nokia, Samsung, Thales</t>
  </si>
  <si>
    <t>(new) DL_n48(2A)-n53A_BCS0
(new) DL_n48A-n53A_UL_n48A-n53A_BCS0</t>
  </si>
  <si>
    <t>CA_n12A-n14A</t>
  </si>
  <si>
    <t>Ron Borsato</t>
  </si>
  <si>
    <t>ronald.borsato@att.com</t>
  </si>
  <si>
    <t>(new) DL_n12A-n14A_BCS0</t>
  </si>
  <si>
    <t>CA_n2A-n46A</t>
  </si>
  <si>
    <t>CA_n2A-n46C</t>
  </si>
  <si>
    <t>CA_n46C-n66A</t>
  </si>
  <si>
    <t>CA_n2A-n46D</t>
  </si>
  <si>
    <t>CA_n46D-n66A</t>
  </si>
  <si>
    <t>CA_n46A-n77A</t>
  </si>
  <si>
    <t>CA_n46C-n77A</t>
  </si>
  <si>
    <t>CA_n46D-n77A</t>
  </si>
  <si>
    <t>CA_n46A-n77(2A)</t>
  </si>
  <si>
    <t xml:space="preserve">
DL_77(2A)_UL_n77(2A)_BCS0
</t>
  </si>
  <si>
    <t>CA_n46C-n77(2A)</t>
  </si>
  <si>
    <t>CA_n46D-n77(2A)</t>
  </si>
  <si>
    <t>CA_n2A-n46(2A)</t>
  </si>
  <si>
    <t xml:space="preserve">DL_n2A_UL_n2A_BCS0
</t>
  </si>
  <si>
    <t>CA_n46(2A)-n66A</t>
  </si>
  <si>
    <t xml:space="preserve">DL_n66A_UL_n66A_BCS0
</t>
  </si>
  <si>
    <t>CA_n2(2A)-n46A</t>
  </si>
  <si>
    <t xml:space="preserve">DL_n2A(2A)_UL_n2A(2A)_BCS0
</t>
  </si>
  <si>
    <t>CA_n46A-n66(2A)</t>
  </si>
  <si>
    <t xml:space="preserve">DL_n66A(2A)_UL_n66A(2A)_BCS0
</t>
  </si>
  <si>
    <t>CA_n2(2A)-n46C</t>
  </si>
  <si>
    <t>CA_n46C-n66(2A)</t>
  </si>
  <si>
    <t>CA_n2(2A)-n46D</t>
  </si>
  <si>
    <t>CA_n46D-n66(2A)</t>
  </si>
  <si>
    <t>CA_n2(2A)-n46(2A)</t>
  </si>
  <si>
    <t>CA_n46(2A)-n66(2A)</t>
  </si>
  <si>
    <t>CA_n3A-n39A</t>
  </si>
  <si>
    <t>zhangpeng169@huawei,com</t>
  </si>
  <si>
    <t>HiSilicon, CMCC, CATT</t>
  </si>
  <si>
    <t>CA_n48A-n77C</t>
  </si>
  <si>
    <t>(ongoing) DL_n48A-n77A_UL_n48A-n77A</t>
  </si>
  <si>
    <t>CA_n48(2A)-n77A</t>
  </si>
  <si>
    <t>(ongoing) DL_n48A-n77A_UL_n48A-n77A
(new) DL_n48(2A)_UL_n48A</t>
  </si>
  <si>
    <t>CA_n48B-n77A</t>
  </si>
  <si>
    <t>CA_n48(3A)-n77A</t>
  </si>
  <si>
    <t>(new) DL_n48(2A)-n77A_UL_n48A-n77A
(new) DL_n48(3A)_UL_n48A</t>
  </si>
  <si>
    <t>CA_n48(A-B)-n77A</t>
  </si>
  <si>
    <t>(new) DL_n48(2A)-n77A_UL_n48A-n77A
(new) DL_n48B-n77A_UL_n48A-n77A</t>
  </si>
  <si>
    <t>CA_n48(2A)-n77C</t>
  </si>
  <si>
    <t>(new) DL_n48A-n77C_UL_n48A-n77A
(new) DL_n48(2A)-n77A_UL_n48A-n77A</t>
  </si>
  <si>
    <t>CA_n48B-n77C</t>
  </si>
  <si>
    <t>(new) DL_n48A-n77C_UL_n48A-n77A
(new) DL_n48B-n77A_UL_n48A-n77A</t>
  </si>
  <si>
    <t>CA_n5A-n71A</t>
  </si>
  <si>
    <t>Pavlo (Paul) Nebesny</t>
  </si>
  <si>
    <t xml:space="preserve">Rogers </t>
  </si>
  <si>
    <t>pavlo.nebesny@rci.rogers.com</t>
  </si>
  <si>
    <t>Ericsson, Huawei, HiSilicon, AT&amp;T</t>
  </si>
  <si>
    <t>(new) DL_n5A-n71A_BCS0</t>
  </si>
  <si>
    <t>RAN#91</t>
  </si>
  <si>
    <t>CA_n7A-n25A</t>
  </si>
  <si>
    <t>CA_n7(2A)-n25A</t>
  </si>
  <si>
    <t>(new) CA_n7A-n25A</t>
  </si>
  <si>
    <t>CA_n7A-n25(2A)</t>
  </si>
  <si>
    <t>CA_n7(2A)-n25(2A)</t>
  </si>
  <si>
    <t>(new) CA_n7(2A)-n25A
(new) CA_n7A-n25(2A)</t>
  </si>
  <si>
    <t>CA_n7A-n66(2A)</t>
  </si>
  <si>
    <t>(new) CA_n7A-n66A</t>
  </si>
  <si>
    <t>(new) CA_n7A-n77A</t>
  </si>
  <si>
    <t>(new) CA_n7A-n77(2A)
(new) DL_n7A-n77A_UL_n7A-n77A_BCS0</t>
  </si>
  <si>
    <t>DC_n48A-n66B</t>
  </si>
  <si>
    <t>DC_n48A-n66A</t>
  </si>
  <si>
    <t>Antti Immonen</t>
  </si>
  <si>
    <t>DISH Network</t>
  </si>
  <si>
    <t>antti.immonen@dish.com</t>
  </si>
  <si>
    <t>Nokia, Altiostar, Ericsson</t>
  </si>
  <si>
    <t>(ongoing): DC_n48A-n66A</t>
  </si>
  <si>
    <t>(new) DL_n48(2A)-n53A _BCS0</t>
  </si>
  <si>
    <t>CA_n1A-n74A</t>
  </si>
  <si>
    <t>BCS0</t>
  </si>
  <si>
    <t>Samsung, Nokia, Ericsson</t>
  </si>
  <si>
    <t>(completed)DL_n1A-n74A_DL_n1A-n74A</t>
  </si>
  <si>
    <t>CA_n40A-n77A</t>
  </si>
  <si>
    <t>(completed)DL_n40A-n77A_DL_n40A-n77A</t>
  </si>
  <si>
    <t>CA_n3A-n41A</t>
  </si>
  <si>
    <t>BCS2</t>
  </si>
  <si>
    <t>(completed)DL_n3A-n41A_DL_n3A-n41A</t>
  </si>
  <si>
    <t>DC_n14A-n258A</t>
  </si>
  <si>
    <t>Ericsson, Nokia, Qualcomm</t>
  </si>
  <si>
    <t>DC_n14A-n258M</t>
  </si>
  <si>
    <t>DL_n14A-n258M_UL_n14A
DL_n14A-n258M_UL_n258M</t>
  </si>
  <si>
    <t>CA_n12A-n41A</t>
  </si>
  <si>
    <t>Rogers</t>
  </si>
  <si>
    <t>CA_n12A-n78A</t>
  </si>
  <si>
    <t>CA_n7A-n12A</t>
  </si>
  <si>
    <t>CA_n7A-n71A</t>
  </si>
  <si>
    <t>CA_n2(2A)-n77A</t>
  </si>
  <si>
    <t>(Ongoing) DL_n2(2A)_UL_n2A
(Complete) DL_n2A-n77A_UL_n2A-n77A
(new) DL_n2(2A)-n77A_BCS0</t>
  </si>
  <si>
    <t xml:space="preserve"> - </t>
  </si>
  <si>
    <t>(complete) DL_n2A-n77A_BCS0</t>
  </si>
  <si>
    <t>CA_n1A-n78D</t>
  </si>
  <si>
    <t>Bo Liu</t>
  </si>
  <si>
    <t>China Telecom</t>
  </si>
  <si>
    <t>liubo1@chinatelecom.cn</t>
  </si>
  <si>
    <t>Huawei, HiSilicon, CATT, ZTE, sanechips, Ericsson, Qualcomm, Nokia, Nokia Shanghai Bell</t>
  </si>
  <si>
    <t>(completed) DL_n1A-n78C _BCS0</t>
  </si>
  <si>
    <t>CA_n1A-n78A
CA_n78C</t>
  </si>
  <si>
    <t>(completed) DL_n1A-n78C_ UL_n1A-n78A _BCS0
(new) DL_n1A-n78D_BCS0
(new) DL_n78D_UL_n78C_BCS0</t>
  </si>
  <si>
    <t>CA_n28A-n78C</t>
  </si>
  <si>
    <t>Huawei, HiSilicon, CATT, ZTE, sanechips, Ericsson, Nokia, Nokia Shanghai Bell</t>
  </si>
  <si>
    <t>(completed) DL_n28A-n78A_BCS0</t>
  </si>
  <si>
    <t>CA_n28A-n78A
CA_n78C</t>
  </si>
  <si>
    <t>(completed) DL_n28A-n78A_ UL_n28A-n78A _BCS0
(new) DL_n28A-n78C_BCS0
(completed) DL_n78C_ UL_n78C _BCS0</t>
  </si>
  <si>
    <t>CA_n34A-n258B</t>
  </si>
  <si>
    <t>CA_n34A-n258A</t>
  </si>
  <si>
    <t>ZTE Coporation</t>
  </si>
  <si>
    <t>CMCC, Sanechips, Xiaomi</t>
  </si>
  <si>
    <t>RAN#92</t>
  </si>
  <si>
    <t>(new) DL_n34A-n258A_UL_n34A-n258A_BCS0
(new) DL_n34A-n258B_BCS0</t>
  </si>
  <si>
    <t>CA_n34A-n258C</t>
  </si>
  <si>
    <t>(new) DL_n34A-n258B_UL_n34A-n258A_BCS0
(new) DL_n34A-n258C_BCS0</t>
  </si>
  <si>
    <t>CA_n34A-n258D</t>
  </si>
  <si>
    <t>(new) DL_n34A-n258A_UL_n34A-n258A_BCS0
(new) DL_n34A-n258D_BCS0</t>
  </si>
  <si>
    <t>CA_n34A-n258E</t>
  </si>
  <si>
    <t>(new) DL_n34A-n258D_UL_n34A-n258A_BCS0
(new) DL_n34A-n258E_BCS0</t>
  </si>
  <si>
    <t>CA_n34A-n258F</t>
  </si>
  <si>
    <t>(new) DL_n34A-n258E_UL_n34A-n258A_BCS0
(new) DL_n34A-n258F_BCS0</t>
  </si>
  <si>
    <t>CA_n34A-n258G</t>
  </si>
  <si>
    <t>(new) DL_n34A-n258A_UL_n34A-n258A_BCS0
(new) DL_n34A-n258G_BCS0</t>
  </si>
  <si>
    <t>CA_n34A-n258H</t>
  </si>
  <si>
    <t>(new) DL_n34A-n258F_UL_n34A-n258A_BCS0
(new) DL_n34A-n258H_BCS0</t>
  </si>
  <si>
    <t>CA_n34A-n258I</t>
  </si>
  <si>
    <t>(new) DL_n34A-n258H_UL_n34A-n258A_BCS0
(new) DL_n34A-n258I_BCS0</t>
  </si>
  <si>
    <t>CA_n34A-n258J</t>
  </si>
  <si>
    <t>(new) DL_n34A-n258I_UL_n34A-n258A_BCS0
(new) DL_n34A-n258J_BCS0</t>
  </si>
  <si>
    <t>CA_n34A-n258K</t>
  </si>
  <si>
    <t>(new) DL_n34A-n258J_UL_n34A-n258A_BCS0
(new) DL_n34A-n258K_BCS0</t>
  </si>
  <si>
    <t>CA_n34A-n258L</t>
  </si>
  <si>
    <t>(new) DL_n34A-n258K_UL_n34A-n258A_BCS0
(new) DL_n34A-n258L_BCS0</t>
  </si>
  <si>
    <t>CA_n34A-n258M</t>
  </si>
  <si>
    <t>(new) DL_n34A-n258L_UL_n34A-n258A_BCS0
(new) DL_n34A-n258M_BCS0</t>
  </si>
  <si>
    <t>CA_n39A-n258B</t>
  </si>
  <si>
    <t>CA_n39A-n258A</t>
  </si>
  <si>
    <t>(new) DL_n39A-n258A_UL_n39A-n258A_BCS0
(new) DL_n39A-n258B_BCS0</t>
  </si>
  <si>
    <t>CA_n39A-n258C</t>
  </si>
  <si>
    <t>(new) DL_n39A-n258B_UL_n39A-n258A_BCS0
(new) DL_n39A-n258C_BCS0</t>
  </si>
  <si>
    <t>CA_n39A-n258D</t>
  </si>
  <si>
    <t>(new) DL_n39A-n258A_UL_n39A-n258A_BCS0
(new) DL_n39A-n258D_BCS0</t>
  </si>
  <si>
    <t>CA_n39A-n258E</t>
  </si>
  <si>
    <t>(new) DL_n39A-n258D_UL_n39A-n258A_BCS0
(new) DL_n39A-n258E_BCS0</t>
  </si>
  <si>
    <t>CA_n39A-n258F</t>
  </si>
  <si>
    <t>(new) DL_n39A-n258E_UL_n39A-n258A_BCS0
(new) DL_n39A-n258F_BCS0</t>
  </si>
  <si>
    <t>CA_n39A-n258G</t>
  </si>
  <si>
    <t>(new) DL_n39A-n258A_UL_n39A-n258A_BCS0
(new) DL_n39A-n258G_BCS0</t>
  </si>
  <si>
    <t>CA_n39A-n258H</t>
  </si>
  <si>
    <t>(new) DL_n39A-n258F_UL_n39A-n258A_BCS0
(new) DL_n39A-n258H_BCS0</t>
  </si>
  <si>
    <t>CA_n39A-n258I</t>
  </si>
  <si>
    <t>(new) DL_n39A-n258H_UL_n39A-n258A_BCS0
(new) DL_n39A-n258I_BCS0</t>
  </si>
  <si>
    <t>CA_n39A-n258J</t>
  </si>
  <si>
    <t>(new) DL_n39A-n258I_UL_n39A-n258A_BCS0
(new) DL_n39A-n258J_BCS0</t>
  </si>
  <si>
    <t>CA_n39A-n258K</t>
  </si>
  <si>
    <t>(new) DL_n39A-n258J_UL_n39A-n258A_BCS0
(new) DL_n39A-n258K_BCS0</t>
  </si>
  <si>
    <t>CA_n39A-n258L</t>
  </si>
  <si>
    <t>(new) DL_n39A-n258K_UL_n39A-n258A_BCS0
(new) DL_n39A-n258L_BCS0</t>
  </si>
  <si>
    <t>CA_n39A-n258M</t>
  </si>
  <si>
    <t>(new) DL_n39A-n258L_UL_n39A-n258A_BCS0
(new) DL_n39A-n258M_BCS0</t>
  </si>
  <si>
    <t>DC_n34A-n258B</t>
  </si>
  <si>
    <t>DC_n34A-n258A</t>
  </si>
  <si>
    <t>(new) DL_n34A-n258A_UL_n34A-n258A_BCS0</t>
  </si>
  <si>
    <t>DC_n34A-n258C</t>
  </si>
  <si>
    <t>(new) DL_n34A-n258B_UL_n34A-n258A_BCS0</t>
  </si>
  <si>
    <t>DC_n34A-n258D</t>
  </si>
  <si>
    <t>DC_n34A-n258E</t>
  </si>
  <si>
    <t>(new) DL_n34A-n258D_UL_n34A-n258A_BCS0</t>
  </si>
  <si>
    <t>DC_n34A-n258F</t>
  </si>
  <si>
    <t>(new) DL_n34A-n258E_UL_n34A-n258A_BCS0</t>
  </si>
  <si>
    <t>DC_n34A-n258G</t>
  </si>
  <si>
    <t>DC_n34A-n258H</t>
  </si>
  <si>
    <t>(new) DL_n34A-n258F_UL_n34A-n258A_BCS0</t>
  </si>
  <si>
    <t>DC_n34A-n258I</t>
  </si>
  <si>
    <t>(new) DL_n34A-n258H_UL_n34A-n258A_BCS0</t>
  </si>
  <si>
    <t>DC_n34A-n258J</t>
  </si>
  <si>
    <t>(new) DL_n34A-n258I_UL_n34A-n258A_BCS0</t>
  </si>
  <si>
    <t>DC_n34A-n258K</t>
  </si>
  <si>
    <t>(new) DL_n34A-n258J_UL_n34A-n258A_BCS0</t>
  </si>
  <si>
    <t>DC_n34A-n258L</t>
  </si>
  <si>
    <t>(new) DL_n34A-n258K_UL_n34A-n258A_BCS0</t>
  </si>
  <si>
    <t>DC_n34A-n258M</t>
  </si>
  <si>
    <t>(new) DL_n34A-n258L_UL_n34A-n258A_BCS0</t>
  </si>
  <si>
    <t>DC_n39A-n258B</t>
  </si>
  <si>
    <t>DC_n39A-n258A</t>
  </si>
  <si>
    <t>(new) DL_n39A-n258A_UL_n39A-n258A_BCS0</t>
  </si>
  <si>
    <t>DC_n39A-n258C</t>
  </si>
  <si>
    <t>(new) DL_n39A-n258B_UL_n39A-n258A_BCS0</t>
  </si>
  <si>
    <t>DC_n39A-n258D</t>
  </si>
  <si>
    <t>DC_n39A-n258E</t>
  </si>
  <si>
    <t>(new) DL_n39A-n258D_UL_n39A-n258A_BCS0</t>
  </si>
  <si>
    <t>DC_n39A-n258F</t>
  </si>
  <si>
    <t>(new) DL_n39A-n258E_UL_n39A-n258A_BCS0</t>
  </si>
  <si>
    <t>DC_n39A-n258G</t>
  </si>
  <si>
    <t>DC_n39A-n258H</t>
  </si>
  <si>
    <t>(new) DL_n39A-n258F_UL_n39A-n258A_BCS0</t>
  </si>
  <si>
    <t>DC_n39A-n258I</t>
  </si>
  <si>
    <t>(new) DL_n39A-n258H_UL_n39A-n258A_BCS0</t>
  </si>
  <si>
    <t>DC_n39A-n258J</t>
  </si>
  <si>
    <t>(new) DL_n39A-n258I_UL_n39A-n258A_BCS0</t>
  </si>
  <si>
    <t>DC_n39A-n258K</t>
  </si>
  <si>
    <t>(new) DL_n39A-n258J_UL_n39A-n258A_BCS0</t>
  </si>
  <si>
    <t>DC_n39A-n258L</t>
  </si>
  <si>
    <t>(new) DL_n39A-n258K_UL_n39A-n258A_BCS0</t>
  </si>
  <si>
    <t>DC_n39A-n258M</t>
  </si>
  <si>
    <t>(new) DL_n39A-n258L_UL_n39A-n258A_BCS0</t>
  </si>
  <si>
    <t>DC_n40A-n258B</t>
  </si>
  <si>
    <t>DC_n40A-n258A</t>
  </si>
  <si>
    <t>(new) DL_n40A-n258A_UL_n40A-n258A_BCS0</t>
  </si>
  <si>
    <t>DC_n40A-n258C</t>
  </si>
  <si>
    <t>(new) DL_n40A-n258B_UL_n40A-n258A_BCS0</t>
  </si>
  <si>
    <t>DC_n40A-n258D</t>
  </si>
  <si>
    <t>DC_n40A-n258E</t>
  </si>
  <si>
    <t>(new) DL_n40A-n258D_UL_n40A-n258A_BCS0</t>
  </si>
  <si>
    <t>DC_n40A-n258F</t>
  </si>
  <si>
    <t>(new) DL_n40A-n258E_UL_n40A-n258A_BCS0</t>
  </si>
  <si>
    <t>DC_n2(2A)-n77A</t>
  </si>
  <si>
    <t>DC_n2A-n77A</t>
  </si>
  <si>
    <t xml:space="preserve">
(Complete) DL_n2A-n77A_UL_n2A-n77A</t>
  </si>
  <si>
    <t>DC_n5(2A)-n77A</t>
  </si>
  <si>
    <t>DC_n5A-n77A</t>
  </si>
  <si>
    <t xml:space="preserve">
(Complete) DL_n5A-n77A_UL_n5A-n77A</t>
  </si>
  <si>
    <t>DC_n2(2A)-n77C</t>
  </si>
  <si>
    <t>(ongoing) DL_n2(2A)-n77A_UL_n2A-n77A
(ongoing) DL_n2A-n77C_UL_n2A-n77A</t>
  </si>
  <si>
    <t>DC_n5(2A)-n77C</t>
  </si>
  <si>
    <t>(ongoing) DL_n5(2A)-n77A_UL_n5A-n77A
(ongoing) DL_n5A-n77C_UL_n5A-n77A</t>
  </si>
  <si>
    <t>DC_n66(2A)-n77C</t>
  </si>
  <si>
    <t>(ongoing) DL_n66(2A)-n77A_UL_n66A-n77A
(ongoing) DL_n66A-n77C_UL_n66A-n77A</t>
  </si>
  <si>
    <t>CA_n66(3A)-n77(2A)</t>
  </si>
  <si>
    <t>(new) DL_n66(3A)-n77A_BCS0
(completed) DL_n66(2A)-n77(2A)_BCS1</t>
  </si>
  <si>
    <t>CA_n5A-n8A</t>
  </si>
  <si>
    <t>CATT, ZTE, sanechips</t>
  </si>
  <si>
    <t>(new) DL_n5A-n8A_BCS0</t>
  </si>
  <si>
    <t>CA_n8A-n28A</t>
  </si>
  <si>
    <t>(completed) DL_n8A-n28A_BCS0</t>
  </si>
  <si>
    <t>CA_n2A-n71A</t>
  </si>
  <si>
    <t>CA_n2(2A)-n7A</t>
  </si>
  <si>
    <t>(completed) DL_n2(2A)
(ongoing) DL_n2A-n7A</t>
  </si>
  <si>
    <t>CA_n2(2A)-n41A</t>
  </si>
  <si>
    <t>(completed) DL_n2(2A)
(ongoing) DL_n2A-n41A</t>
  </si>
  <si>
    <t>CA_n2(2A)-n71A</t>
  </si>
  <si>
    <t>(completed) DL_n2(2A)
(ongoing) DL_n2A-n71A</t>
  </si>
  <si>
    <t>(completed) DL_n2A-n77A
(completed) DL_n77(2A)</t>
  </si>
  <si>
    <t>CA_n2A-n66(2A)</t>
  </si>
  <si>
    <t>(completed) DL_n2A-n66A
(completed) DL_n66(2A)</t>
  </si>
  <si>
    <t>CA_n12A-n66A</t>
  </si>
  <si>
    <t>FR1</t>
  </si>
  <si>
    <t>Sebastian Thalanany</t>
  </si>
  <si>
    <t>UScellular</t>
  </si>
  <si>
    <t>sebastian.thalanany@uscellular.com</t>
  </si>
  <si>
    <t>Ericsson, Nokia, Samsung</t>
  </si>
  <si>
    <t>DC_n12A-n77A</t>
  </si>
  <si>
    <t>DC_n12A-n77(2A)</t>
  </si>
  <si>
    <t>(new) DL_n12A-n77A_UL_n12A-n77A_BCS0</t>
  </si>
  <si>
    <t>DC_n7A-n258A/B/C/D/E/F/G/H/I/J/K/L/M</t>
  </si>
  <si>
    <t>DC_n7A_n258A/G/H/I</t>
  </si>
  <si>
    <t>Jeremy Chu</t>
  </si>
  <si>
    <t>Telstra</t>
  </si>
  <si>
    <t>jeremy.chu@team.telstra.com</t>
  </si>
  <si>
    <t>Ericsson, LGE, Mediatek</t>
  </si>
  <si>
    <t>(new) DL_n7A-n258A_UL_n7A
(new) DL_n7A-n258A_UL_n7A_n258A
(complete) DL_n258M_UL_n258A/G/H/I</t>
  </si>
  <si>
    <t>DC_n7B-n258A/B/C/D/E/F/G/H/I/J/K/L/M</t>
  </si>
  <si>
    <t>(new) DL_n7A-n258A_UL_n7A
(ongoing) DL_n7A-n258A_UL_n7A_n258A
(complete) DL_n258M_UL_n258A/G/H/I
(complete) DL_n7B_UL_n7B</t>
  </si>
  <si>
    <t>CA_n7B-n78A</t>
  </si>
  <si>
    <t>Ericsson, LGE, BT plc, Mediatek</t>
  </si>
  <si>
    <t>(complete) DL_n7A-n78A_UL_n7A
(complete) DL_n7A-n78A_UL_n78A</t>
  </si>
  <si>
    <t>CA_n7A-n78A
CA_n7B</t>
  </si>
  <si>
    <t>(complete) DL_n7A-n78A_UL_n7A-n78A
(complete) DL_n7B_UL_n7B</t>
  </si>
  <si>
    <t>DC_n3A-n78A</t>
  </si>
  <si>
    <t>Stephen Truelove</t>
  </si>
  <si>
    <t>BT plc</t>
  </si>
  <si>
    <t>stephen.truelove@bt.com</t>
  </si>
  <si>
    <t>Ericsson, HiSilicon, Huawei, Nokia, Telstra</t>
  </si>
  <si>
    <t>NA</t>
  </si>
  <si>
    <t>CA_n28A-n78A</t>
  </si>
  <si>
    <t>Ericsson, HiSilicon, Huawei, Nokia, Telecom Italia, Telefonica, Telstra</t>
  </si>
  <si>
    <t>(new BCS) DL_n28A-n78A_UL_n28A_BCS2
(new BCS) DL_n28A-n78A_UL_n78A_BCS2</t>
  </si>
  <si>
    <t>DC_n28A-n78A</t>
  </si>
  <si>
    <t>DC_n46A-n78A</t>
  </si>
  <si>
    <t>DC_n46C-n78A</t>
  </si>
  <si>
    <t>(complete) DL_n46C_UL_n46A_BCS0
(new) DL_n46A-n78A_UL_n46A-n78A_BCS0</t>
  </si>
  <si>
    <t>DC_n46D-n78A</t>
  </si>
  <si>
    <t>(complete) DL_n46D_UL_n46A_BCS0
(new) DL_n46C-n78A_UL_n46A-n78A_BCS0</t>
  </si>
  <si>
    <t>CA_n41A-n258B</t>
  </si>
  <si>
    <t>CA_n41A-n258A</t>
  </si>
  <si>
    <t>RAN#93</t>
  </si>
  <si>
    <t>(new) DL_n41A-n258A_UL_n41A-n258A_BCS0
(new) DL_n41A-n258B_BCS0</t>
  </si>
  <si>
    <t>CA_n41A-n258C</t>
  </si>
  <si>
    <t>(new) DL_n41A-n258B_UL_n41A-n258A_BCS0
(new) DL_n41A-n258C_BCS0</t>
  </si>
  <si>
    <t>CA_n41A-n258D</t>
  </si>
  <si>
    <t>(new) DL_n41A-n258A_UL_n41A-n258A_BCS0
(new) DL_n41A-n258D_BCS0</t>
  </si>
  <si>
    <t>CA_n41A-n258E</t>
  </si>
  <si>
    <t>(new) DL_n41A-n258D_UL_n41A-n258A_BCS0
(new) DL_n41A-n258E_BCS0</t>
  </si>
  <si>
    <t>CA_n41A-n258F</t>
  </si>
  <si>
    <t>(new) DL_n41A-n258E_UL_n41A-n258A_BCS0
(new) DL_n41A-n258F_BCS0</t>
  </si>
  <si>
    <t>CA_n41A-n258G</t>
  </si>
  <si>
    <t>(new) DL_n41A-n258A_UL_n41A-n258A_BCS0
(new) DL_n41A-n258G_BCS0</t>
  </si>
  <si>
    <t>CA_n41A-n258H</t>
  </si>
  <si>
    <t>(new) DL_n41A-n258F_UL_n41A-n258A_BCS0
(new) DL_n41A-n258H_BCS0</t>
  </si>
  <si>
    <t>CA_n41A-n258I</t>
  </si>
  <si>
    <t>(new) DL_n41A-n258H_UL_n41A-n258A_BCS0
(new) DL_n41A-n258I_BCS0</t>
  </si>
  <si>
    <t>CA_n41A-n258J</t>
  </si>
  <si>
    <t>(new) DL_n41A-n258I_UL_n41A-n258A_BCS0
(new) DL_n41A-n258J_BCS0</t>
  </si>
  <si>
    <t>CA_n41A-n258K</t>
  </si>
  <si>
    <t>(new) DL_n41A-n258J_UL_n41A-n258A_BCS0
(new) DL_n41A-n258K_BCS0</t>
  </si>
  <si>
    <t>CA_n41A-n258L</t>
  </si>
  <si>
    <t>(new) DL_n41A-n258K_UL_n41A-n258A_BCS0
(new) DL_n41A-n258L_BCS0</t>
  </si>
  <si>
    <t>CA_n41A-n258M</t>
  </si>
  <si>
    <t>(new) DL_n41A-n258L_UL_n41A-n258A_BCS0
(new) DL_n41A-n258M_BCS0</t>
  </si>
  <si>
    <t>CA_n1A-n77(2A)</t>
  </si>
  <si>
    <t>CA_n1A-n77A
CA_n77(2A)</t>
  </si>
  <si>
    <t>0</t>
  </si>
  <si>
    <t>Masashi Fushiki</t>
  </si>
  <si>
    <t>SoftBank</t>
  </si>
  <si>
    <t>masashi.fushiki@g.softbank.co.jp</t>
  </si>
  <si>
    <t>Ericsson, ZTE, Nokia, Huawei, HiSilicon</t>
  </si>
  <si>
    <t>(Completed) DL_n1A-n77A_UL_n1A-n77A
(Completed) DL_n77(2A)_UL_n77(2A)</t>
  </si>
  <si>
    <t>CA_n38A-n78A</t>
  </si>
  <si>
    <t>HiSilicon, Telefonica, Nokia</t>
  </si>
  <si>
    <t>CA_n1(2A)-n7A</t>
  </si>
  <si>
    <t>HiSilicon, Ericsson, Qualcomm</t>
  </si>
  <si>
    <t>(Completed) DL_n1A-n7A_BCS0
(New) DL_n1(2A)_BCS0</t>
  </si>
  <si>
    <t>CA_n7A-n258A</t>
  </si>
  <si>
    <t>CA_n7A-n258G</t>
  </si>
  <si>
    <t>(New) DL_n7A-n258A_UL_n7A-n258A</t>
  </si>
  <si>
    <t>CA_n7A-n258H</t>
  </si>
  <si>
    <t>(New) DL_n7A-n258G_UL_n7A-n258A</t>
  </si>
  <si>
    <t>CA_n7A-n258I</t>
  </si>
  <si>
    <t>(New) DL_n7A-n258H_UL_n7A-n258A</t>
  </si>
  <si>
    <t>CA_n7A-n258J</t>
  </si>
  <si>
    <t>(New) DL_n7A-n258I_UL_n7A-n258A</t>
  </si>
  <si>
    <t>CA_n7A-n258K</t>
  </si>
  <si>
    <t>(New) DL_n7A-n258J_UL_n7A-n258A</t>
  </si>
  <si>
    <t>CA_n7A-n258L</t>
  </si>
  <si>
    <t>(New) DL_n7A-n258K_UL_n7A-n258A</t>
  </si>
  <si>
    <t>CA_n7A-n258M</t>
  </si>
  <si>
    <t>(New) DL_n7A-n258L_UL_n7A-n258A</t>
  </si>
  <si>
    <t>CA_n38A-n258A</t>
  </si>
  <si>
    <t>CA_n38A-n258G</t>
  </si>
  <si>
    <t>(New) DL_n38A-n258A_UL_n38A-n258A</t>
  </si>
  <si>
    <t>CA_n38A-n258H</t>
  </si>
  <si>
    <t>(New) DL_n38A-n258G_UL_n38A-n258A</t>
  </si>
  <si>
    <t>CA_n38A-n258I</t>
  </si>
  <si>
    <t>(New) DL_n38A-n258H_UL_n38A-n258A</t>
  </si>
  <si>
    <t>CA_n38A-n258J</t>
  </si>
  <si>
    <t>(New) DL_n38A-n258I_UL_n38A-n258A</t>
  </si>
  <si>
    <t>CA_n38A-n258K</t>
  </si>
  <si>
    <t>(New) DL_n38A-n258J_UL_n38A-n258A</t>
  </si>
  <si>
    <t>CA_n38A-n258L</t>
  </si>
  <si>
    <t>(New) DL_n38A-n258K_UL_n38A-n258A</t>
  </si>
  <si>
    <t>CA_n38A-n258M</t>
  </si>
  <si>
    <t>(New) DL_n38A-n258L_UL_n38A-n258A</t>
  </si>
  <si>
    <t>CA_n25A-n48A</t>
  </si>
  <si>
    <t>CA_n48A-n258A</t>
  </si>
  <si>
    <t>CA_n5B-n12A</t>
  </si>
  <si>
    <t>(completed) DL_n5A-n12A_BCS0</t>
  </si>
  <si>
    <t>CA_n5B-n14A</t>
  </si>
  <si>
    <t>(completed) DL_n5A-n14A_BCS0</t>
  </si>
  <si>
    <t>CA_n5B-n29A</t>
  </si>
  <si>
    <t>(ongoing) DL_n5A-n29A_BCS0</t>
  </si>
  <si>
    <t>CA_n5B
CA_n5A-n12A</t>
  </si>
  <si>
    <t>(new) DL_n5B-n12A_BCS0
(ongoing) DL_n5B_UL_n5B_BCS0
(ongoing) DL_n5A-n12A_UL_n5A-n12A_BCS0</t>
  </si>
  <si>
    <t>CA_n5B
CA_n5A-n14A</t>
  </si>
  <si>
    <t>(new) DL_n5B-n14A_BCS0
(ongoing) DL_n5B_UL_n5B_BCS0
(ongoing) DL_n5A-n14A_UL_n5A-n14A_BCS0</t>
  </si>
  <si>
    <t>CA_n5B</t>
  </si>
  <si>
    <t>(new) DL_n5B-n29A_BCS0
(ongoing) DL_n5B_UL_n5B_BCS0
(ongoing) DL_n5A-n29A_BCS0</t>
  </si>
  <si>
    <t>CA_n1A-n77A</t>
  </si>
  <si>
    <t>(Complete)DL_n1A-n77A_UL_n1A-n77A</t>
  </si>
  <si>
    <t>CA_n2A-n41A</t>
  </si>
  <si>
    <t>Ericsson, AT&amp;T, Huawei, HiSilicon</t>
  </si>
  <si>
    <t xml:space="preserve">None </t>
  </si>
  <si>
    <t>CA_n2(2A)-n78A</t>
  </si>
  <si>
    <t>CA_n2A-n78A</t>
  </si>
  <si>
    <r>
      <rPr>
        <sz val="9"/>
        <color theme="1"/>
        <rFont val="Arial"/>
        <charset val="134"/>
      </rPr>
      <t>(completed) DL_n2(2A)_BCS</t>
    </r>
    <r>
      <rPr>
        <sz val="8.1"/>
        <rFont val="Arial"/>
        <charset val="134"/>
      </rPr>
      <t>0</t>
    </r>
    <r>
      <rPr>
        <sz val="9"/>
        <color theme="1"/>
        <rFont val="Arial"/>
        <charset val="134"/>
      </rPr>
      <t xml:space="preserve">
(completed) DL_n2A-n78A_BCS0</t>
    </r>
  </si>
  <si>
    <t>CA_n2A-n78(2A)</t>
  </si>
  <si>
    <r>
      <rPr>
        <sz val="9"/>
        <color theme="1"/>
        <rFont val="Arial"/>
        <charset val="134"/>
      </rPr>
      <t>(completed) DL_n78(2A)_BCS</t>
    </r>
    <r>
      <rPr>
        <sz val="8.1"/>
        <rFont val="Arial"/>
        <charset val="134"/>
      </rPr>
      <t>2</t>
    </r>
    <r>
      <rPr>
        <sz val="9"/>
        <color theme="1"/>
        <rFont val="Arial"/>
        <charset val="134"/>
      </rPr>
      <t xml:space="preserve">
(completed) DL_n2A-n78A_BCS0</t>
    </r>
  </si>
  <si>
    <t>CA_n12A-n78(2A)</t>
  </si>
  <si>
    <t>(completed) DL_n78(2A)_BCS2
(ongoing) DL_n12A-n78A_BCS0</t>
  </si>
  <si>
    <t>Wilfredo Trocel</t>
  </si>
  <si>
    <t>nbn co Limited</t>
  </si>
  <si>
    <t>wilfredotrocel@nbnco.com.au</t>
  </si>
  <si>
    <t>Nokia, Ericsson, Qualcomm, Samsung</t>
  </si>
  <si>
    <t>RAN#94</t>
  </si>
  <si>
    <t>CA_n40A-n77(2A)</t>
  </si>
  <si>
    <t>(new) CA_40A-77A
(completed) CA_77(2A)</t>
  </si>
  <si>
    <t>CA_n1A-n77(3A)</t>
  </si>
  <si>
    <t>ZTE, Ericsson, Huawei, HiSilicon, Nokia</t>
  </si>
  <si>
    <t>(Completed) DL_n1A-n77(2A)_UL_n1A-n77A
(Completed) DL_n77(3A)</t>
  </si>
  <si>
    <t>DC_n41A-n79A</t>
  </si>
  <si>
    <t>DC_n1A-n77A</t>
  </si>
  <si>
    <t>CA_n5A-n258A</t>
  </si>
  <si>
    <t>Meng Wang</t>
  </si>
  <si>
    <t>meng.wang@team.telstra.com</t>
  </si>
  <si>
    <t>Ericsson, LGE, Mediatek, Nokia</t>
  </si>
  <si>
    <t>(new) DL_n5A-n258A_UL_n5A_BCS0
(new) DL_n5A-n258A_UL_n258A_BCS0</t>
  </si>
  <si>
    <t>CA_n5A-n258B</t>
  </si>
  <si>
    <t>CA_n5A-n258C</t>
  </si>
  <si>
    <t>CA_n5A-n258D</t>
  </si>
  <si>
    <t>CA_n5A-n258E</t>
  </si>
  <si>
    <t>CA_n5A-n258F</t>
  </si>
  <si>
    <t>CA_n5A-n258G</t>
  </si>
  <si>
    <t>CA_n5A-n258H</t>
  </si>
  <si>
    <t>CA_n5A-n258I</t>
  </si>
  <si>
    <t>CA_n5A-n258J</t>
  </si>
  <si>
    <t>CA_n5A-n258K</t>
  </si>
  <si>
    <t>CA_n5A-n258L</t>
  </si>
  <si>
    <t>CA_n5A-n258M</t>
  </si>
  <si>
    <t xml:space="preserve">CA_n5A-n258A
</t>
  </si>
  <si>
    <t>(new) DL_n5A-n258A_UL_n5A-n258A_BCS0</t>
  </si>
  <si>
    <t xml:space="preserve">CA_n5A-n258A
CA_n5A-n258G
</t>
  </si>
  <si>
    <t xml:space="preserve">CA_n5A-n258A
CA_n5A-n258G
CA_n5A-n258H
</t>
  </si>
  <si>
    <t>CA_n5A-n258A
CA_n5A-n258G
CA_n5A-n258H
CA_n5A-n258I</t>
  </si>
  <si>
    <t>CA_n28A-n75A</t>
  </si>
  <si>
    <t>n28</t>
  </si>
  <si>
    <t>5, 10, 15, 20, 25, 30</t>
  </si>
  <si>
    <t>(new) DL_n28A-n258A_UL_n28A_BCS0
(new) DL_n28A-n258A_UL_n258A_BCS0</t>
  </si>
  <si>
    <t>n75</t>
  </si>
  <si>
    <t>5, 10, 15, 20, 25, 30, 40, 50</t>
  </si>
  <si>
    <t>CA_n1A-n75A</t>
  </si>
  <si>
    <t>n1</t>
  </si>
  <si>
    <t>CA_n75A-n78A</t>
  </si>
  <si>
    <t>n78</t>
  </si>
  <si>
    <t>10, 15, 20, 25, 30, 40, 50, 60, 70, 80, 90, 100</t>
  </si>
  <si>
    <t>CA_n28A-n258G</t>
  </si>
  <si>
    <t>CA_n28A-n258H</t>
  </si>
  <si>
    <t>CA_n28A-n258I</t>
  </si>
  <si>
    <t>CA_n28A-n258J</t>
  </si>
  <si>
    <t>CA_n28A-n258K</t>
  </si>
  <si>
    <t>CA_n28A-n258L</t>
  </si>
  <si>
    <t>CA_n28A-n258M</t>
  </si>
  <si>
    <t>CA_n28A-n258A</t>
  </si>
  <si>
    <t xml:space="preserve">CA_n28A-n258A
</t>
  </si>
  <si>
    <t>(new) DL_n28A-n258A_UL_n28A-n258A_BCS0</t>
  </si>
  <si>
    <t>CA_n28A-n258B</t>
  </si>
  <si>
    <t>CA_n28A-n258C</t>
  </si>
  <si>
    <t>CA_n28A-n258D</t>
  </si>
  <si>
    <t>CA_n28A-n258E</t>
  </si>
  <si>
    <t>CA_n28A-n258F</t>
  </si>
  <si>
    <t xml:space="preserve">CA_n28A-n258A
CA_n28A-n258G
</t>
  </si>
  <si>
    <t xml:space="preserve">CA_n28A-n258A
CA_n28A-n258G
CA_n28A-n258H
</t>
  </si>
  <si>
    <t>CA_n28A-n258A
CA_n28A-n258G
CA_n28A-n258H
CA_n28A-n258I</t>
  </si>
  <si>
    <t xml:space="preserve">DC_n5A-n258A
</t>
  </si>
  <si>
    <t>(complete) DL_n258M_UL_n258A/G/H/I
(complete) DL_n5A_UL_n5A</t>
  </si>
  <si>
    <t>DC_n5A-n258B</t>
  </si>
  <si>
    <t>DC_n5A-n258C</t>
  </si>
  <si>
    <t>DC_n5A-n258D</t>
  </si>
  <si>
    <t>DC_n5A-n258E</t>
  </si>
  <si>
    <t>DC_n5A-n258F</t>
  </si>
  <si>
    <t>DC_n5A-n258G</t>
  </si>
  <si>
    <t xml:space="preserve">DC_n5A-n258A
DC_n5A-n258G
</t>
  </si>
  <si>
    <t>DC_n5A-n258H</t>
  </si>
  <si>
    <t xml:space="preserve">DC_n5A-n258A
DC_n5A-n258G
DC_n5A-n258H
</t>
  </si>
  <si>
    <t>DC_n5A-n258I</t>
  </si>
  <si>
    <t>DC_n5A-n258A
DC_n5A-n258G
DC_n5A-n258H
DC_n5A-n258I</t>
  </si>
  <si>
    <t>DC_n5A-n258J</t>
  </si>
  <si>
    <t>DC_n5A-n258K</t>
  </si>
  <si>
    <t>DC_n5A-n258L</t>
  </si>
  <si>
    <t>DC_n28A-n258A</t>
  </si>
  <si>
    <t xml:space="preserve">DC_n28A-n258A
</t>
  </si>
  <si>
    <t>(complete) DL_n258M_UL_n258A/G/H/I
(complete) DL_n28A_UL_n28A</t>
  </si>
  <si>
    <t>DC_n28A-n258B</t>
  </si>
  <si>
    <t>DC_n28A-n258C</t>
  </si>
  <si>
    <t>DC_n28A-n258D</t>
  </si>
  <si>
    <t>DC_n28A-n258E</t>
  </si>
  <si>
    <t>DC_n28A-n258F</t>
  </si>
  <si>
    <t>DC_n28A-n258G</t>
  </si>
  <si>
    <t xml:space="preserve">DC_n28A-n258A
DC_n28A-n258G
</t>
  </si>
  <si>
    <t>DC_n28A-n258H</t>
  </si>
  <si>
    <t xml:space="preserve">DC_n28A-n258A
DC_n28A-n258G
DC_n28A-n258H
</t>
  </si>
  <si>
    <t>DC_n28A-n258I</t>
  </si>
  <si>
    <t>DC_n28A-n258A
DC_n28A-n258G
DC_n28A-n258H
DC_n28A-n258I</t>
  </si>
  <si>
    <t>DC_n28A-n258J</t>
  </si>
  <si>
    <t>DC_n28A-n258K</t>
  </si>
  <si>
    <t>DC_n28A-n258L</t>
  </si>
  <si>
    <t>DC_n28A-n258M</t>
  </si>
  <si>
    <t>CA_n41A-n77(3A)</t>
  </si>
  <si>
    <t>n77(2A)</t>
  </si>
  <si>
    <t>RAN#95</t>
  </si>
  <si>
    <t>(New)DL_n41A-n77(2A)_UL_n41A-n77A</t>
  </si>
  <si>
    <t>CA_n41B-n257A</t>
  </si>
  <si>
    <t>CA_n41A-n257A
CA_n41B</t>
  </si>
  <si>
    <t>(New)DL_n41B-n257A_UL_n41A
(New)DL_n41B-n257A_UL_n257A
(Completed)DL_n41A-n257A_UL_n41A-n257A
(Completed)DL_n41B_UL_n41B</t>
  </si>
  <si>
    <t>CA_n41B-n257G</t>
  </si>
  <si>
    <t>CA_n41A-n257A
CA_n41A-n257G
CA_n41B
CA_n257G</t>
  </si>
  <si>
    <t>(New)DL_n41B-n257G_UL_n41A
(New)DL_n41B-n257G_UL_n257A
(New)DL_n41B-n257G_UL_n257G
(New)DL_n41B-n257A_UL_n41A-n257A
(New)DL_n41B-n257A_UL_n41B
(Completed)DL_n41A-n257G_UL_n41A-n257A
(Completed)DL_n41A-n257G_UL_n41A-n257G</t>
  </si>
  <si>
    <t>CA_n41B-n257H</t>
  </si>
  <si>
    <t>CA_n41A-n257A
CA_n41A-n257G
CA_n41A-n257H
CA_n41B
CA_n257H</t>
  </si>
  <si>
    <t>(New)DL_n41B-n257H_UL_n41A
(New)DL_n41B-n257H_UL_n257A
(New)DL_n41B-n257H_UL_n257G
(New)DL_n41B-n257H_UL_n257H
(New)DL_n41B-n257G_UL_n41A-n257A
(New)DL_n41B-n257G_UL_n41A-n257G
(New)DL_n41B-n257G_UL_n41B
(Completed)DL_n41A-n257H_UL_n41A-n257A
(Completed)DL_n41A-n257H_UL_n41A-n257G
(Completed)DL_n41A-n257H_UL_n41A-n257H</t>
  </si>
  <si>
    <t>CA_n41B-n257I</t>
  </si>
  <si>
    <t>CA_n41A-n257A
CA_n41A-n257G
CA_n41A-n257H
CA_n41A-n257I
CA_n41B
CA_n257I</t>
  </si>
  <si>
    <t>(New)DL_n41B-n257I_UL_n41A
(New)DL_n41B-n257I_UL_n257A
(New)DL_n41B-n257I_UL_n257G
(New)DL_n41B-n257I_UL_n257H
(New)DL_n41B-n257I_UL_n257I
(New)DL_n41B-n257I_UL_n41A-n257A
(New)DL_n41B-n257I_UL_n41A-n257G
(New)DL_n41B-n257I_UL_n41A-n257H
(New)DL_n41B-n257I_UL_n41B
(Completed)DL_n41A-n257I_UL_n41A-n257A
(Completed)DL_n41A-n257I_UL_n41A-n257G
(Completed)DL_n41A-n257I_UL_n41A-n257H
(Completed)DL_n41A-n257I_UL_n41A-n257I</t>
  </si>
  <si>
    <t>DC_n41B-n257A</t>
  </si>
  <si>
    <t>DC_n41A-n257A</t>
  </si>
  <si>
    <t>Completed)DL_n41A-n257A_UL_n41A-n257A</t>
  </si>
  <si>
    <t>DC_n41B-n257G</t>
  </si>
  <si>
    <t>DC_n41A-n257A
DC_n41A-n257G</t>
  </si>
  <si>
    <t>(New)DL_n41B-n257A_UL_n41A-n257A
(Completed)DL_n41A-n257G_UL_n41A-n257A
(Completed)DL_n41A-n257G_UL_n41A-n257G</t>
  </si>
  <si>
    <t>DC_n41B-n257H</t>
  </si>
  <si>
    <t>DC_n41A-n257A
DC_n41A-n257G
DC_n41A-n257H</t>
  </si>
  <si>
    <t>(New)DL_n41B-n257G_UL_n41A-n257A
(New)DL_n41B-n257G_UL_n41A-n257G
(Completed)DL_n41A-n257H_UL_n41A-n257A
(Completed)DL_n41A-n257H_UL_n41A-n257G
(Completed)DL_n41A-n257H_UL_n41A-n257H</t>
  </si>
  <si>
    <t>DC_n41B-n257I</t>
  </si>
  <si>
    <t>DC_n41A-n257A
DC_n41A-n257G
DC_n41A-n257H
DC_n41A-n257I</t>
  </si>
  <si>
    <t>(New)DL_n41B-n257I_UL_n41A-n257A
(New)DL_n41B-n257I_UL_n41A-n257G
(New)DL_n41B-n257I_UL_n41A-n257H
(Completed)DL_n41A-n257I_UL_n41A-n257A
(Completed)DL_n41A-n257I_UL_n41A-n257G
(Completed)DL_n41A-n257I_UL_n41A-n257H
(Completed)DL_n41A-n257I_UL_n41A-n257I</t>
  </si>
  <si>
    <t>DC_n78A-n79A</t>
  </si>
  <si>
    <t>Ryu Kitagawa</t>
  </si>
  <si>
    <t>NTT DOCOMO, INC.</t>
  </si>
  <si>
    <t>ryuu.kitagawa.pn@nttdocomo.com</t>
  </si>
  <si>
    <t>Fujitsu, NEC, Nokia</t>
  </si>
  <si>
    <t>CA_n78A-n259A</t>
  </si>
  <si>
    <t>(New)DL_n78A-n259A</t>
  </si>
  <si>
    <t>CA_n78A-n259G</t>
  </si>
  <si>
    <t>CA_n78A-n259A
CA_n78A-n259G</t>
  </si>
  <si>
    <t>(New)DL_n78A-n259G
(New)DL_n78A-n259A_UL_n78A-n259A</t>
  </si>
  <si>
    <t>CA_n78A-n259H</t>
  </si>
  <si>
    <t>CA_n78A-n259A
CA_n78A-n259G
CA_n78A-n259H</t>
  </si>
  <si>
    <t>(New)DL_n78A-n259H
(New)DL_n78A-n259G_UL_n78A-n259A</t>
  </si>
  <si>
    <t>CA_n78A-n259I</t>
  </si>
  <si>
    <t>CA_n78A-n259A
CA_n78A-n259G
CA_n78A-n259H
CA_n78A-n259I</t>
  </si>
  <si>
    <t>(New)DL_n78A-n259I
(New)DL_n78A-n259H_UL_n78A-n259A</t>
  </si>
  <si>
    <t>CA_n78A-n259J</t>
  </si>
  <si>
    <t>CA_n78A-n259A
CA_n78A-n259G
CA_n78A-n259H
CA_n78A-n259I
CA_n78A-n259J</t>
  </si>
  <si>
    <t>(New)DL_n78A-n259J
(New)DL_n78A-n259I_UL_n78A-n259A</t>
  </si>
  <si>
    <t>CA_n78A-n259K</t>
  </si>
  <si>
    <t>CA_n78A-n259A
CA_n78A-n259G
CA_n78A-n259H
CA_n78A-n259I
CA_n78A-n259J
CA_n78A-n259K</t>
  </si>
  <si>
    <t>(New)DL_n78A-n259K
(New)DL_n78A-n259J_UL_n78A-n259A</t>
  </si>
  <si>
    <t>CA_n78A-n259L</t>
  </si>
  <si>
    <t>CA_n78A-n259A
CA_n78A-n259G
CA_n78A-n259H
CA_n78A-n259I
CA_n78A-n259J
CA_n78A-n259K
CA_n78A-n259L</t>
  </si>
  <si>
    <t>(New)DL_n78A-n259L
(New)DL_n78A-n259K_UL_n78A-n259A</t>
  </si>
  <si>
    <t>CA_n78A-n259M</t>
  </si>
  <si>
    <t>CA_n78A-n259A
CA_n78A-n259G
CA_n78A-n259H
CA_n78A-n259I
CA_n78A-n259J
CA_n78A-n259K
CA_n78A-n259L
CA_n78A-n259M</t>
  </si>
  <si>
    <t>(New)DL_n78A-n259M
(New)DL_n78A-n259L_UL_n78A-n259A</t>
  </si>
  <si>
    <t>CA_n259G</t>
  </si>
  <si>
    <t>CA_n259G
CA_n259H</t>
  </si>
  <si>
    <t>(New)DL_n78A-n259G</t>
  </si>
  <si>
    <t>CA_n259G
CA_n259H
CA_n259I</t>
  </si>
  <si>
    <t>(New)DL_n78A-n259H</t>
  </si>
  <si>
    <t>CA_n259G
CA_n259H
CA_n259I
CA_n259J</t>
  </si>
  <si>
    <t>(New)DL_n78A-n259I</t>
  </si>
  <si>
    <t>CA_n259G
CA_n259H
CA_n259I
CA_n259J
CA_n259K</t>
  </si>
  <si>
    <t>(New)DL_n78A-n259J</t>
  </si>
  <si>
    <t>CA_n259G
CA_n259H
CA_n259I
CA_n259J
CA_n259K
CA_n259L</t>
  </si>
  <si>
    <t>(New)DL_n78A-n259K</t>
  </si>
  <si>
    <t>CA_n259G
CA_n259H
CA_n259I
CA_n259J
CA_n259K
CA_n259L
CA_n259M</t>
  </si>
  <si>
    <t>(New)DL_n78A-n259L</t>
  </si>
  <si>
    <t>CA_n79A-n259A</t>
  </si>
  <si>
    <t>(New)DL_n79A-n259A</t>
  </si>
  <si>
    <t>CA_n79A-n259G</t>
  </si>
  <si>
    <t>CA_n79A-n259A
CA_n79A-n259G</t>
  </si>
  <si>
    <t>(New)DL_n79A-n259G
(New)DL_n79A-n259A_UL_n79A-n259A</t>
  </si>
  <si>
    <t>CA_n79A-n259H</t>
  </si>
  <si>
    <t>CA_n79A-n259A
CA_n79A-n259G
CA_n79A-n259H</t>
  </si>
  <si>
    <t>(New)DL_n79A-n259H
(New)DL_n79A-n259G_UL_n79A-n259A</t>
  </si>
  <si>
    <t>CA_n79A-n259I</t>
  </si>
  <si>
    <t>CA_n79A-n259A
CA_n79A-n259G
CA_n79A-n259H
CA_n79A-n259I</t>
  </si>
  <si>
    <t>(New)DL_n79A-n259I
(New)DL_n79A-n259H_UL_n79A-n259A</t>
  </si>
  <si>
    <t>CA_n79A-n259J</t>
  </si>
  <si>
    <t>CA_n79A-n259A
CA_n79A-n259G
CA_n79A-n259H
CA_n79A-n259I
CA_n79A-n259J</t>
  </si>
  <si>
    <t>(New)DL_n79A-n259J
(New)DL_n79A-n259I_UL_n79A-n259A</t>
  </si>
  <si>
    <t>CA_n79A-n259K</t>
  </si>
  <si>
    <t>CA_n79A-n259A
CA_n79A-n259G
CA_n79A-n259H
CA_n79A-n259I
CA_n79A-n259J
CA_n79A-n259K</t>
  </si>
  <si>
    <t>(New)DL_n79A-n259K
(New)DL_n79A-n259J_UL_n79A-n259A</t>
  </si>
  <si>
    <t>CA_n79A-n259L</t>
  </si>
  <si>
    <t>CA_n79A-n259A
CA_n79A-n259G
CA_n79A-n259H
CA_n79A-n259I
CA_n79A-n259J
CA_n79A-n259K
CA_n79A-n259L</t>
  </si>
  <si>
    <t>(New)DL_n79A-n259L
(New)DL_n79A-n259K_UL_n79A-n259A</t>
  </si>
  <si>
    <t>CA_n79A-n259M</t>
  </si>
  <si>
    <t>CA_n79A-n259A
CA_n79A-n259G
CA_n79A-n259H
CA_n79A-n259I
CA_n79A-n259J
CA_n79A-n259K
CA_n79A-n259L
CA_n79A-n259M</t>
  </si>
  <si>
    <t>(New)DL_n79A-n259M
(New)DL_n79A-n259L_UL_n79A-n259A</t>
  </si>
  <si>
    <t>(New)DL_n79A-n259G</t>
  </si>
  <si>
    <t>(New)DL_n79A-n259H</t>
  </si>
  <si>
    <t>(New)DL_n79A-n259I</t>
  </si>
  <si>
    <t>(New)DL_n79A-n259J</t>
  </si>
  <si>
    <t>(New)DL_n79A-n259K</t>
  </si>
  <si>
    <t>(New)DL_n79A-n259L</t>
  </si>
  <si>
    <t>CA_n77A-n259A</t>
  </si>
  <si>
    <t>(New)DL_n77A-n259A</t>
  </si>
  <si>
    <t>CA_n77A-n259G</t>
  </si>
  <si>
    <t>CA_n77A-n259A
CA_n77A-n259G</t>
  </si>
  <si>
    <t>(New)DL_n77A-n259G
(New)DL_n77A-n259A_UL_n77A-n259A</t>
  </si>
  <si>
    <t>CA_n77A-n259H</t>
  </si>
  <si>
    <t>CA_n77A-n259A
CA_n77A-n259G
CA_n77A-n259H</t>
  </si>
  <si>
    <t>(New)DL_n77A-n259H
(New)DL_n77A-n259G_UL_n77A-n259A</t>
  </si>
  <si>
    <t>CA_n77A-n259I</t>
  </si>
  <si>
    <t>CA_n77A-n259A
CA_n77A-n259G
CA_n77A-n259H
CA_n77A-n259I</t>
  </si>
  <si>
    <t>(New)DL_n77A-n259I
(New)DL_n77A-n259H_UL_n77A-n259A</t>
  </si>
  <si>
    <t>CA_n77A-n259J</t>
  </si>
  <si>
    <t>CA_n77A-n259A
CA_n77A-n259G
CA_n77A-n259H
CA_n77A-n259I
CA_n77A-n259J</t>
  </si>
  <si>
    <t>(New)DL_n77A-n259J
(New)DL_n77A-n259I_UL_n77A-n259A</t>
  </si>
  <si>
    <t>CA_n77A-n259K</t>
  </si>
  <si>
    <t>CA_n77A-n259A
CA_n77A-n259G
CA_n77A-n259H
CA_n77A-n259I
CA_n77A-n259J
CA_n77A-n259K</t>
  </si>
  <si>
    <t>(New)DL_n77A-n259K
(New)DL_n77A-n259J_UL_n77A-n259A</t>
  </si>
  <si>
    <t>CA_n77A-n259L</t>
  </si>
  <si>
    <t>CA_n77A-n259A
CA_n77A-n259G
CA_n77A-n259H
CA_n77A-n259I
CA_n77A-n259J
CA_n77A-n259K
CA_n77A-n259L</t>
  </si>
  <si>
    <t>(New)DL_n77A-n259L
(New)DL_n77A-n259K_UL_n77A-n259A</t>
  </si>
  <si>
    <t>CA_n77A-n259M</t>
  </si>
  <si>
    <t>CA_n77A-n259A
CA_n77A-n259G
CA_n77A-n259H
CA_n77A-n259I
CA_n77A-n259J
CA_n77A-n259K
CA_n77A-n259L
CA_n77A-n259M</t>
  </si>
  <si>
    <t>(New)DL_n77A-n259M
(New)DL_n77A-n259L_UL_n77A-n259A</t>
  </si>
  <si>
    <t>(New)DL_n77A-n259G</t>
  </si>
  <si>
    <t>(New)DL_n77A-n259H</t>
  </si>
  <si>
    <t>(New)DL_n77A-n259I</t>
  </si>
  <si>
    <t>(New)DL_n77A-n259J</t>
  </si>
  <si>
    <t>(New)DL_n77A-n259K</t>
  </si>
  <si>
    <t>(New)DL_n77A-n259L</t>
  </si>
  <si>
    <t>DC_n78A-n259A</t>
  </si>
  <si>
    <t>DC_n78A-n259G</t>
  </si>
  <si>
    <t>DC_n78A-n259A
DC_n78A-n259G</t>
  </si>
  <si>
    <t>(New)DL_n78A-n259A_UL_n78A-n259A</t>
  </si>
  <si>
    <t>DC_n78A-n259H</t>
  </si>
  <si>
    <t>DC_n78A-n259A
DC_n78A-n259G
DC_n78A-n259H</t>
  </si>
  <si>
    <t>(New)DL_n78A-n259G_UL_n78A-n259A</t>
  </si>
  <si>
    <t>DC_n78A-n259I</t>
  </si>
  <si>
    <t>DC_n78A-n259A
DC_n78A-n259G
DC_n78A-n259H
DC_n78A-n259I</t>
  </si>
  <si>
    <t>(New)DL_n78A-n259H_UL_n78A-n259A</t>
  </si>
  <si>
    <t>DC_n78A-n259J</t>
  </si>
  <si>
    <t>DC_n78A-n259A
DC_n78A-n259G
DC_n78A-n259H
DC_n78A-n259I
DC_n78A-n259J</t>
  </si>
  <si>
    <t>(New)DL_n78A-n259I_UL_n78A-n259A</t>
  </si>
  <si>
    <t>DC_n78A-n259K</t>
  </si>
  <si>
    <t>DC_n78A-n259A
DC_n78A-n259G
DC_n78A-n259H
DC_n78A-n259I
DC_n78A-n259J
DC_n78A-n259K</t>
  </si>
  <si>
    <t>(New)DL_n78A-n259J_UL_n78A-n259A</t>
  </si>
  <si>
    <t>DC_n78A-n259L</t>
  </si>
  <si>
    <t>DC_n78A-n259A
DC_n78A-n259G
DC_n78A-n259H
DC_n78A-n259I
DC_n78A-n259J
DC_n78A-n259K
DC_n78A-n259L</t>
  </si>
  <si>
    <t>(New)DL_n78A-n259K_UL_n78A-n259A</t>
  </si>
  <si>
    <t>DC_n78A-n259M</t>
  </si>
  <si>
    <t>DC_n78A-n259A
DC_n78A-n259G
DC_n78A-n259H
DC_n78A-n259I
DC_n78A-n259J
DC_n78A-n259K
DC_n78A-n259L
DC_n78A-n259M</t>
  </si>
  <si>
    <t>(New)DL_n78A-n259L_UL_n78A-n259A</t>
  </si>
  <si>
    <t>DC_n79A-n259A</t>
  </si>
  <si>
    <t>DC_n79A-n259G</t>
  </si>
  <si>
    <t>DC_n79A-n259A
DC_n79A-n259G</t>
  </si>
  <si>
    <t>(New)DL_n79A-n259A_UL_n79A-n259A</t>
  </si>
  <si>
    <t>DC_n79A-n259H</t>
  </si>
  <si>
    <t>DC_n79A-n259A
DC_n79A-n259G
DC_n79A-n259H</t>
  </si>
  <si>
    <t>(New)DL_n79A-n259G_UL_n79A-n259A</t>
  </si>
  <si>
    <t>DC_n79A-n259I</t>
  </si>
  <si>
    <t>DC_n79A-n259A
DC_n79A-n259G
DC_n79A-n259H
DC_n79A-n259I</t>
  </si>
  <si>
    <t>(New)DL_n79A-n259H_UL_n79A-n259A</t>
  </si>
  <si>
    <t>DC_n79A-n259J</t>
  </si>
  <si>
    <t>DC_n79A-n259A
DC_n79A-n259G
DC_n79A-n259H
DC_n79A-n259I
DC_n79A-n259J</t>
  </si>
  <si>
    <t>(New)DL_n79A-n259I_UL_n79A-n259A</t>
  </si>
  <si>
    <t>DC_n79A-n259K</t>
  </si>
  <si>
    <t>DC_n79A-n259A
DC_n79A-n259G
DC_n79A-n259H
DC_n79A-n259I
DC_n79A-n259J
DC_n79A-n259K</t>
  </si>
  <si>
    <t>(New)DL_n79A-n259J_UL_n79A-n259A</t>
  </si>
  <si>
    <t>DC_n79A-n259L</t>
  </si>
  <si>
    <t>DC_n79A-n259A
DC_n79A-n259G
DC_n79A-n259H
DC_n79A-n259I
DC_n79A-n259J
DC_n79A-n259K
DC_n79A-n259L</t>
  </si>
  <si>
    <t>(New)DL_n79A-n259K_UL_n79A-n259A</t>
  </si>
  <si>
    <t>DC_n79A-n259M</t>
  </si>
  <si>
    <t>DC_n79A-n259A
DC_n79A-n259G
DC_n79A-n259H
DC_n79A-n259I
DC_n79A-n259J
DC_n79A-n259K
DC_n79A-n259L
DC_n79A-n259M</t>
  </si>
  <si>
    <t>(New)DL_n79A-n259L_UL_n79A-n259A</t>
  </si>
  <si>
    <t>DC_n77A-n259A</t>
  </si>
  <si>
    <t>DC_n77A-n259G</t>
  </si>
  <si>
    <t>DC_n77A-n259A
DC_n77A-n259G</t>
  </si>
  <si>
    <t>(New)DL_n77A-n259A_UL_n77A-n259A</t>
  </si>
  <si>
    <t>DC_n77A-n259H</t>
  </si>
  <si>
    <t>DC_n77A-n259A
DC_n77A-n259G
DC_n77A-n259H</t>
  </si>
  <si>
    <t>(New)DL_n77A-n259G_UL_n77A-n259A</t>
  </si>
  <si>
    <t>DC_n77A-n259I</t>
  </si>
  <si>
    <t>DC_n77A-n259A
DC_n77A-n259G
DC_n77A-n259H
DC_n77A-n259I</t>
  </si>
  <si>
    <t>(New)DL_n77A-n259H_UL_n77A-n259A</t>
  </si>
  <si>
    <t>DC_n77A-n259J</t>
  </si>
  <si>
    <t>DC_n77A-n259A
DC_n77A-n259G
DC_n77A-n259H
DC_n77A-n259I
DC_n77A-n259J</t>
  </si>
  <si>
    <t>(New)DL_n77A-n259I_UL_n77A-n259A</t>
  </si>
  <si>
    <t>DC_n77A-n259K</t>
  </si>
  <si>
    <t>DC_n77A-n259A
DC_n77A-n259G
DC_n77A-n259H
DC_n77A-n259I
DC_n77A-n259J
DC_n77A-n259K</t>
  </si>
  <si>
    <t>(New)DL_n77A-n259J_UL_n77A-n259A</t>
  </si>
  <si>
    <t>DC_n77A-n259L</t>
  </si>
  <si>
    <t>DC_n77A-n259A
DC_n77A-n259G
DC_n77A-n259H
DC_n77A-n259I
DC_n77A-n259J
DC_n77A-n259K
DC_n77A-n259L</t>
  </si>
  <si>
    <t>(New)DL_n77A-n259K_UL_n77A-n259A</t>
  </si>
  <si>
    <t>DC_n77A-n259M</t>
  </si>
  <si>
    <t>DC_n77A-n259A
DC_n77A-n259G
DC_n77A-n259H
DC_n77A-n259I
DC_n77A-n259J
DC_n77A-n259K
DC_n77A-n259L
DC_n77A-n259M</t>
  </si>
  <si>
    <t>(New)DL_n77A-n259L_UL_n77A-n259A</t>
  </si>
  <si>
    <t>CA_n26A-n258A</t>
  </si>
  <si>
    <t>Ericsson, Nokia, LGE</t>
  </si>
  <si>
    <t>(new) DL_n26A-n258A_UL_n26A_BCS0
(new) DL_n26A-n258A_UL_n258A_BCS0</t>
  </si>
  <si>
    <t>CA_n26A-n258B</t>
  </si>
  <si>
    <t>CA_n26A-n258C</t>
  </si>
  <si>
    <t>CA_n26A-n258D</t>
  </si>
  <si>
    <t>CA_n26A-n258E</t>
  </si>
  <si>
    <t>CA_n26A-n258F</t>
  </si>
  <si>
    <t>CA_n26A-n258G</t>
  </si>
  <si>
    <t>CA_n26A-n258H</t>
  </si>
  <si>
    <t>CA_n26A-n258I</t>
  </si>
  <si>
    <t>CA_n26A-n258J</t>
  </si>
  <si>
    <t>CA_n26A-n258K</t>
  </si>
  <si>
    <t>CA_n26A-n258L</t>
  </si>
  <si>
    <t>CA_n26A-n258M</t>
  </si>
  <si>
    <t xml:space="preserve">CA_n26A-n258A
</t>
  </si>
  <si>
    <t>(new) DL_n26A-n258A_UL_n26A-n258A_BCS0</t>
  </si>
  <si>
    <t xml:space="preserve">CA_n26A-n258A
CA_n26A-n258G
</t>
  </si>
  <si>
    <t xml:space="preserve">CA_n26A-n258A
CA_n26A-n258G
CA_n26A-n258H
</t>
  </si>
  <si>
    <t>CA_n26A-n258A
CA_n26A-n258G
CA_n26A-n258H
CA_n26A-n258I</t>
  </si>
  <si>
    <t>DC_n26A-n258A</t>
  </si>
  <si>
    <t xml:space="preserve">DC_n26A-n258A
</t>
  </si>
  <si>
    <t>(complete) DL_n258M_UL_n258A/G/H/I
(ongoing) DL_n26A_UL_n26A</t>
  </si>
  <si>
    <t>DC_n26A-n258B</t>
  </si>
  <si>
    <t>DC_n26A-n258C</t>
  </si>
  <si>
    <t>DC_n26A-n258D</t>
  </si>
  <si>
    <t>DC_n26A-n258E</t>
  </si>
  <si>
    <t>DC_n26A-n258F</t>
  </si>
  <si>
    <t>DC_n26A-n258G</t>
  </si>
  <si>
    <t xml:space="preserve">DC_n26A-n258A
DC_n26A-n258G
</t>
  </si>
  <si>
    <t>DC_n26A-n258H</t>
  </si>
  <si>
    <t xml:space="preserve">DC_n26A-n258A
DC_n26A-n258G
DC_n26A-n258H
</t>
  </si>
  <si>
    <t>DC_n26A-n258I</t>
  </si>
  <si>
    <t>DC_n26A-n258A
DC_n26A-n258G
DC_n26A-n258H
DC_n26A-n258I</t>
  </si>
  <si>
    <t>DC_n26A-n258J</t>
  </si>
  <si>
    <t>DC_n26A-n258K</t>
  </si>
  <si>
    <t>DC_n26A-n258L</t>
  </si>
  <si>
    <t>DC_n26A-n258M</t>
  </si>
  <si>
    <t>CA_n41A-n79C</t>
  </si>
  <si>
    <t>HiSilicon, CBN, CMCC</t>
  </si>
  <si>
    <t>(Completed) DL_n41A-n79A_BCS0
(Completed) DL_n79C_BCS0</t>
  </si>
  <si>
    <t>CA_n41C-n79C</t>
  </si>
  <si>
    <t>(Completed) DL_n41C-n79A_BCS0
(New) DL_n41A-n79C_BCS0</t>
  </si>
  <si>
    <t>CA_n79C-n257A</t>
  </si>
  <si>
    <t>CA_n79A-n257A</t>
  </si>
  <si>
    <t>(Ongoing) DL_n79A-n257A_UL_n79A-n257A
(Completed) DL_n79C_BCS0</t>
  </si>
  <si>
    <t>CA_n79C-n257G</t>
  </si>
  <si>
    <t>(Ongoing) DL_n79A-n257G_UL_n79A-n257A
(Newe) DL_n79C-n257A_UL_n79A-n257A</t>
  </si>
  <si>
    <t>CA_n79C-n257H</t>
  </si>
  <si>
    <t>(Ongoing) DL_n79A-n257H_UL_n79A-n257A
(Newe) DL_n79C-n257G_UL_n79A-n257A</t>
  </si>
  <si>
    <t>CA_n79C-n257I</t>
  </si>
  <si>
    <t>(Ongoing) DL_n79A-n257I_UL_n79A-n257A
(Newe) DL_n79C-n257H_UL_n79A-n257A</t>
  </si>
  <si>
    <t>CA_n79C-n257J</t>
  </si>
  <si>
    <t>(Ongoing) DL_n79A-n257J_UL_n79A-n257A
(Newe) DL_n79C-n257I_UL_n79A-n257A</t>
  </si>
  <si>
    <t>CA_n79C-n257K</t>
  </si>
  <si>
    <t>(Ongoing) DL_n79A-n257K_UL_n79A-n257A
(Newe) DL_n79C-n257J_UL_n79A-n257A</t>
  </si>
  <si>
    <t>CA_n79C-n257L</t>
  </si>
  <si>
    <t>(Ongoing) DL_n79A-n257L_UL_n79A-n257A
(Newe) DL_n79C-n257K_UL_n79A-n257A</t>
  </si>
  <si>
    <t>CA_n79C-n257M</t>
  </si>
  <si>
    <t>(Ongoing) DL_n79A-n257M_UL_n79A-n257A
(Newe) DL_n79C-n257L_UL_n79A-n257A</t>
  </si>
  <si>
    <t>(Ongoing) DL_n79A-n258A_UL_n79A-n258A
(Completed) DL_n79C_BCS0</t>
  </si>
  <si>
    <t>CA_n79C-n258G</t>
  </si>
  <si>
    <t>(Ongoing) DL_n79A-n258G_UL_n79A-n258A
(Newe) DL_n79C-n258A_UL_n79A-n258A</t>
  </si>
  <si>
    <t>CA_n79C-n258H</t>
  </si>
  <si>
    <t>(Ongoing) DL_n79A-n258H_UL_n79A-n258A
(Newe) DL_n79C-n258G_UL_n79A-n258A</t>
  </si>
  <si>
    <t>CA_n79C-n258I</t>
  </si>
  <si>
    <t>(Ongoing) DL_n79A-n258I_UL_n79A-n258A
(Newe) DL_n79C-n258H_UL_n79A-n258A</t>
  </si>
  <si>
    <t>CA_n79C-n258J</t>
  </si>
  <si>
    <t>(Ongoing) DL_n79A-n258J_UL_n79A-n258A
(Newe) DL_n79C-n258I_UL_n79A-n258A</t>
  </si>
  <si>
    <t>CA_n79C-n258K</t>
  </si>
  <si>
    <t>(Ongoing) DL_n79A-n258K_UL_n79A-n258A
(Newe) DL_n79C-n258J_UL_n79A-n258A</t>
  </si>
  <si>
    <t>CA_n79C-n258L</t>
  </si>
  <si>
    <t>(Ongoing) DL_n79A-n258L_UL_n79A-n258A
(Newe) DL_n79C-n258K_UL_n79A-n258A</t>
  </si>
  <si>
    <t>CA_n79C-n258M</t>
  </si>
  <si>
    <t>(Ongoing) DL_n79A-n258M_UL_n79A-n258A
(Newe) DL_n79C-n258L_UL_n79A-n258A</t>
  </si>
  <si>
    <t>CA_n3B-n257A</t>
  </si>
  <si>
    <t>CA_n3A-n257A</t>
  </si>
  <si>
    <t>(Ongoing) DL_n3A-n257A_UL_n3A-n257A
(Completed) DL_n3B_BCS0</t>
  </si>
  <si>
    <t>CA_n3B-n257G</t>
  </si>
  <si>
    <t>(Ongoing) DL_n3A-n257G_UL_n3A-n257A
(Newe) DL_n3B-n257A_UL_n3A-n257A</t>
  </si>
  <si>
    <t>CA_n3B-n257H</t>
  </si>
  <si>
    <t>(Ongoing) DL_n3A-n257H_UL_n3A-n257A
(Newe) DL_n3B-n257G_UL_n3A-n257A</t>
  </si>
  <si>
    <t>CA_n3B-n257I</t>
  </si>
  <si>
    <t>(Ongoing) DL_n3A-n257I_UL_n3A-n257A
(Newe) DL_n3B-n257H_UL_n3A-n257A</t>
  </si>
  <si>
    <t>CA_n3B-n257J</t>
  </si>
  <si>
    <t>(Ongoing) DL_n3A-n257J_UL_n3A-n257A
(Newe) DL_n3B-n257I_UL_n3A-n257A</t>
  </si>
  <si>
    <t>CA_n3B-n257K</t>
  </si>
  <si>
    <t>(Ongoing) DL_n3A-n257K_UL_n3A-n257A
(Newe) DL_n3B-n257J_UL_n3A-n257A</t>
  </si>
  <si>
    <t>CA_n3B-n257L</t>
  </si>
  <si>
    <t>(Ongoing) DL_n3A-n257L_UL_n3A-n257A
(Newe) DL_n3B-n257K_UL_n3A-n257A</t>
  </si>
  <si>
    <t>CA_n3B-n257M</t>
  </si>
  <si>
    <t>(Ongoing) DL_n3A-n257M_UL_n3A-n257A
(Newe) DL_n3B-n257L_UL_n3A-n257A</t>
  </si>
  <si>
    <t>CA_n3(2A)-n257A</t>
  </si>
  <si>
    <t>(Ongoing) DL_n3A-n257A_UL_n3A-n257A
(Completed) DL_n3(2A)_BCS0</t>
  </si>
  <si>
    <t>CA_n3(2A)-n257G</t>
  </si>
  <si>
    <t>(Ongoing) DL_n3A-n257G_UL_n3A-n257A
(Newe) DL_n3(2A)-n257A_UL_n3A-n257A</t>
  </si>
  <si>
    <t>CA_n3(2A)-n257H</t>
  </si>
  <si>
    <t>(Ongoing) DL_n3A-n257H_UL_n3A-n257A
(Newe) DL_n3(2A)-n257G_UL_n3A-n257A</t>
  </si>
  <si>
    <t>CA_n3(2A)-n257I</t>
  </si>
  <si>
    <t>(Ongoing) DL_n3A-n257I_UL_n3A-n257A
(Newe) DL_n3(2A)-n257H_UL_n3A-n257A</t>
  </si>
  <si>
    <t>CA_n3(2A)-n257J</t>
  </si>
  <si>
    <t>(Ongoing) DL_n3A-n257J_UL_n3A-n257A
(Newe) DL_n3(2A)-n257I_UL_n3A-n257A</t>
  </si>
  <si>
    <t>CA_n3(2A)-n257K</t>
  </si>
  <si>
    <t>(Ongoing) DL_n3A-n257K_UL_n3A-n257A
(Newe) DL_n3(2A)-n257J_UL_n3A-n257A</t>
  </si>
  <si>
    <t>CA_n3(2A)-n257L</t>
  </si>
  <si>
    <t>(Ongoing) DL_n3A-n257L_UL_n3A-n257A
(Newe) DL_n3(2A)-n257K_UL_n3A-n257A</t>
  </si>
  <si>
    <t>CA_n3(2A)-n257M</t>
  </si>
  <si>
    <t>(Ongoing) DL_n3A-n257M_UL_n3A-n257A
(Newe) DL_n3(2A)-n257L_UL_n3A-n257A</t>
  </si>
  <si>
    <t>CA_n28A-n79C</t>
  </si>
  <si>
    <t>Xue Kaixin</t>
  </si>
  <si>
    <t>CBN</t>
  </si>
  <si>
    <t>xuekaixin@cbn.cn</t>
  </si>
  <si>
    <r>
      <rPr>
        <sz val="9"/>
        <rFont val="Arial"/>
        <charset val="134"/>
      </rPr>
      <t>Huawei, HiSilicon,CATT,TCL</t>
    </r>
    <r>
      <rPr>
        <sz val="9"/>
        <rFont val="宋体"/>
        <charset val="134"/>
      </rPr>
      <t>，S</t>
    </r>
    <r>
      <rPr>
        <sz val="9"/>
        <rFont val="Arial"/>
        <charset val="134"/>
      </rPr>
      <t>preadtrum</t>
    </r>
  </si>
  <si>
    <t>(Completed) DL_n28A-n79A_BCS0
(Completed) DL_n79C_BCS0</t>
  </si>
  <si>
    <t>CA_n28A-n79A</t>
  </si>
  <si>
    <t>(Completed) DL_n28A-n79A_UL_n28A-n79A</t>
  </si>
  <si>
    <t>DC_n77A-n258A</t>
  </si>
  <si>
    <t>Nokia, Huawei, HiSilicon, Ericsson, ZTE</t>
  </si>
  <si>
    <t>DC_n77A-n258D</t>
  </si>
  <si>
    <t>DC_n77A-n258D
DC_n77A-n258A</t>
  </si>
  <si>
    <t>(Completed) DL_n258D_UL_n258D
(New) DL_n77A-n258A_UL_n77A-n258A</t>
  </si>
  <si>
    <t>DC_n77A-n258G</t>
  </si>
  <si>
    <t>DC_n77A-n258G
DC_n77A-n258A</t>
  </si>
  <si>
    <t>(Completed) DL_n258G_UL_n258G
(New) DL_n77A-n258A_UL_n77A-n258A</t>
  </si>
  <si>
    <t>DC_n77A-n258H</t>
  </si>
  <si>
    <t>DC_n77A-n258H
DC_n77A-n258G
DC_n77A-n258A</t>
  </si>
  <si>
    <t>(Completed) DL_n258H_UL_n258H
(New) DL_n77A-n258G_UL_n77A-n258A
(New) DL_n77A-n258G_UL_n77A-n258G</t>
  </si>
  <si>
    <t>DC_n77A-n258I</t>
  </si>
  <si>
    <t>DC_n77A-n258I
DC_n77A-n258H
DC_n77A-n258G
DC_n77A-n258A</t>
  </si>
  <si>
    <t>(Completed) DL_n258I_UL_n258I
(New) DL_n77A-n258H_UL_n258H
(New) DL_n77A-n258H_UL_n77A-n258H</t>
  </si>
  <si>
    <t>CA_n38-n40</t>
  </si>
  <si>
    <t>Petri Vasenkari</t>
  </si>
  <si>
    <t>petri.j.vasenkari@nokia.com</t>
  </si>
  <si>
    <t>Telefonica, Ericsson, Huawei, HiSilicon</t>
  </si>
  <si>
    <t>CA_n48B-n260A</t>
  </si>
  <si>
    <t>CA_n48A-n260A  CA_n48B-n260A</t>
  </si>
  <si>
    <t>Francisco Azcuy</t>
  </si>
  <si>
    <t>Charter Communications Inc.</t>
  </si>
  <si>
    <t>Frank.Azcuy@charter.com</t>
  </si>
  <si>
    <t>Qorvo, Cable Labs, Ericsson</t>
  </si>
  <si>
    <t>(completed) DL_n48A_UL_260A_BCS0</t>
  </si>
  <si>
    <t>CA_n48B-n260I</t>
  </si>
  <si>
    <t>CA_n48A-n260A  CA_n48A-n260G CA_n48A-n260H CA_n48A-n260I   CA_n48B-n260A  CA_n48B-n260G CA_n48B-n260H CA_n48B-n260I</t>
  </si>
  <si>
    <t>(completed) DL_n48A_UL_260I_BCS0                                                                                             (completed) DL_n260I_UL_260I_BCS0</t>
  </si>
  <si>
    <t>CA_n48B-n260J</t>
  </si>
  <si>
    <t>(completed) DL_n48A_UL_260J_BCS0                                                                                             (completed) DL_n260J_UL_260J_BCS0</t>
  </si>
  <si>
    <t>CA_n48B-n260K</t>
  </si>
  <si>
    <t>(completed) DL_n48A_UL_260K_BCS0                                                                                             (completed) DL_n260K_UL_260K_BCS0</t>
  </si>
  <si>
    <t>CA_n48B-n260L</t>
  </si>
  <si>
    <t>(completed) DL_n48A_UL_260L_BCS0                                                                                             (completed) DL_n260L_UL_260L_BCS0</t>
  </si>
  <si>
    <t>CA_n48B-n260M</t>
  </si>
  <si>
    <t>(completed) DL_n48A_UL_260M_BCS0                                                                                             (completed) DL_n260M_UL_260M_BCS0</t>
  </si>
  <si>
    <t xml:space="preserve">DC_48B_n260A                                   </t>
  </si>
  <si>
    <t>DC_48A_n260A  DC_48A_n260G   DC_48A_n260H   DC_48A_n260I  DC_48B_n260A DC_48B_n260G  DC_48B_n260H  DC_48B_n260I</t>
  </si>
  <si>
    <t>DC_48B_n260I</t>
  </si>
  <si>
    <t>CA_n78A-n257(2G)</t>
  </si>
  <si>
    <t>CA_n78A-n257A
CA_n78A-n257G
CA_n78A-n257(2G)</t>
  </si>
  <si>
    <t>ZTE</t>
  </si>
  <si>
    <t>CKH IOD UK, Ericsson, Sanechips</t>
  </si>
  <si>
    <t>(completed) DL_n78A-n257A_UL_n78A-n257A_BCS0
(completed) DL_n78A-n257G_UL_n78A-n257A_BCS0
(completed) DL_n78A-n257G_UL_n78A-n257G_BCS0</t>
  </si>
  <si>
    <t>CA_n78A-n258(2G)</t>
  </si>
  <si>
    <t>CA_n78A-n258A
CA_n78A-n258G
CA_n78A-n258(2G)</t>
  </si>
  <si>
    <t>(completed) DL_n78A-n258A_UL_n78A-n258A_BCS0
(completed) DL_n78A-n258G_UL_n78A-n258A_BCS0
(completed) DL_n78A-n258G_UL_n78A-n258G_BCS0</t>
  </si>
  <si>
    <t>CA_n3A-n258(2G)</t>
  </si>
  <si>
    <t>CA_n3A-n258A
CA_n3A-n258G
CA_n3A-n258(2G)</t>
  </si>
  <si>
    <t>(completed) DL_n3A-n258A_UL_n3A-n258A_BCS0
(completed) DL_n3A-n258G_UL_n3A-n258A_BCS0
(completed) DL_n3A-n258G_UL_n3A-n258G_BCS0</t>
  </si>
  <si>
    <t>DC_n78A-n257(2G)</t>
  </si>
  <si>
    <t>DC_n78A-n257A
DC_n78A-n257G
DC_n78A-n257(2G)</t>
  </si>
  <si>
    <t>(completed) DL_n78A-n257A_UL_n78A-n257A
(completed) DL_n78A-n257G_UL_n78A-n257A
(completed) DL_n78A-n257G_UL_n78A-n257G</t>
  </si>
  <si>
    <t>DC_n78A-n258(2G)</t>
  </si>
  <si>
    <t>DC_n78A-n258A
DC_n78A-n258G
DC_n78A-n258(2G)</t>
  </si>
  <si>
    <t>(completed) DL_n78A-n258A_UL_n78A-n258A
(completed) DL_n78A-n258G_UL_n78A-n258A
(completed) DL_n78A-n258G_UL_n78A-n258G</t>
  </si>
  <si>
    <t>DC_n3A-n257(2G)</t>
  </si>
  <si>
    <t>DC_n3A-n257A
DC_n3A-n257G
DC_n3A-n257(2G)</t>
  </si>
  <si>
    <t>(completed) DL_n3A-n257A_UL_n3A-n257A
(completed) DL_n3A-n257G_UL_n3A-n257A
(completed) DL_n3A-n257G_UL_n3A-n257G</t>
  </si>
  <si>
    <t>DC_n3A-n258(2G)</t>
  </si>
  <si>
    <t>DC_n3A-n258A
DC_n3A-n258G
DC_n3A-n258(2G)</t>
  </si>
  <si>
    <t>(completed) DL_n3A-n258A_UL_n3A-n258A
(completed) DL_n3A-n258G_UL_n3A-n258A
(completed) DL_n3A-n258G_UL_n3A-n258G</t>
  </si>
  <si>
    <t>CA_n41(2A)-n77(2A)</t>
  </si>
  <si>
    <t>4 and 5</t>
  </si>
  <si>
    <t>Bill Shvodian</t>
  </si>
  <si>
    <t>T-Mobile USA</t>
  </si>
  <si>
    <t>bill.shvodian@t-mobile.com</t>
  </si>
  <si>
    <t>Deutsche Telekom, Ericsson, Nokia, Nokia Shainghai Bell</t>
  </si>
  <si>
    <t>(New) DL_n41(2A)-n77A_UL_n41A-n77A_BCS4
(New) DL_n41A-n77(2A)_UL_n41A-n77A_BCS4</t>
  </si>
  <si>
    <t>CA_n41(A-C)-n77A</t>
  </si>
  <si>
    <t>CA_n41A-n77A
CA_n41C</t>
  </si>
  <si>
    <t>(New) DL_n41(A-C)_UL_n41C_BCS4
(New) DL_n41C-n77A_UL_n41A-n77A_BCS4
(New) DL_n41C-n77A_UL_n41C_BCS4
(New) DL_n41(2A)-n77A_UL_n41A-n77A_BCS4</t>
  </si>
  <si>
    <t>HiSilicon, DT, T-Mobile</t>
  </si>
  <si>
    <t>RAN#96</t>
  </si>
  <si>
    <t>DC_n77(2A)-n258A</t>
  </si>
  <si>
    <t>Ericsson, Huawei, HiSilicon, Nokia, ZTE</t>
  </si>
  <si>
    <t>(Ongoing) DL_n77A-n258A_UL_n77A-n258A</t>
  </si>
  <si>
    <t>DC_n77(2A)-n258D</t>
  </si>
  <si>
    <t>(New) DL_n77(2A)-n258A_UL_n77A-n258A</t>
  </si>
  <si>
    <t>DC_n77(2A)-n258G</t>
  </si>
  <si>
    <t>DC_n77(2A)-n258H</t>
  </si>
  <si>
    <t>(New) DL_n77(2A)-n258G_UL_n77A-n258G</t>
  </si>
  <si>
    <t>DC_n77(2A)-n258I</t>
  </si>
  <si>
    <t>(New) DL_n77(2A)-n258H_UL_n77A-n258H</t>
  </si>
  <si>
    <t>DC_n77(2A)-n258J</t>
  </si>
  <si>
    <t>DC_n77A-n258J
DC_n77A-n258I
DC_n77A-n258H
DC_n77A-n258G
DC_n77A-n258A</t>
  </si>
  <si>
    <t>(New) DL_n77(2A)-n258I_UL_n77A-n258I
(New) DL_n77A-n258J_UL_n77A-n258J</t>
  </si>
  <si>
    <t>DC_n77A-n258J</t>
  </si>
  <si>
    <t>(Ongoing) DL_n77A-n258I_UL_n77A-n258I</t>
  </si>
  <si>
    <t>CA_n77(2A)-n258D</t>
  </si>
  <si>
    <t>CA_n77A-n258D
CA_n77A-n258A</t>
  </si>
  <si>
    <t>(Ongoing) DL_n77(2A)-n258A_UL_n77A-n258A
(Ongoing) DL_n77A-n258D_UL_n77A-n258D</t>
  </si>
  <si>
    <t>CA_n77(2A)-n258G</t>
  </si>
  <si>
    <t>CA_n77A-n258G
CA_n77A-n258A</t>
  </si>
  <si>
    <t>(Ongoing) DL_n77(2A)-n258A_UL_n77A-n258A
(Ongoing) DL_n77A-n258G_UL_n77A-n258G</t>
  </si>
  <si>
    <t>CA_n77(2A)-n258H</t>
  </si>
  <si>
    <t>CA_n77A-n258H
CA_n77A-n258G
CA_n77A-n258A</t>
  </si>
  <si>
    <t>(New) DL_n77(2A)-n258G_UL_n77A-n258G
(Ongoing) DL_n77A-n258H_UL_n77A-n258H</t>
  </si>
  <si>
    <t>CA_n77(2A)-n258I</t>
  </si>
  <si>
    <t>CA_n77A-n258I
CA_n77A-n258H
CA_n77A-n258G
CA_n77A-n258A</t>
  </si>
  <si>
    <t>(New) DL_n77(2A)-n258H_UL_n77A-n258H
(Ongoing) DL_n77A-n258I_UL_n77A-n258I</t>
  </si>
  <si>
    <t>CA_n77(2A)-n258J</t>
  </si>
  <si>
    <t>CA_n77A-n258J
CA_n77A-n258I
CA_n77A-n258H
CA_n77A-n258G
CA_n77A-n258A</t>
  </si>
  <si>
    <t>CA_n77A-n258J</t>
  </si>
  <si>
    <t>(Completed) DL_n258J_UL_n258J
(Ongoing) DL_CA_n77A-n258I_UL_CA_n77A-n258I</t>
  </si>
  <si>
    <t>CA_n79A-n258J</t>
  </si>
  <si>
    <t>CA_n79A-n258J
CA_n79A-n258I
CA_n79A-n258H
CA_n79A-n258G
CA_n79A-n258A</t>
  </si>
  <si>
    <t>(New) DL_n79A-n258I_UL_n79A-n258I</t>
  </si>
  <si>
    <t>CA_n25(2A)-n41(3A)</t>
  </si>
  <si>
    <t>(In Progress) DL_n25(2A)-n41(2A)_BCS4
(In Progress) DL_n25A-n41(3A)_BCS4</t>
  </si>
  <si>
    <t>CA_n25(2A)-n41(A-C)</t>
  </si>
  <si>
    <t>(In Progress) DL_n25(2A)-n41(2A)_BCS4
(In Progress) DL_n25(2A)-n41C_BCS4
(In Progress) DL_n25A-n41(A-C)_BCS4</t>
  </si>
  <si>
    <t>CA_n41(3A)-n66(2A)</t>
  </si>
  <si>
    <t>(In Progress) DL_n41(3A)-n66A_BCS4
(In Progress) DL_n41(2A)-n66A_BCS4</t>
  </si>
  <si>
    <t>CA_n41(A-C)-n66(2A)</t>
  </si>
  <si>
    <t>(In Progress) DL_n41(A-C)-n66A_BCS4
(In Progress) DL_n41(2A)-n66(2A)_BCS4
(In Progress) DL_n41C-n66(2A)_BCS4</t>
  </si>
  <si>
    <t>CA_n41A-n260A</t>
  </si>
  <si>
    <t>CA_n41A-n260G</t>
  </si>
  <si>
    <t>(New) DL_n41A-n260A_BCS4
(Complete) DL_n260G_BCS0</t>
  </si>
  <si>
    <t>CA_n41A-n260H</t>
  </si>
  <si>
    <t>(New) DL_n41A-n260G_BCS4
(Complete) DL_n260H_BCS0</t>
  </si>
  <si>
    <t>CA_n41A-n260I</t>
  </si>
  <si>
    <t>(New) DL_n41A-n260H_BCS4
(Complete) DL_n260I_BCS0</t>
  </si>
  <si>
    <t>CA_n41A-n260J</t>
  </si>
  <si>
    <t>(New) DL_n41A-n260I_BCS4
(Complete) DL_n260J_BCS0</t>
  </si>
  <si>
    <t>CA_n41A-n260K</t>
  </si>
  <si>
    <t>(New) DL_n41A-n260J_BCS4
(Complete) DL_n260K_BCS0</t>
  </si>
  <si>
    <t>CA_n41A-n260L</t>
  </si>
  <si>
    <t>(New) DL_n41A-n260K_BCS4
(Complete) DL_n260L_BCS0</t>
  </si>
  <si>
    <t>CA_n41A-n260M</t>
  </si>
  <si>
    <t>(New) DL_n41A-n260L_BCS4
(Complete) DL_n260M_BCS0</t>
  </si>
  <si>
    <t>CA_n41C-n260A</t>
  </si>
  <si>
    <t>(New) DL_n41A-n260A_BCS4
(Complete) DL_n41C_BCS0</t>
  </si>
  <si>
    <t>CA_n41C-n260G</t>
  </si>
  <si>
    <t>(New) DL_n41C-n260A_BCS4
(Complete) DL_n41A-n260G_BCS0</t>
  </si>
  <si>
    <t>CA_n41C-n260H</t>
  </si>
  <si>
    <t>(New) DL_n41C-n260G_BCS4
(Complete) DL_n41A-n260H_BCS0</t>
  </si>
  <si>
    <t>CA_n41C-n260I</t>
  </si>
  <si>
    <t>(New) DL_n41C-n260H_BCS4
(Complete) DL_n41A-n260I_BCS0</t>
  </si>
  <si>
    <t>CA_n41C-n260J</t>
  </si>
  <si>
    <t>(New) DL_n41C-n260I_BCS4
(Complete) DL_n41A-n260J_BCS0</t>
  </si>
  <si>
    <t>CA_n41C-n260K</t>
  </si>
  <si>
    <t>(New) DL_n41C-n260J_BCS4
(Complete) DL_n41A-n260K_BCS0</t>
  </si>
  <si>
    <t>CA_n41C-n260L</t>
  </si>
  <si>
    <t>(New) DL_n41C-n260K_BCS4
(Complete) DL_n41A-n260L_BCS0</t>
  </si>
  <si>
    <t>CA_n41C-n260M</t>
  </si>
  <si>
    <t>(New) DL_n41C-n260L_BCS4
(Complete) DL_n41A-n260M_BCS0</t>
  </si>
  <si>
    <t>CA_n25A-n41A</t>
  </si>
  <si>
    <t>(New) DL_n25(2A)-n41(3A)_BCS4
(In Progress) DL_n25(2A)-n41(2A)_UL_n25A-n41A_BCS4
(In Progress) DL_n25A-n41(3A)_UL_n25A-n41A_BCS4</t>
  </si>
  <si>
    <t>CA_n25A-n41A
 CA_n41C</t>
  </si>
  <si>
    <t>(New) DL_n25(2A)-n41(A-C)_BCS4
(In Progress) DL_n25(2A)-n41(2A)_UL_n25A-n41A_BCS4
(In Progress) DL_n25(2A)-n41(2A)_UL_n41C_BCS4
(In Progress) DL_n25(2A)-n41C_UL_n25A-n41A_BCS4
(In Progress) DL_n25(2A)-n41C_UL_n41C_BCS4
(In Progress) DL_n25A-n41(A-C)_UL_n25A-n41A_BCS4
(In Progress) DL_n25A-n41(A-C)_UL_n41C_BCS4</t>
  </si>
  <si>
    <t>CA_n41A-n66A</t>
  </si>
  <si>
    <t>(New) DL_n41(3A)-n66(2A)_BCS4
(In Progress) DL_n41(3A)-n66A_UL_n41A-n66A_BCS4
(In Progress) DL_n41(2A)-n66A_UL_n41A-n66A_BCS4</t>
  </si>
  <si>
    <t>CA_n41A-n66A
 CA_n41C</t>
  </si>
  <si>
    <t>(New) DL_n41(A-C)-n66(2A)_BCS4
(In Progress) DL_n41(A-C)-n66A_UL_n25A-n41A_BCS4
(In Progress) DL_n41(A-C)-n66A_UL_n41C_BCS4
(In Progress) DL_n41(2A)-n66(2A)_UL_n25A-n41A_BCS4
(In Progress) DL_n41(2A)-n66(2A)_UL_n41C_BCS4
(In Progress) DL_n41C-n66(2A)_UL_n25A-n41A_BCS4
(In Progress) DL_n41C-n66(2A)_UL_n41C_BCS4</t>
  </si>
  <si>
    <t xml:space="preserve">(New) DL_n41A-n260A_BCS4 </t>
  </si>
  <si>
    <t>CA_n41A-n260A
 CA_n41A-n260G</t>
  </si>
  <si>
    <t>(new) DL_n41A-n260G_BCS4
(new) DL_n41A-n260A_UL_n41A-n260A_BCS4
(Completed) DL_n260G_UL_n260G_BCS0</t>
  </si>
  <si>
    <t>CA_n41A-n260A
 CA_n41A-n260G
 CA_n41A-n260H</t>
  </si>
  <si>
    <t>(new) DL_n41A-n260H_BCS4
(new) DL_n41A-n260G_UL_n41A-n260A_BCS4
(new) DL_n41A-n260G_UL_n41A-n260G_BCS4
(Completed) DL_n260H_UL_n260H_BCS0</t>
  </si>
  <si>
    <t>CA_n41A-n260A
 CA_n41A-n260G
 CA_n41A-n260H
 CA_n41A-n260I</t>
  </si>
  <si>
    <t>(new) DL_n41A-n260I_BCS4
(new) DL_n41A-n260H_UL_n41A-n260A_BCS4
(new) DL_n41A-n260H_UL_n41A-n260G_BCS4
(new) DL_n41A-n260H_UL_n41A-n260H_BCS4
(Completed) DL_n260I_UL_n260I_BCS0</t>
  </si>
  <si>
    <t>CA_n41A-n260A
 CA_n41A-n260G
 CA_n41A-n260H
 CA_n41A-n260I
 CA_n41A-n260J</t>
  </si>
  <si>
    <t>(new) DL_n41A-n260J_BCS4
(new) DL_n41A-n260I_UL_n41A-n260A_BCS4
(new) DL_n41A-n260I_UL_n41A-n260H_BCS4
(new) DL_n41A-n260I_UL_n41A-n260H_BCS4
(new) DL_n41A-n260I_UL_n41A-n260I_BCS4
(Completed) DL_n260J_UL_n260J_BCS0</t>
  </si>
  <si>
    <t>CA_n41A-n260A
 CA_n41A-n260G
 CA_n41A-n260H
 CA_n41A-n260I
 CA_n41A-n260J
 CA_n41A-n260K</t>
  </si>
  <si>
    <t>(new) DL_n41A-n260K_BCS4
(new) DL_n41A-n260J_UL_n41A-n260A_BCS4
(new) DL_n41A-n260J_UL_n41A-n260G_BCS4
(new) DL_n41A-n260J_UL_n41A-n260H_BCS4
(new) DL_n41A-n260J_UL_n41A-n260I_BCS4
(new) DL_n41A-n260J_UL_n41A-n260J_BCS4
(Completed) DL_n260K_UL_n260K_BCS0</t>
  </si>
  <si>
    <t>CA_n41A-n260A
 CA_n41A-n260G
 CA_n41A-n260H
 CA_n41A-n260I
 CA_n41A-n260J
 CA_n41A-n260K
 CA_n41A-n260L</t>
  </si>
  <si>
    <t>(new) DL_n41A-n260L_BCS4
(new) DL_n41A-n260K_UL_n41A-n260A_BCS4
(new) DL_n41A-n260K_UL_n41A-n260G_BCS4
(new) DL_n41A-n260K_UL_n41A-n260H_BCS4
(new) DL_n41A-n260K_UL_n41A-n260I_BCS4
(new) DL_n41A-n260K_UL_n41A-n260J_BCS4
(new) DL_n41A-n260K_UL_n41A-n260K_BCS4
(Completed) DL_n260L_UL_n260L_BCS0</t>
  </si>
  <si>
    <t>CA_n41A-n260A
 CA_n41A-n260G
 CA_n41A-n260H
 CA_n41A-n260I
 CA_n41A-n260J
 CA_n41A-n260K
 CA_n41A-n260L
 CA_n41A-n260M</t>
  </si>
  <si>
    <t>(new) DL_n41A-n260M_BCS4
(new) DL_n41A-n260L_UL_n41A-n260A_BCS4
(new) DL_n41A-n260L_UL_n41A-n260G_BCS4
(new) DL_n41A-n260L_UL_n41A-n260H_BCS4
(new) DL_n41A-n260L_UL_n41A-n260I_BCS4
(new) DL_n41A-n260L_UL_n41A-n260J_BCS4
(new) DL_n41A-n260L_UL_n41A-n260K_BCS4
(new) DL_n41A-n260L_UL_n41A-n260L_BCS4
(Completed) DL_n260M_UL_n260M_BCS0</t>
  </si>
  <si>
    <t>(New) DL_n41C-n260A_BCS4 
(New) DL_n41A-n260A_UL_n41A-n260A_BCS4</t>
  </si>
  <si>
    <t>(new) DL_n41C-n260G_BCS4
(new) DL_n41A-n260G_UL_n41A-n260G_BCS4
(new) DL_n41C-n260A_UL_n41A-n260A_BCS4</t>
  </si>
  <si>
    <t>(new) DL_n41C-n260H_BCS4
(new) DL_n41A-n260H_UL_n41A-n260H_BCS4
(new) DL_n41C-n260G_UL_n41A-n260A_BCS4
(new) DL_n41C-n260G_UL_n41A-n260G_BCS4</t>
  </si>
  <si>
    <t>(new) DL_n41C-n260I_BCS4
(new) DL_n41A-n260I_UL_n41A-n260I_BCS4
(new) DL_n41C-n260H_UL_n41A-n260A_BCS4
(new) DL_n41C-n260H_UL_n41A-n260G_BCS4
(new) DL_n41C-n260H_UL_n41A-n260H_BCS4</t>
  </si>
  <si>
    <t>(new) DL_n41C-n260J_BCS4
(new) DL_n41A-n260J_UL_n41A-n260J_BCS4
(new) DL_n41C-n260I_UL_n41A-n260A_BCS4
(new) DL_n41C-n260I_UL_n41A-n260G_BCS4
(new) DL_n41C-n260I_UL_n41A-n260H_BCS4
(new) DL_n41C-n260I_UL_n41A-n260I_BCS4</t>
  </si>
  <si>
    <t>(new) DL_n41C-n260K_BCS4
(new) DL_n41A-n260K_UL_n41A-n260K_BCS4
(new) DL_n41C-n260J_UL_n41A-n260A_BCS4
(new) DL_n41C-n260J_UL_n41A-n260G_BCS4
(new) DL_n41C-n260J_UL_n41A-n260H_BCS4
(new) DL_n41C-n260J_UL_n41A-n260I_BCS4
(new) DL_n41C-n260J_UL_n41A-n260J_BCS4</t>
  </si>
  <si>
    <t>(new) DL_n41C-n260L_BCS4
(new) DL_n41A-n260L_UL_n41A-n260L_BCS4
(new) DL_n41C-n260K_UL_n41A-n260A_BCS4
(new) DL_n41C-n260K_UL_n41A-n260G_BCS4
(new) DL_n41C-n260K_UL_n41A-n260H_BCS4
(new) DL_n41C-n260K_UL_n41A-n260I_BCS4
(new) DL_n41C-n260K_UL_n41A-n260J_BCS4
(new) DL_n41C-n260K_UL_n41A-n260K_BCS4</t>
  </si>
  <si>
    <t>(new) DL_n41C-n260M_BCS4
(new) DL_n41A-n260M_UL_n41A-n260M_BCS4
(new) DL_n41C-n260L_UL_n41A-n260A_BCS4
(new) DL_n41C-n260L_UL_n41A-n260G_BCS4
(new) DL_n41C-n260L_UL_n41A-n260H_BCS4
(new) DL_n41C-n260L_UL_n41A-n260I_BCS4
(new) DL_n41C-n260L_UL_n41A-n260J_BCS4
(new) DL_n41C-n260L_UL_n41A-n260K_BCS4
(new) DL_n41C-n260L_UL_n41A-n260L_BCS4</t>
  </si>
  <si>
    <t>DC_n41A-n260G</t>
  </si>
  <si>
    <t xml:space="preserve"> DC_n41A-n260G</t>
  </si>
  <si>
    <t>(Completed) DL_n41A-n260A_UL_n41A-n260A</t>
  </si>
  <si>
    <t>DC_n41A-n260H</t>
  </si>
  <si>
    <t xml:space="preserve"> DC_n41A-n260G
 DC_n41A-n260H</t>
  </si>
  <si>
    <t>(Completed) DL_n41A-n260G_UL_n41A-n260A
(New) DL_n41A-n260G_UL_n41A-n260G</t>
  </si>
  <si>
    <t>DC_n41A-n260I</t>
  </si>
  <si>
    <t xml:space="preserve"> DC_n41A-n260G
 DC_n41A-n260H
 DC_n41A-n260I</t>
  </si>
  <si>
    <t>(Completed) DL_n41A-n260H_UL_n41A-n260A
(New) DL_n41A-n260H_UL_n41A-n260G
(New) DL_n41A-n260H_UL_n41A-n260H</t>
  </si>
  <si>
    <t>DC_n41A-n260J</t>
  </si>
  <si>
    <t xml:space="preserve"> DC_n41A-n260G
 DC_n41A-n260H
 DC_n41A-n260I
 DC_n41A-n260J</t>
  </si>
  <si>
    <t>(Completed) DL_n41A-n260I_UL_n41A-n260A
(New) DL_n41A-n260I_UL_n41A-n260G
(New) DL_n41A-n260I_UL_n41A-n260H
(New) DL_n41A-n260I_UL_n41A-n260I</t>
  </si>
  <si>
    <t>DC_n41A-n260K</t>
  </si>
  <si>
    <t xml:space="preserve"> DC_n41A-n260G
 DC_n41A-n260H
 DC_n41A-n260I
 DC_n41A-n260J
 DC_n41A-n260K</t>
  </si>
  <si>
    <t>(Completed) DL_n41A-n260J_UL_n41A-n260A
(New) DL_n41A-n260J_UL_n41A-n260G
(New) DL_n41A-n260J_UL_n41A-n260H
(New) DL_n41A-n260J_UL_n41A-n260I
(New) DL_n41A-n260J_UL_n41A-n260J</t>
  </si>
  <si>
    <t>DC_n41A-n260L</t>
  </si>
  <si>
    <t xml:space="preserve"> DC_n41A-n260G
 DC_n41A-n260H
 DC_n41A-n260I
 DC_n41A-n260J
 DC_n41A-n260K
 DC_n41A-n260L</t>
  </si>
  <si>
    <t>(Completed) DL_n41A-n260K_UL_n41A-n260A
(New) DL_n41A-n260K_UL_n41A-n260G
(New) DL_n41A-n260K_UL_n41A-n260H
(New) DL_n41A-n260K_UL_n41A-n260I
(New) DL_n41A-n260K_UL_n41A-n260J
(New) DL_n41A-n260K_UL_n41A-n260K</t>
  </si>
  <si>
    <t>DC_n41A-n260M</t>
  </si>
  <si>
    <t xml:space="preserve"> DC_n41A-n260G
 DC_n41A-n260H
 DC_n41A-n260I
 DC_n41A-n260J
 DC_n41A-n260K
 DC_n41A-n260L
 DC_n41A-n260M</t>
  </si>
  <si>
    <t>(Completed) DL_n41A-n260L_UL_n41A-n260A
(New) DL_n41A-n260L_UL_n41A-n260G
(New) DL_n41A-n260L_UL_n41A-n260H
(New) DL_n41A-n260L_UL_n41A-n260I
(New) DL_n41A-n260L_UL_n41A-n260J
(New) DL_n41A-n260L_UL_n41A-n260K
(New) DL_n41A-n260L_UL_n41A-n260L</t>
  </si>
  <si>
    <t>DC_n41C-n260G</t>
  </si>
  <si>
    <t>(Completed) DL_n41C-n260A_UL_n41A-n260A
(New) DL_n41A-n260G_UL_n41A-n260G</t>
  </si>
  <si>
    <t>DC_n41C-n260H</t>
  </si>
  <si>
    <t>(Completed) DL_n41C-n260G_UL_n41A-n260A
(New) DL_n41C-n260G_UL_n41A-n260G
(New) DL_n41A-n260H_UL_n41A-n260H</t>
  </si>
  <si>
    <t>DC_n41C-n260I</t>
  </si>
  <si>
    <t>(Completed) DL_n41C-n260H_UL_n41A-n260A
(New) DL_n41C-n260H_UL_n41A-n260G
(New) DL_n41C-n260H_UL_n41A-n260H
(New) DL_n41A-n260I_UL_n41A-n260I</t>
  </si>
  <si>
    <t>DC_n41C-n260J</t>
  </si>
  <si>
    <t>(Completed) DL_n41C-n260I_UL_n41A-n260A
(New) DL_n41C-n260I_UL_n41A-n260G
(New) DL_n41C-n260I_UL_n41A-n260H
(New) DL_n41C-n260I_UL_n41A-n260I
(New) DL_n41A-n260J_UL_n41A-n260J</t>
  </si>
  <si>
    <t>DC_n41C-n260K</t>
  </si>
  <si>
    <t>(Completed) DL_n41C-n260J_UL_n41A-n260A
(New) DL_n41C-n260J_UL_n41A-n260G
(New) DL_n41C-n260J_UL_n41A-n260H
(New) DL_n41C-n260J_UL_n41A-n260I
(New) DL_n41C-n260J_UL_n41A-n260J
(New) DL_n41A-n260K_UL_n41A-n260K</t>
  </si>
  <si>
    <t>DC_n41C-n260L</t>
  </si>
  <si>
    <t>(Completed) DL_n41C-n260K_UL_n41A-n260A
(New) DL_n41C-n260K_UL_n41A-n260G
(New) DL_n41C-n260K_UL_n41A-n260H
(New) DL_n41C-n260K_UL_n41A-n260I
(New) DL_n41C-n260K_UL_n41A-n260J
(New) DL_n41C-n260K_UL_n41A-n260K
(New) DL_n41A-n260L_UL_n41A-n260L</t>
  </si>
  <si>
    <t>DC_n41C-n260M</t>
  </si>
  <si>
    <t>(Completed) DL_n41C-n260L_UL_n41A-n260A
(New) DL_n41C-n260L_UL_n41A-n260G
(New) DL_n41C-n260L_UL_n41A-n260H
(New) DL_n41C-n260L_UL_n41A-n260I
(New) DL_n41C-n260L_UL_n41A-n260J
(New) DL_n41C-n260L_UL_n41A-n260K
(New) DL_n41C-n260L_UL_n41A-n260L
(New) DL_n41A-n260M_UL_n41A-n260M</t>
  </si>
  <si>
    <t>CA_n1A-n38A</t>
  </si>
  <si>
    <t>_</t>
  </si>
  <si>
    <t>per.lindell@ericsson.com</t>
  </si>
  <si>
    <t>Ericsson-LG, Asia Pacific Telecom, FG Innovation Company</t>
  </si>
  <si>
    <t>CA_n28A-n38A</t>
  </si>
  <si>
    <t>CA_n1A-n78(2A)</t>
  </si>
  <si>
    <t>CA_n78(2A)</t>
  </si>
  <si>
    <t xml:space="preserve">Ericsson, Huawei, Nokia </t>
  </si>
  <si>
    <t>RAN#97</t>
  </si>
  <si>
    <t>(complete) DL_n78(2A)_UL_n78A_BCS2
(complete) DL_n78(2A)_UL_n78(2A)_BCS2
(complete) DL_n1A-n78A_UL_n78A_BCS3
(complete) DL_n1A-n78(2A)_UL_n78A_BCS2</t>
  </si>
  <si>
    <t>DC_n1A-n78(2A)</t>
  </si>
  <si>
    <t>DC_n1A-n78A</t>
  </si>
  <si>
    <t>(complete) DL_n1A-n78A_UL_n1A-n78A</t>
  </si>
  <si>
    <t>DC_n3A-n7A</t>
  </si>
  <si>
    <t>CA_n3A-n78(2A)</t>
  </si>
  <si>
    <t>(complete) DL_n78(2A)_UL_n78(2A)_BCS2
(complete) DL_n3A-n78A_UL_n78A_BCS1
(complete) DL_n3A-n78(2A)_UL_n78A_BCS1</t>
  </si>
  <si>
    <t>DC_n3A-n78(2A)</t>
  </si>
  <si>
    <t>(complete) DL_n3A-n78A_UL_n3A-n78A</t>
  </si>
  <si>
    <t>DC_n7A-n28A</t>
  </si>
  <si>
    <t>CA_n7A-n78(2A)</t>
  </si>
  <si>
    <t>(complete) DL_n78(2A)_UL_n78(2A)_BCS2
(complete) DL_n7A-n78A_UL_n78A_BCS1
(complete) DL_n7A-n78(2A)_UL_n78A_BCS1</t>
  </si>
  <si>
    <t>DC_n7A-n78(2A)</t>
  </si>
  <si>
    <t>DC_n7A-n78A</t>
  </si>
  <si>
    <t>(complete) DL_n7A-n78A_UL_n7A-n78A</t>
  </si>
  <si>
    <t>DC_n28A-n78(2A)</t>
  </si>
  <si>
    <t>(complete) DL_n28A-n78A_UL_n28A-n78A</t>
  </si>
  <si>
    <t>CA_n12A-n25A</t>
  </si>
  <si>
    <t>Yuanyuan Zhang</t>
  </si>
  <si>
    <t xml:space="preserve">tina55.zhang@samsung.com </t>
  </si>
  <si>
    <t>Bell Mobility, Telus, Nokia, Ericsson</t>
  </si>
  <si>
    <t>CA_n13A-n77(2A)</t>
  </si>
  <si>
    <t>CA_n77(2A)
CA_n13A-n77A</t>
  </si>
  <si>
    <t>(completed) DL_n13A-n77A_UL_n13A-n77A
(completed) DL_n77(2A)_UL_n77(2A)</t>
  </si>
  <si>
    <t>CA_n7(2A)-n77(3A)</t>
  </si>
  <si>
    <t>CA_n77(2A)
CA_n7(2A)
CA_n7A-n77A</t>
  </si>
  <si>
    <t>Bell Mobility, Telus, Samsung, Ericsson</t>
  </si>
  <si>
    <t>(New) DL_n7A-n77(3A)_UL_n77(2A)
(New) DL_n7A-n77(3A)_UL_n7(2A)
(New) DL_n7A-n77(3A)_UL_n7A-n77A
(Completed) DL_n7(2A)-n77(2A)_UL_n77(2A)
(Completed) DL_n7(2A)-n77(2A)_UL_n7(2A)
(Completed) DL_n7(2A)-n77(2A)_UL_n7A-n77A</t>
  </si>
  <si>
    <t>CA_n7A-n77(3A)</t>
  </si>
  <si>
    <t>CA_n77(2A)
CA_n7A-n77A</t>
  </si>
  <si>
    <t>(Completed) DL_n7A-n77(2A)_UL_n77(2A)
(Completed) DL_n7A-n77(2A)_UL_n7A-n77A
(Completed) DL_n77(2A)_UL_n77(2A)</t>
  </si>
  <si>
    <t>CA_n25(2A)-n77(3A)</t>
  </si>
  <si>
    <t>CA_n25(2A)
CA_n77(2A)
CA_n25A-n77A</t>
  </si>
  <si>
    <t>(New) DL_n25A-n77(3A)_UL_n25(2A)
(New) DL_n25A-n77(3A)_UL_n77(2A)
(New) DL_n25A-n77(3A)_UL_n25A-n77A
(Completed) DL_n25(2A)-n77(2A)_UL_n25(2A)
(Completed) DL_n25(2A)-n77(2A)_UL_n77(2A)
(Completed) DL_n25(2A)-n77(2A)_UL_n25A-n77A</t>
  </si>
  <si>
    <t>CA_n25A-n77(3A)</t>
  </si>
  <si>
    <t>CA_n77(2A)
CA_n25A-n77A</t>
  </si>
  <si>
    <t>CA_n66(2A)-n77(3A)</t>
  </si>
  <si>
    <t>CA_n66(2A)
CA_n77(2A)
CA_n66A-n77A</t>
  </si>
  <si>
    <t>(New) DL_n66A-n77(3A)_UL_n66(2A)
(New) DL_n66A-n77(3A)_UL_n77(2A)
(New) DL_n66A-n77(3A)_UL_n66A-n77A
(Completed) DL_n66(2A)-n77(2A)_UL_n66(2A)
(Completed) DL_n66(2A)-n77(2A)_UL_n77(2A)
(Completed) DL_n66(2A)-n77(2A)_UL_n66A-n77A</t>
  </si>
  <si>
    <t>CA_n77(2A)
CA_n66A-n77A</t>
  </si>
  <si>
    <t>(Completed) DL_n66A-n77(2A)_UL_n77(2A)
(Completed) DL_n66A-n77(2A)_UL_n66A-n77A
(Completed) DL_n77(3A)_UL_n77(2A)</t>
  </si>
  <si>
    <t>CA_n71A-n77(3A)</t>
  </si>
  <si>
    <t>CA_n77(2A)
CA_n71A-n77A</t>
  </si>
  <si>
    <t>(Completed) DL_n71A-n77(2A)_UL_n77(2A)
(Completed) DL_n71A-n77(2A)_UL_n71A-n77A
(Completed) DL_n77(3A)_UL_n77(2A)</t>
  </si>
  <si>
    <t>CA_n77(2A)
CA_n5A-n77A</t>
  </si>
  <si>
    <t>(Completed) DL_n5A-n77(2A)_UL_n77(2A)
(Completed) DL_n5A-n77(2A)_UL_n5A-n77A
(Completed) DL_n77(3A)_UL_n77(2A)</t>
  </si>
  <si>
    <t>CA_n26A-n77A</t>
  </si>
  <si>
    <t>Jussi Kuusisto</t>
  </si>
  <si>
    <t>jussi.kuusisto@dish.com</t>
  </si>
  <si>
    <t>Fujitsu, Nokia, Mavenir</t>
  </si>
  <si>
    <t>CA_n48A-n66B</t>
  </si>
  <si>
    <t>CA_n48A-n66A</t>
  </si>
  <si>
    <t>(completed) DL_n66B_BCS0
(completed) DL_n48A-n66A_UL_n48A-n66A_BCS2</t>
  </si>
  <si>
    <t>CA_n48(2A)-n66B</t>
  </si>
  <si>
    <t>(new) DL_n48A-n66B_UL_n48A-n66A_BCS0
(completed) DL_n48(2A)-n66A_UL_n48A-n66A_BCS2</t>
  </si>
  <si>
    <t>CA_n70A-n77A</t>
  </si>
  <si>
    <t>CA_n5A-n77C</t>
  </si>
  <si>
    <t>CA_n77C</t>
  </si>
  <si>
    <t>0,1</t>
  </si>
  <si>
    <t>(Complete) DL_n77C_UL_77C</t>
  </si>
  <si>
    <t>CA_n5B-n77C</t>
  </si>
  <si>
    <t>(new) DL_n5A-n77C_UL_n77C
(complete) DL_n5B-n77C_UL_BCS0</t>
  </si>
  <si>
    <t>DC_n48(A-B)-n261(G-H)</t>
  </si>
  <si>
    <t>DC_n48A-n261A
DC_n48A-n261G
DC_n48A-n261H</t>
  </si>
  <si>
    <t>(Complete) DL_n48(A-B)-n261A_UL_n48A-n261A
(Complete) DL_n48A-n261(G-H)_UL_n48A-n261A
(Complete) DL_n48A-n261(G-H)_UL_n48A-n261G
(Complete) DL_n48A-n261(G-H)_UL_n48A-n261H</t>
  </si>
  <si>
    <t>DC_n48(A-B)-n261(2H)</t>
  </si>
  <si>
    <t>(Complete) DL_n48(A-B)-n261A_UL_n48A-n261A
(Complete) DL_n48A-n261(2H)_UL_n48A-n261A
(Complete) DL_n48A-n261(2H)_UL_n48A-n261G
(Complete) DL_n48A-n261(2H)_UL_n48A-n261H</t>
  </si>
  <si>
    <t>DC_n48(A-B)-n261(G-I)</t>
  </si>
  <si>
    <t>DC_n48A-n261A
DC_n48A-n261G
DC_n48A-n261H
DC_n48A-n261I</t>
  </si>
  <si>
    <t>(Complete) DL_n48(A-B)-n261A_UL_n48A-n261A
(Complete) DL_n48A-n261(G-I)_UL_n48A-n261A
(Complete) DL_n48A-n261(G-I)_UL_n48A-n261G
(Complete)  DL_n48A-n261(G-I)_UL_n48A-n261H
(Complete) DL_n48A-n261(G-I)_UL_n48A-n261I</t>
  </si>
  <si>
    <t>DC_n48(A-B)-n261(A-G-H)</t>
  </si>
  <si>
    <t>(Complete) DL_n48(A-B)-n261A_UL_n48A-n261A
(Complete) DL_n48A-n261(A-G-H)_UL_n48A-n261A
(Complete) DL_n48A-n261(A-G-H)_UL_n48A-n261G
(Complete) DL_n48A-n261(A-G-H)_UL_n48A-n261H</t>
  </si>
  <si>
    <t>DC_n48(A-B)-n261(H-I)</t>
  </si>
  <si>
    <t>(Complete) DL_n48(A-B)-n261A_UL_n48A-n261A
(Complete) DL_n48A-n261(H-I)_UL_n48A-n261A
(Complete) DL_n48A-n261(H-I)_UL_n48A-n261G
(Complete) DL_n48A-n261(H-I)_UL_n48A-n261H
(Complete) DL_n48A-n261(H-I)_UL_n48A-n261I</t>
  </si>
  <si>
    <t>DC_n48(A-B)-n261(A-G-I)</t>
  </si>
  <si>
    <t>(Complete) DL_n48(A-B)-n261A_UL_n48A-n261A
(Complete) DL_n48A-n261(A-G-I)_UL_n48A-n261A
(Complete) DL_n48A-n261(A-G-I)_UL_n48A-n261G
(Complete) DL_n48A-n261(A-G-I)_UL_n48A-n261H
(Complete) DL_n48A-n261(A-G-I)_UL_n48A-n261I</t>
  </si>
  <si>
    <t>CA_n48(A-B)-n261(G-H)</t>
  </si>
  <si>
    <t>CA_n48A-n261A
CA_n48A-n261G
CA_n48A-n261H</t>
  </si>
  <si>
    <t>CA_n48(A-B)-n261(2H)</t>
  </si>
  <si>
    <t>CA_n48(A-B)-n261(G-I)</t>
  </si>
  <si>
    <t>CA_n48A-n261A
CA_n48A-n261G
CA_n48A-n261H
CA_n48A-n261I</t>
  </si>
  <si>
    <t>CA_n48(A-B)-n261(A-G-H)</t>
  </si>
  <si>
    <t>CA_n48(A-B)-n261(H-I)</t>
  </si>
  <si>
    <t>CA_n48(A-B)-n261(A-G-I)</t>
  </si>
  <si>
    <t>(Complete) DL_n48(2A)-n261(G-H)_BCS0
(Complete) DL_n48(A-B)-n261A_BCS0</t>
  </si>
  <si>
    <t>(Complete) DL_n48(2A)-n261(2H)_BCS0
(Complete) DL_n48(A-B)-n261A_BCS0</t>
  </si>
  <si>
    <t>(Complete) DL_n48(2A)-n261(G-I)_BCS0
(Complete) DL_n48(A-B)-n261A_BCS0</t>
  </si>
  <si>
    <t>(Complete) DL_n48(2A)-n261(A-G-H)_BCS0
(Complete) DL_n48(A-B)-n261A_BCS0</t>
  </si>
  <si>
    <t>(Complete) DL_n48(2A)-n261(H-I)_BCS0
(Complete) DL_n48(A-B)-n261A_BCS0</t>
  </si>
  <si>
    <t>(Complete) DL_n48(2A)-n261(A-G-I)_BCS0
(Complete) DL_n48(A-B)-n261A_BCS0</t>
  </si>
  <si>
    <t>CA_n2A-n77C</t>
  </si>
  <si>
    <t>(Complete) DL_n77C_UL_n77C</t>
  </si>
  <si>
    <t>CA_n66A-n77C</t>
  </si>
  <si>
    <t>CA_n1A-n26A</t>
  </si>
  <si>
    <t>Ericsson, MediaTek, Nokia, LGE</t>
  </si>
  <si>
    <t>(new) DL_n1A-n26A_UL_n1A
(new) DL_n1A-n26A_UL_n26A</t>
  </si>
  <si>
    <t>CA_n3A-n26A</t>
  </si>
  <si>
    <t>(new) DL_n3A-n26A_UL_n3A
(new) DL_n3A-n26A_UL_n26A</t>
  </si>
  <si>
    <t>CA_n7A-n26A</t>
  </si>
  <si>
    <t>(new) DL_n7A-n26A_UL_n26A
(new) DL_n7A-n26A_UL_n7A</t>
  </si>
  <si>
    <t>CA_n7B-n26A</t>
  </si>
  <si>
    <t>CA_n7A-n26A
CA_n7B</t>
  </si>
  <si>
    <t>(complete) DL_n7A-n26A_UL_n26A
(complete) DL_n7B_UL_n7B</t>
  </si>
  <si>
    <t>CA_n26A-n78A</t>
  </si>
  <si>
    <t xml:space="preserve">-
</t>
  </si>
  <si>
    <t>CA_n26A-n78(2A)</t>
  </si>
  <si>
    <t xml:space="preserve">CA_n26A-n78A
</t>
  </si>
  <si>
    <t>(new) DL_n26A-n78A_UL_n26A
(new) DL_n26A-n78A_UL_n78A</t>
  </si>
  <si>
    <t>(new) DL_n26A-n78(2A)_UL_n26
(new) DL_n26A-n78(2A)_UL_n78A</t>
  </si>
  <si>
    <t>CA_n5A-n41A</t>
  </si>
  <si>
    <t>new</t>
  </si>
  <si>
    <t>DC_n79A-n258D</t>
  </si>
  <si>
    <t>Ericsson, Huawei, HiSilicon, ZTE, Nokia</t>
  </si>
  <si>
    <t>(Completed) DL_n79A-n258A_UL_n79A-n258A</t>
  </si>
  <si>
    <t>DC_n79A-n258G</t>
  </si>
  <si>
    <t>DC_n79A-n258H</t>
  </si>
  <si>
    <t>DC_n79A-n258H
DC_n79A-n258G</t>
  </si>
  <si>
    <t>(New) DL_n79A-n258G_UL_n79A-n258G</t>
  </si>
  <si>
    <t>DC_n79A-n258I</t>
  </si>
  <si>
    <t>DC_n79A-n258I
DC_n79A-n258H
DC_n79A-n258G</t>
  </si>
  <si>
    <t>(New) DL_n79A-n258H_UL_n79A-n258H</t>
  </si>
  <si>
    <t>DC_n79A-n258J</t>
  </si>
  <si>
    <t>DC_n79A-n258J
DC_n79A-n258I
DC_n79A-n258H
DC_n79A-n258G</t>
  </si>
  <si>
    <t>CA_n71A-n85A</t>
  </si>
  <si>
    <t>CA_n25A-n85A</t>
  </si>
  <si>
    <t>CA_n25(2A)-n85A</t>
  </si>
  <si>
    <t>(Completed) DL_n25(2A)_BCS4
(New) DL_n25(2A)-n85A_BCS4
(New) DL_n25A-n85A_UL_n25A-n85A_BCS4</t>
  </si>
  <si>
    <t>CA_n41A-n85A</t>
  </si>
  <si>
    <t>CA_n41C-n85A</t>
  </si>
  <si>
    <t>CA_n41A-n85A
CA_n41C</t>
  </si>
  <si>
    <t>(New) DL_n41C-n85A_BCS4
(Completed) DL_n41C_BCS4
(Completed) DL_n41C_UL_n41C_BCS4
(New) DL_n41A-n85A_UL_n41A-n85A_BCS4</t>
  </si>
  <si>
    <t>CA_n41(2A)-n85A</t>
  </si>
  <si>
    <t>(New) DL_n41(2A)-n85A_BCS4
(Completed) DL_n41(2A)_BCS4
(New) DL_n41A-n85A_UL_n41A-n85A_BCS4</t>
  </si>
  <si>
    <t>CA_n41(3A)-n71B</t>
  </si>
  <si>
    <t>CA_n41A-n71A</t>
  </si>
  <si>
    <t>(New) DL_n41(3A)-n71B_BCS4
(Completed) DL_n41(3A)-n71A_UL_n41A-n71A_BCS4
(Completed) DL_n41(2A)-n71B_UL_n41A-n71A_BCS4</t>
  </si>
  <si>
    <t>CA_n41(3A)-n71(2A)</t>
  </si>
  <si>
    <t>(New) DL_n41(3A)-n71(2A)_BCS4
(Completed) DL_n41(3A)-n71A_UL_n41A-n71A_BCS4
(Completed) DL_n41(2A)-n71(2A)_UL_n41A-n71A_BCS4</t>
  </si>
  <si>
    <t>CA_n41(A-C)-n71B</t>
  </si>
  <si>
    <t>CA_n41A-n71A
CA_n41C</t>
  </si>
  <si>
    <t>(New) DL_n41(A-C)-n71B_BCS4
(Completed) DL_n41(A-C)-n71A_UL_n41A-n71A_BCS4
(New) DL_n41(A-C)-n71A_UL_n41C_BCS4
(Completed) DL_n41C-n71B_UL_n41A-n71A_BCS4
(Completed) DL_n41C-n71B_UL_n41C_BCS4
(Completed) DL_n41(2A)-n71B_UL_n41A-n71A_BCS4</t>
  </si>
  <si>
    <t>CA_n41(A-C)-n71(2A)</t>
  </si>
  <si>
    <t>(New) DL_n41(A-C)-n71(2A)_BCS4
(Completed) DL_n41(A-C)-n71A_UL_n41A-n71A_BCS4
(New) DL_n41(A-C)-n71A_UL_n41C_BCS4
(Completed) DL_n41C-n71(2A)_UL_n41A-n71A_BCS4
(Completed) DL_n41C-n71(2A)_UL_n41C_BCS4
(Completed) DL_n41(2A)-n71(2A)_UL_n41A-n71A_BCS4</t>
  </si>
  <si>
    <t>CA_n66A-n85A</t>
  </si>
  <si>
    <t>CA_n66(2A)-n85A</t>
  </si>
  <si>
    <t>(New) DL_n66(2A)-n85A_BCS4
(Completed) DL_n66(2A)_BCS4
(New) DL_n66A-n85A_UL_n66A-n85A_BCS4</t>
  </si>
  <si>
    <t>CA_n77A-n85A</t>
  </si>
  <si>
    <t>CA_n77(2A)-n85A</t>
  </si>
  <si>
    <t>(New) DL_n77(2A)-n85A_BCS4
(Completed) DL_n77(2A)_BCS4
(New) DL_n77A-n85A_UL_n77A-n85A_BCS4</t>
  </si>
  <si>
    <t>CA_n258A-n260A</t>
  </si>
  <si>
    <t>Only FR2</t>
  </si>
  <si>
    <t>CA_n258(2A)-n260A</t>
  </si>
  <si>
    <t>(Completed) DL_n258(2A)_BCS0</t>
  </si>
  <si>
    <t>CA_n258A-n260G</t>
  </si>
  <si>
    <t>CA_n260G</t>
  </si>
  <si>
    <t>(New) DL_n258A-n260G_BCS4
(New) DL_n258A-n260A_BCS4
(Completed) DL_n260G_UL_n260G_BCS0</t>
  </si>
  <si>
    <t>CA_n258A-n260H</t>
  </si>
  <si>
    <t>CA_n260G
CA_n260H</t>
  </si>
  <si>
    <t>(New) DL_n258A-n260H_BCS4
(New) DL_n258A-n260G_UL_n260G_BCS4
(Completed) DL_n260H_UL_n260G_BCS0
(Completed) DL_n260H_UL_n260H_BCS0</t>
  </si>
  <si>
    <t>CA_n258A-n260I</t>
  </si>
  <si>
    <t>CA_n260G
CA_n260H
CA_n260I</t>
  </si>
  <si>
    <t>(New) DL_n258A-n260I_BCS4
(New) DL_n258A-n260H_UL_n260G_BCS4
(New) DL_n258A-n260H_UL_n260H_BCS4
(Completed) DL_n260I_UL_n260G_BCS0
(Completed) DL_n260I_UL_n260H_BCS0
(Completed) DL_n260I_UL_n260I_BCS0</t>
  </si>
  <si>
    <t>CA_n258G-n260A</t>
  </si>
  <si>
    <t>CA_n258G</t>
  </si>
  <si>
    <t>(New) DL_n258G-n260A_BCS4
(Completed) DL_n258G_UL_n258G_BCS0
(New) DL_n258A-n260A_BCS4</t>
  </si>
  <si>
    <t>CA_n258G-n260G</t>
  </si>
  <si>
    <t>CA_n258G
CA_n260G</t>
  </si>
  <si>
    <t>(New) DL_n258G-n260G_BCS4
(New) DL_n258G-n260A_UL_n258G_BCS4
(New) DL_n258A-n260G_UL_n260G_BCS4</t>
  </si>
  <si>
    <t>CA_n258G-n260H</t>
  </si>
  <si>
    <t>CA_n258G
CA_n260G
CA_n260H</t>
  </si>
  <si>
    <t>(New) DL_n258G-n260H_BCS4
(New) DL_n258G-n260G_UL_n258G_BCS4
(New) DL_n258G-n260G_UL_n260G_BCS4
(New) DL_n258A-n260H_UL_n260G_BCS4
(New) DL_n258A-n260H_UL_n260H_BCS4</t>
  </si>
  <si>
    <t>CA_n258G-n260I</t>
  </si>
  <si>
    <t>CA_n258G
CA_n260G
CA_n260H
CA_n260I</t>
  </si>
  <si>
    <t>(New) DL_n258G-n260I_BCS4
(New) DL_n258G-n260H_UL_n258G_BCS4
(New) DL_n258G-n260H_UL_n260G_BCS4
(New) DL_n258G-n260H_UL_n260H_BCS4
(New) DL_n258A-n260I_UL_n260G_BCS4
(New) DL_n258A-n260I_UL_n260H_BCS4
(New) DL_n258A-n260I_UL_n260I_BCS4</t>
  </si>
  <si>
    <t>CA_n258H-n260A</t>
  </si>
  <si>
    <t>CA_n258G
CA_n258H</t>
  </si>
  <si>
    <t>(New) DL_n258H-n260A_BCS4
(Completed) DL_n258H_UL_n258G_BCS0
(Completed) DL_n258H_UL_n258H_BCS0
(New) DL_n258G-n260A_UL_n258G_BCS4</t>
  </si>
  <si>
    <t>CA_n258H-n260G</t>
  </si>
  <si>
    <t>CA_n258G
CA_n258H
CA_n260G</t>
  </si>
  <si>
    <t>(New) DL_n258H-n260G_BCS4
(New) DL_n258H-n260A_UL_n258G_BCS4
(New) DL_n258H-n260A_UL_n258H_BCS4
(New) DL_n258G-n260G_UL_n258G_BCS4
(New) DL_n258G-n260G_UL_n260G_BCS4</t>
  </si>
  <si>
    <t>CA_n258H-n260H</t>
  </si>
  <si>
    <t>CA_n258G
CA_n258H
CA_n260G
CA_n260H</t>
  </si>
  <si>
    <t>(New) DL_n258H-n260H_BCS4
(New) DL_n258H-n260G_UL_n258G_BCS4
(New) DL_n258H-n260G_UL_n258H_BCS4
(New) DL_n258H-n260G_UL_n260G_BCS4
(New) DL_n258G-n260H_UL_n258G_BCS4
(New) DL_n258G-n260H_UL_n260G_BCS4
(New) DL_n258G-n260H_UL_n260H_BCS4</t>
  </si>
  <si>
    <t>CA_n258H-n260I</t>
  </si>
  <si>
    <t>CA_n258G
CA_n258H
CA_n260G
CA_n260H
CA_n260I</t>
  </si>
  <si>
    <t>(New) DL_n258H-n260I_BCS4
(New) DL_n258H-n260H_UL_n258G_BCS4
(New) DL_n258H-n260H_UL_n258H_BCS4
(New) DL_n258H-n260H_UL_n260G_BCS4
(New) DL_n258H-n260H_UL_n260H_BCS4
(New) DL_n258G-n260I_UL_n258G_BCS4
(New) DL_n258G-n260I_UL_n260G_BCS4
(New) DL_n258G-n260I_UL_n260H_BCS4
(New) DL_n258G-n260I_UL_n260I_BCS4</t>
  </si>
  <si>
    <t>CA_n258(2A)-n260G</t>
  </si>
  <si>
    <t>(New) DL_n258(2A)-n260G_BCS4
(New) DL_n258A-n260G_UL_n260G_BCS4</t>
  </si>
  <si>
    <t>CA_n258(2A)-n260H</t>
  </si>
  <si>
    <t>(New) DL_n258(2A)-n260H_BCS4
(New) DL_n258(2A)-n260G_UL_n260G_BCS4
(New) DL_n258A-n260H_UL_n260G_BCS4
(New) DL_n258A-n260H_UL_n260H_BCS4</t>
  </si>
  <si>
    <t>CA_n258(2A)-n260I</t>
  </si>
  <si>
    <t>(New) DL_n258(2A)-n260I_BCS4
(New) DL_n258(2A)-n260H_UL_n260G_BCS4
(New) DL_n258(2A)-n260H_UL_n260H_BCS4
(New) DL_n258A-n260I_UL_n260G_BCS4
(New) DL_n258A-n260I_UL_n260H_BCS4
(New) DL_n258A-n260I_UL_n260I_BCS4</t>
  </si>
  <si>
    <t>CA_n258(A-G)-n260A</t>
  </si>
  <si>
    <t>(New) DL_n258(A-G)-n260A_BCS4
(Completed) DL_n258(A-G)_UL_n258G_BCS0
(New) DL_n258G-n260A_UL_n258G_BCS4
(New) DL_n258(2A)-n260A_BCS4</t>
  </si>
  <si>
    <t>CA_n258(A-G)-n260G</t>
  </si>
  <si>
    <t>(New) DL_n258(A-G)-n260G_BCS4
(New) DL_n258(A-G)-n260A_UL_n258G_BCS4
(New) DL_n258G-n260G_UL_n258G_BCS4
(New) DL_n258G-n260G_UL_n260G_BCS4
(New) DL_n258(2A)-n260G_UL_n260G_BCS4</t>
  </si>
  <si>
    <t>CA_n258(A-G)-n260H</t>
  </si>
  <si>
    <t>(New) DL_n258(A-G)-n260H_BCS4
(New) DL_n258(A-G)-n260G_UL_n258G_BCS4
(New) DL_n258(A-G)-n260G_UL_n260G_BCS4
(New) DL_n258G-n260H_UL_n258G_BCS4
(New) DL_n258G-n260H_UL_n260G_BCS4
(New) DL_n258G-n260H_UL_n260H_BCS4
(New) DL_n258(2A)-n260H_UL_n260G_BCS4
(New) DL_n258(2A)-n260H_UL_n260H_BCS4</t>
  </si>
  <si>
    <t>CA_n258(A-G)-n260I</t>
  </si>
  <si>
    <t>(New) DL_n258(A-G)-n260I_BCS4
(New) DL_n258(A-G)-n260H_UL_n258G_BCS4
(New) DL_n258(A-G)-n260H_UL_n260G_BCS4
(New) DL_n258(A-G)-n260H_UL_n260H_BCS4
(New) DL_n258G-n260I_UL_n258G_BCS4
(New) DL_n258G-n260I_UL_n260G_BCS4
(New) DL_n258G-n260I_UL_n260H_BCS4
(New) DL_n258G-n260I_UL_n260I_BCS4
(New) DL_n258(2A)-n260I_UL_n260G_BCS4
(New) DL_n258(2A)-n260I_UL_n260H_BCS4
(New) DL_n258(2A)-n260I_UL_n260I_BCS4</t>
  </si>
  <si>
    <t>CA_n258(2G)-n260A</t>
  </si>
  <si>
    <t>(New) DL_n258(2G)-n260A_BCS4
(Completed) DL_n258(2G)_UL_n258G_BCS0
(New) DL_n258(A-G)-n260A_UL_n258G_BCS4</t>
  </si>
  <si>
    <t>CA_n258(2G)-n260G</t>
  </si>
  <si>
    <t>(New) DL_n258(2G)-n260G_BCS4
(New) DL_n258(2G)-n260A_UL_n258G_BCS4
(New) DL_n258(A-G)-n260G_UL_n258G_BCS4
(New) DL_n258(A-G)-n260G_UL_n260G_BCS4</t>
  </si>
  <si>
    <t>CA_n258(2G)-n260H</t>
  </si>
  <si>
    <t>(New) DL_n258(2G)-n260H_BCS4
(New) DL_n258(2G)-n260G_UL_n258G_BCS4
(New) DL_n258(2G)-n260G_UL_n260G_BCS4
(New) DL_n258(A-G)-n260H_UL_n258G_BCS4
(New) DL_n258(A-G)-n260H_UL_n260G_BCS4
(New) DL_n258(A-G)-n260H_UL_n260H_BCS4</t>
  </si>
  <si>
    <t>CA_n258(2G)-n260I</t>
  </si>
  <si>
    <t>(New) DL_n258(2G)-n260I_BCS4
(New) DL_n258(2G)-n260H_UL_n258G_BCS4
(New) DL_n258(2G)-n260H_UL_n260G_BCS4
(New) DL_n258(2G)-n260H_UL_n260H_BCS4
(New) DL_n258(A-G)-n260I_UL_n258G_BCS4
(New) DL_n258(A-G)-n260I_UL_n260G_BCS4
(New) DL_n258(A-G)-n260I_UL_n260H_BCS4
(New) DL_n258(A-G)-n260I_UL_n260I_BCS4</t>
  </si>
  <si>
    <t>CA_n258(A-H)-n260A</t>
  </si>
  <si>
    <t>(New) DL_n258(A-H)-n260A_BCS4
Completed) DL_n258(A-H)_UL_n258G_BCS0
(Completed) DL_n258(A-H)_UL_n258H_BCS0
(New) DL_n258(A-G)-n260A_UL_n258G_BCS4
(New) DL_n258H-n260A_UL_n258G_BCS4
(New) DL_n258H-n260A_UL_n258H_BCS4</t>
  </si>
  <si>
    <t>CA_n258(A-H)-n260G</t>
  </si>
  <si>
    <t>(New) DL_n258(A-H)-n260G_BCS4
(New) DL_n258(A-H)-n260A_UL_n258G_BCS4
(New) DL_n258(A-H)-n260A_UL_n258H_BCS4
(New) DL_n258(A-G)-n260G_UL_n258G_BCS4
(New) DL_n258(A-G)-n260G_UL_n260G_BCS4
(New) DL_n258H-n260G_UL_n258G_BCS4
(New) DL_n258H-n260G_UL_n258H_BCS4
(New) DL_n258H-n260G_UL_n260G_BCS4</t>
  </si>
  <si>
    <t>CA_n258(A-H)-n260H</t>
  </si>
  <si>
    <t>(New) DL_n258(A-H)-n260H_BCS4
(New) DL_n258(A-H)-n260G_UL_n258G_BCS4
(New) DL_n258(A-H)-n260G_UL_n258H_BCS4
(New) DL_n258(A-H)-n260G_UL_n260G_BCS4
(New) DL_n258(A-G)-n260H_UL_n258G_BCS4
(New) DL_n258(A-G)-n260H_UL_n260G_BCS4
(New) DL_n258(A-G)-n260H_UL_n260H_BCS4
(New) DL_n258H-n260H_UL_n258G_BCS4
(New) DL_n258H-n260H_UL_n258H_BCS4
(New) DL_n258H-n260H_UL_n260G_BCS4
(New) DL_n258H-n260H_UL_n260H_BCS4</t>
  </si>
  <si>
    <t>CA_n258(A-H)-n260I</t>
  </si>
  <si>
    <t>(New) DL_n258(A-H)-n260I_BCS4
(New) DL_n258(A-H)-n260H_UL_n258G_BCS4
(New) DL_n258(A-H)-n260H_UL_n258H_BCS4
(New) DL_n258(A-H)-n260H_UL_n260G_BCS4
(New) DL_n258(A-H)-n260H_UL_n260H_BCS4
(New) DL_n258(A-G)-n260I_UL_n258G_BCS4
(New) DL_n258(A-G)-n260I_UL_n260G_BCS4
(New) DL_n258(A-G)-n260I_UL_n260H_BCS4
(New) DL_n258(A-G)-n260I_UL_n260I_BCS4</t>
  </si>
  <si>
    <t>CA_n258(G-H)-n260A</t>
  </si>
  <si>
    <t>(New) DL_n258(G-H)-n260A_BCS4
(Completed) DL_n258(G-H)_UL_n258G_BCS0
(Completed) DL_n258(G-H)_UL_n258H_BCS0
(New) DL_n258(2G)-n260A_UL_n258G_BCS4
(New) DL_n258(A-H)-n260A_UL_n258G_BCS4
(New) DL_n258(A-H)-n260A_UL_n258H_BCS4</t>
  </si>
  <si>
    <t>CA_n258(G-H)-n260G</t>
  </si>
  <si>
    <t>(New) DL_n258(G-H)-n260G_BCS4
(New) DL_n258(G-H)-n260A_UL_n258G_BCS4
(New) DL_n258(G-H)-n260A_UL_n258H_BCS4
(New) DL_n258(A-H)-n260G_UL_n258G_BCS4
(New) DL_n258(A-H)-n260G_UL_n258H_BCS4
(New) DL_n258(A-H)-n260G_UL_n260G_BCS4
(New) DL_n258(2G)-n260G_UL_n258G_BCS4
(New) DL_n258(2G)-n260G_UL_n260G_BCS4</t>
  </si>
  <si>
    <t>CA_n258(G-H)-n260H</t>
  </si>
  <si>
    <t>(New) DL_n258(G-H)-n260H_BCS4
(New) DL_n258(G-H)-n260G_UL_n258G_BCS4
(New) DL_n258(G-H)-n260G_UL_n258H_BCS4
(New) DL_n258(G-H)-n260G_UL_n260G_BCS4
(New) DL_n258(A-H)-n260H_UL_n258G_BCS4
(New) DL_n258(A-H)-n260H_UL_n258H_BCS4
(New) DL_n258(A-H)-n260H_UL_n260G_BCS4
(New) DL_n258(A-H)-n260H_UL_n260H_BCS4
(New) DL_n258(2G)-n260H_UL_n258G_BCS4
(New) DL_n258(2G)-n260H_UL_n260G_BCS4
(New) DL_n258(2G)-n260H_UL_n260H_BCS4</t>
  </si>
  <si>
    <t>CA_n258(G-H)-n260I</t>
  </si>
  <si>
    <t>(New) DL_n258(G-H)-n260I_BCS4
(New) DL_n258(G-H)-n260H_UL_n258G_BCS4
(New) DL_n258(G-H)-n260H_UL_n258H_BCS4
(New) DL_n258(G-H)-n260H_UL_n260G_BCS4
(New) DL_n258(G-H)-n260H_UL_n260H_BCS4
(New) DL_n258(A-H)-n260I_UL_n258G_BCS4
(New) DL_n258(A-H)-n260I_UL_n258H_BCS4
(New) DL_n258(A-H)-n260I_UL_n260G_BCS4
(New) DL_n258(A-H)-n260I_UL_n260H_BCS4
(New) DL_n258(A-H)-n260I_UL_n260I_BCS4
(New) DL_n258(2G)-n260I_UL_n258G_BCS4
(New) DL_n258(2G)-n260I_UL_n260G_BCS4
(New) DL_n258(2G)-n260I_UL_n260H_BCS4
(New) DL_n258(2G)-n260I_UL_n260I_BCS4</t>
  </si>
  <si>
    <t>CA_n41A-n258A
CA_n41A-n258G</t>
  </si>
  <si>
    <t>(New) DL_n41A-n258G_BCS4
(New) DL_n41A-n258A_UL_n41A-n258A_BCS4
(Completed) DL_n258G_UL_n258G_BCS0</t>
  </si>
  <si>
    <t>CA_n41A-n258A
CA_n41A-n258G
CA_n41A-n258H</t>
  </si>
  <si>
    <t>(New) DL_n41A-n258H_BCS4
(New) DL_n41A-n258G_UL_n41A-n258A_BCS4
(New) DL_n41A-n258G_UL_n41A-n258G_BCS4
(Completed) DL_n258H_UL_n258G_BCS0
(Completed) DL_n258H_UL_n258H_BCS0</t>
  </si>
  <si>
    <t>CA_n41A-n258(2A)</t>
  </si>
  <si>
    <t>(New) DL_n41A-n258(2A)_BCS4
(New) DL_n41A-n258A_UL_n41A-n258A_BCS4
(Completed) DL_n258(2A)_BCS0</t>
  </si>
  <si>
    <t>CA_n41A-n258(A-G)</t>
  </si>
  <si>
    <t>(New) DL_n41A-n258(A-G)_BCS4
(New) DL_n41A-n258G_UL_n41A-n258A_BCS4
(New) DL_n41A-n258G_UL_n41A-n258G_BCS4
(New) DL_n41A-n258(2A)_UL_n41A-n258A_BCS4
(Completed) DL_n258(A-G)_UL_n258G_BCS0</t>
  </si>
  <si>
    <t>CA_n41A-n258(2G)</t>
  </si>
  <si>
    <t>(New) DL_n41A-n258(2G)_BCS4
(New) DL_n41A-n258(A-G)_UL_n41A-n258A_BCS4
(New) DL_n41A-n258(A-G)_UL_n41A-n258G_BCS4
(Completed) DL_n258(2G)_UL_n258G_BCS0</t>
  </si>
  <si>
    <t>CA_n41A-n258(A-H)</t>
  </si>
  <si>
    <t>(New) DL_n41A-n258(A-H)_BCS4
(New) DL_n41A-n258H_UL_n41A-n258A_BCS4
(New) DL_n41A-n258H_UL_n41A-n258G_BCS4
(New) DL_n41A-n258H_UL_n41A-n258H_BCS4
(New) DL_n41A-n258(A-G)_UL_n41A-n258A_BCS4
(New) DL_n41A-n258(A-G)_UL_n41A-n258G_BCS4
(Completed) DL_n258(A-H)_UL_n258G_BCS0
(Completed) DL_n258(A-H)_UL_n258H_BCS0</t>
  </si>
  <si>
    <t>CA_n41A-n258(G-H)</t>
  </si>
  <si>
    <t>(New) DL_n41A-n258(G-H)_BCS4
(New) DL_n41A-n258(A-H)_UL_n41A-n258A_BCS4
(New) DL_n41A-n258(A-H)_UL_n41A-n258G_BCS4
(New) DL_n41A-n258(A-H)_UL_n41A-n258H_BCS4
(New) DL_n41A-n258(2G)_UL_n41A-n258A_BCS4
(New) DL_n41A-n258(2G)_UL_n41A-n258G_BCS4
(Completed) DL_n258(G-H)_UL_n258G_BCS0
(Completed) DL_n258(G-H)_UL_n258H_BCS0</t>
  </si>
  <si>
    <t>CA_n41C-n258A</t>
  </si>
  <si>
    <t>(New) DL_n41C-n258A_BCS4
(Completed) DL_n41C_BCS4
(New) DL_n41A-n258A_UL_n41A-n258A_BCS4</t>
  </si>
  <si>
    <t>CA_n41C-n258G</t>
  </si>
  <si>
    <t>(New) DL_n41C-n258G_BCS4
(New) DL_n41C-n258A_UL_n41A-n258A_BCS4
(New) DL_n41A-n258G_UL_n41A-n258A_BCS4
(New) DL_n41A-n258G_UL_n41A-n258G_BCS4</t>
  </si>
  <si>
    <t>CA_n41C-n258H</t>
  </si>
  <si>
    <t>(New) DL_n41C-n258H_BCS4
(New) DL_n41C-n258G_UL_n41A-n258A_BCS4
(New) DL_n41C-n258G_UL_n41A-n258G_BCS4
(New) DL_n41A-n258H_UL_n41A-n258A_BCS4
(New) DL_n41A-n258H_UL_n41A-n258G_BCS4
(New) DL_n41A-n258H_UL_n41A-n258H_BCS4</t>
  </si>
  <si>
    <t>CA_n41C-n258(2A)</t>
  </si>
  <si>
    <t>(New) DL_n41C-n258(2A)_BCS4
(New) DL_n41C-n258A_UL_n41A-n258A_BCS4
(New) DL_n41A-n258(2A)_UL_n41A-n258A_BCS4</t>
  </si>
  <si>
    <t>CA_n41C-n258(A-G)</t>
  </si>
  <si>
    <t>(New) DL_n41C-n258(A-G)_BCS4
(New) DL_n41C-n258G_UL_n41A-n258A_BCS4
(New) DL_n41C-n258G_UL_n41A-n258G_BCS4
(New) DL_n41C-n258(2A)_UL_n41A-n258A_BCS4
(New) DL_n41A-n258(A-G)_UL_n41A-n258A_BCS4
(New) DL_n41A-n258(A-G)_UL_n41A-n258G_BCS4</t>
  </si>
  <si>
    <t>CA_n41C-n258(2G)</t>
  </si>
  <si>
    <t>(New) DL_n41C-n258(2G)_BCS4
(New) DL_n41C-n258(A-G)_UL_n41A-n258A_BCS4
(New) DL_n41C-n258(A-G)_UL_n41A-n258G_BCS4
(New) DL_n41A-n258(2G)_UL_n41A-n258A_BCS4
(New) DL_n41A-n258(2G)_UL_n41A-n258G_BCS4</t>
  </si>
  <si>
    <t>CA_n41C-n258(A-H)</t>
  </si>
  <si>
    <t>(New) DL_n41C-n258(A-H)_BCS4
(New) DL_n41C-n258H_UL_n41A-n258A_BCS4
(New) DL_n41C-n258H_UL_n41A-n258G_BCS4
(New) DL_n41C-n258H_UL_n41A-n258H_BCS4
(New) DL_n41C-n258(A-G)_UL_n41A-n258A_BCS4
(New) DL_n41C-n258(A-G)_UL_n41A-n258G_BCS4</t>
  </si>
  <si>
    <t>CA_n41C-n258(G-H)</t>
  </si>
  <si>
    <t>(New) DL_n41C-n258(G-H)_BCS4
(New) DL_n41C-n258(A-H)_UL_n41A-n258A_BCS4
(New) DL_n41C-n258(A-H)_UL_n41A-n258G_BCS4
(New) DL_n41C-n258(A-H)_UL_n41A-n258H_BCS4
(New) DL_n41C-n258(2G)_UL_n41A-n258A_BCS4
(New) DL_n41C-n258(2G)_UL_n41A-n258G_BCS4
(New) DL_n41A-n258(G-H)_UL_n41A-n258A_BCS4
(New) DL_n41A-n258(G-H)_UL_n41A-n258G_BCS4
(New) DL_n41A-n258(G-H)_UL_n41A-n258H_BCS4</t>
  </si>
  <si>
    <t>CA_n41(2A)-n258A</t>
  </si>
  <si>
    <t>(New) DL_n41(2A)-n258A_BCS4
(Completed) DL_n41(2A)_BCS4
(New) DL_n41A-n258A_UL_n41A-n258A_BCS4</t>
  </si>
  <si>
    <t>CA_n41(2A)-n258G</t>
  </si>
  <si>
    <t>(New) DL_n41(2A)-n258G_BCS4
(New) DL_n41(2A)-n258A_UL_n41A-n258A_BCS4
(New) DL_n41A-n258G_UL_n41A-n258A_BCS4
(New) DL_n41A-n258G_UL_n41A-n258G_BCS4</t>
  </si>
  <si>
    <t>CA_n41(2A)-n258H</t>
  </si>
  <si>
    <t>(New) DL_n41(2A)-n258H_BCS4
(New) DL_n41(2A)-n258G_UL_n41A-n258A_BCS4
(New) DL_n41(2A)-n258G_UL_n41A-n258G_BCS4
(New) DL_n41A-n258H_UL_n41A-n258A_BCS4
(New) DL_n41A-n258H_UL_n41A-n258G_BCS4
(New) DL_n41A-n258H_UL_n41A-n258H_BCS4</t>
  </si>
  <si>
    <t>CA_n41(2A)-n258(2A)</t>
  </si>
  <si>
    <t>(New) DL_n41(2A)-n258(2A)_BCS4
(New) DL_n41(2A)-n258A_UL_n41A-n258A_BCS4
(New) DL_n41A-n258(2A)_UL_n41A-n258A_BCS4</t>
  </si>
  <si>
    <t>CA_n41(2A)-n258(A-G)</t>
  </si>
  <si>
    <t>(New) DL_n41(2A)-n258(A-G)_BCS4
(New) DL_n41(2A)-n258G_UL_n41A-n258A_BCS4
(New) DL_n41(2A)-n258G_UL_n41A-n258G_BCS4
(New) DL_n41(2A)-n258(2A)_UL_n41A-n258A_BCS4
(New) DL_n41A-n258(A-G)_UL_n41A-n258A_BCS4
(New) DL_n41A-n258(A-G)_UL_n41A-n258G_BCS4</t>
  </si>
  <si>
    <t>CA_n41(2A)-n258(2G)</t>
  </si>
  <si>
    <t>(New) DL_n41(2A)-n258(2G)_BCS4
(New) DL_n41(2A)-n258(A-G)_UL_n41A-n258A_BCS4
(New) DL_n41(2A)-n258(A-G)_UL_n41A-n258G_BCS4
(New) DL_n41A-n258(2G)_UL_n41A-n258A_BCS4
(New) DL_n41A-n258(2G)_UL_n41A-n258G_BCS4</t>
  </si>
  <si>
    <t>CA_n41(2A)-n258(A-H)</t>
  </si>
  <si>
    <t>(New) DL_n41(2A)-n258(A-H)_BCS4
(New) DL_n41(2A)-n258H_UL_n41A-n258A_BCS4
(New) DL_n41(2A)-n258H_UL_n41A-n258G_BCS4
(New) DL_n41(2A)-n258H_UL_n41A-n258H_BCS4
(New) DL_n41(2A)-n258(A-G)_UL_n41A-n258A_BCS4
(New) DL_n41(2A)-n258(A-G)_UL_n41A-n258G_BCS4
(New) DL_n41A-n258(A-H)_UL_n41A-n258A_BCS4
(New) DL_n41A-n258(A-H)_UL_n41A-n258G_BCS4
(New) DL_n41A-n258(A-H)_UL_n41A-n258H_BCS4</t>
  </si>
  <si>
    <t>CA_n41(2A)-n258(G-H)</t>
  </si>
  <si>
    <t>(New) DL_n41(2A)-n258(G-H)_BCS4
(New) DL_n41(2A)-n258(A-H)_UL_n41A-n258A_BCS4
(New) DL_n41(2A)-n258(A-H)_UL_n41A-n258G_BCS4
(New) DL_n41(2A)-n258(A-H)_UL_n41A-n258H_BCS4
(New) DL_n41(2A)-n258(2G)_UL_n41A-n258A_BCS4
(New) DL_n41(2A)-n258(2G)_UL_n41A-n258G_BCS4
(New) DL_n41A-n258(G-H)_UL_n41A-n258A_BCS4
(New) DL_n41A-n258(G-H)_UL_n41A-n258G_BCS4
(New) DL_n41A-n258(G-H)_UL_n41A-n258H_BCS4</t>
  </si>
  <si>
    <t>CA_n41(2A)-n260A</t>
  </si>
  <si>
    <t>(New) DL_n41(2A)-n260A_BCS4
(Completed) DL_n41(2A)_BCS4
(In Progress) DL_n41A-n260A_UL_n41A-n260A_BCS4</t>
  </si>
  <si>
    <t>CA_n41(2A)-n260G</t>
  </si>
  <si>
    <t>CA_n41A-n260A
CA_n41A-n260G</t>
  </si>
  <si>
    <t>(New) DL_n41(2A)-n260G_BCS4
(New) DL_n41(2A)-n260A_UL_n41A-n260A_BCS4
(In Progress) DL_n41A-n260G_UL_n41A-n260A_BCS4
(In Progress) DL_n41A-n260G_UL_n41A-n260G_BCS4</t>
  </si>
  <si>
    <t>CA_n41(2A)-n260H</t>
  </si>
  <si>
    <t>CA_n41A-n260A
CA_n41A-n260G
CA_n41A-n260H</t>
  </si>
  <si>
    <t>(New) DL_n41(2A)-n260H_BCS4
(New) DL_n41(2A)-n260G_UL_n41A-n260A_BCS4
(New) DL_n41(2A)-n260G_UL_n41A-n260G_BCS4
(In Progress) DL_n41A-n260H_UL_n41A-n260A_BCS4
(In Progress) DL_n41A-n260H_UL_n41A-n260G_BCS4
(In Progress) DL_n41A-n260H_UL_n41A-n260H_BCS4</t>
  </si>
  <si>
    <t>CA_n41(2A)-n260I</t>
  </si>
  <si>
    <t>CA_n41A-n260A
CA_n41A-n260G
CA_n41A-n260H
CA_n41A-n260I</t>
  </si>
  <si>
    <t>(New) DL_n41(2A)-n260I_BCS4
(New) DL_n41(2A)-n260H_UL_n41A-n260A_BCS4
(New) DL_n41(2A)-n260H_UL_n41A-n260G_BCS4
(New) DL_n41(2A)-n260H_UL_n41A-n260H_BCS4
(In Progress) DL_n41A-n260I_UL_n41A-n260A_BCS4
(In Progress) DL_n41A-n260I_UL_n41A-n260G_BCS4
(In Progress) DL_n41A-n260I_UL_n41A-n260H_BCS4
(In Progress) DL_n41A-n260I_UL_n41A-n260I_BCS4</t>
  </si>
  <si>
    <t>CA_n41(2A)-n260J</t>
  </si>
  <si>
    <t>CA_n41A-n260A
CA_n41A-n260G
CA_n41A-n260H
CA_n41A-n260I
CA_n41A-n260J</t>
  </si>
  <si>
    <t>(New) DL_n41(2A)-n260J_BCS4
(New) DL_n41(2A)-n260I_UL_n41A-n260A_BCS4
(New) DL_n41(2A)-n260I_UL_n41A-n260G_BCS4
(New) DL_n41(2A)-n260I_UL_n41A-n260H_BCS4
(New) DL_n41(2A)-n260I_UL_n41A-n260I_BCS4
(In Progress) DL_n41A-n260J_UL_n41A-n260A_BCS4
(In Progress) DL_n41A-n260J_UL_n41A-n260G_BCS4
(In Progress) DL_n41A-n260J_UL_n41A-n260H_BCS4
(In Progress) DL_n41A-n260J_UL_n41A-n260I_BCS4
(In Progress) DL_n41A-n260J_UL_n41A-n260J_BCS4</t>
  </si>
  <si>
    <t>CA_n41(2A)-n260K</t>
  </si>
  <si>
    <t>CA_n41A-n260A
CA_n41A-n260G
CA_n41A-n260H
CA_n41A-n260I
CA_n41A-n260J
CA_n41A-n260K</t>
  </si>
  <si>
    <t>(New) DL_n41(2A)-n260K_BCS4
(New) DL_n41(2A)-n260J_UL_n41A-n260A_BCS4
(New) DL_n41(2A)-n260J_UL_n41A-n260G_BCS4
(New) DL_n41(2A)-n260J_UL_n41A-n260H_BCS4
(New) DL_n41(2A)-n260J_UL_n41A-n260I_BCS4
(New) DL_n41(2A)-n260J_UL_n41A-n260J_BCS4
(In Progress) DL_n41A-n260K_UL_n41A-n260A_BCS4
(In Progress) DL_n41A-n260K_UL_n41A-n260G_BCS4
(In Progress) DL_n41A-n260K_UL_n41A-n260H_BCS4
(In Progress) DL_n41A-n260K_UL_n41A-n260I_BCS4
(In Progress) DL_n41A-n260K_UL_n41A-n260J_BCS4
(In Progress) DL_n41A-n260K_UL_n41A-n260K_BCS4</t>
  </si>
  <si>
    <t>CA_n41(2A)-n260L</t>
  </si>
  <si>
    <t>CA_n41A-n260A
CA_n41A-n260G
CA_n41A-n260H
CA_n41A-n260I
CA_n41A-n260J
CA_n41A-n260K
CA_n41A-n260L</t>
  </si>
  <si>
    <t>(New) DL_n41(2A)-n260L_BCS4
(New) DL_n41(2A)-n260K_UL_n41A-n260A_BCS4
(New) DL_n41(2A)-n260K_UL_n41A-n260G_BCS4
(New) DL_n41(2A)-n260K_UL_n41A-n260H_BCS4
(New) DL_n41(2A)-n260K_UL_n41A-n260I_BCS4
(New) DL_n41(2A)-n260K_UL_n41A-n260J_BCS4
(New) DL_n41(2A)-n260K_UL_n41A-n260K_BCS4
(In Progress) DL_n41A-n260L_UL_n41A-n260A_BCS4
(In Progress) DL_n41A-n260L_UL_n41A-n260G_BCS4
(In Progress) DL_n41A-n260L_UL_n41A-n260H_BCS4
(In Progress) DL_n41A-n260L_UL_n41A-n260I_BCS4
(In Progress) DL_n41A-n260L_UL_n41A-n260J_BCS4
(In Progress) DL_n41A-n260L_UL_n41A-n260K_BCS4
(In Progress) DL_n41A-n260L_UL_n41A-n260L_BCS4</t>
  </si>
  <si>
    <t>CA_n41(2A)-n260M</t>
  </si>
  <si>
    <t>CA_n41A-n260A
CA_n41A-n260G
CA_n41A-n260H
CA_n41A-n260I
CA_n41A-n260J
CA_n41A-n260K
CA_n41A-n260L
CA_n41A-n260M</t>
  </si>
  <si>
    <t>(New) DL_n41(2A)-n260M_BCS4
(New) DL_n41(2A)-n260L_UL_n41A-n260A_BCS4
(New) DL_n41(2A)-n260L_UL_n41A-n260G_BCS4
(New) DL_n41(2A)-n260L_UL_n41A-n260H_BCS4
(New) DL_n41(2A)-n260L_UL_n41A-n260I_BCS4
(New) DL_n41(2A)-n260L_UL_n41A-n260J_BCS4
(New) DL_n41(2A)-n260L_UL_n41A-n260K_BCS4
(New) DL_n41(2A)-n260L_UL_n41A-n260L_BCS4
(In Progress) DL_n41A-n260M_UL_n41A-n260A_BCS4
(In Progress) DL_n41A-n260M_UL_n41A-n260G_BCS4
(In Progress) DL_n41A-n260M_UL_n41A-n260H_BCS4
(In Progress) DL_n41A-n260M_UL_n41A-n260I_BCS4
(In Progress) DL_n41A-n260M_UL_n41A-n260J_BCS4
(In Progress) DL_n41A-n260M_UL_n41A-n260K_BCS4
(In Progress) DL_n41A-n260M_UL_n41A-n260L_BCS4
(In Progress) DL_n41A-n260M_UL_n41A-n260M_BCS4</t>
  </si>
  <si>
    <t>CA_n41(A-C)-n66A</t>
  </si>
  <si>
    <t>(Completed) DL_n41(A-C)-n66A_BCS4
(New) DL_n41(A-C)_UL_n41C_BCS4
(Completed) DL_n41C-n66A_UL_n41C_BCS4</t>
  </si>
  <si>
    <t>CA_n41(A-C)-n71A</t>
  </si>
  <si>
    <t>(Completed) DL_n41(A-C)-n71A_BCS4
(New) DL_n41(A-C)_UL_n41C_BCS4
(Completed) DL_n41C-n71A_UL_n41C_BCS4</t>
  </si>
  <si>
    <t>(Completed) DL_n41(A-C)-n77A_BCS4
(New) DL_n41(A-C)_UL_n41C_BCS4
(Completed) DL_n41C-n77A_UL_n41C_BCS4</t>
  </si>
  <si>
    <t>Paul Harris</t>
  </si>
  <si>
    <t>Vodafone</t>
  </si>
  <si>
    <t>paul.harris1@vodafone.com</t>
  </si>
  <si>
    <t>Huawei, HiSilicon, Ericsson, Nokia</t>
  </si>
  <si>
    <t>CA_n7A-n75A</t>
  </si>
  <si>
    <t>CA_n3A-n94A</t>
  </si>
  <si>
    <t>CA_n28A-n94A</t>
  </si>
  <si>
    <t>CA_n78A-n94A</t>
  </si>
  <si>
    <t>CA_n48(A-B)-n263K</t>
  </si>
  <si>
    <t xml:space="preserve">CA_n48A-n263A
</t>
  </si>
  <si>
    <t>Frank Azcuy</t>
  </si>
  <si>
    <t>Ericsson, Cable Labs, Qorvo</t>
  </si>
  <si>
    <t>(Completed) DL_n48(A-B)_UL_n48A       (New) DL_n48(A-B)-n263I_UL_n48A-n263A</t>
  </si>
  <si>
    <t>CA_n48(A-B)-n263L</t>
  </si>
  <si>
    <t>CA_n48(A-B)-n263M</t>
  </si>
  <si>
    <t xml:space="preserve">DC_n48A-n263A
DC_n48A-n263G
DC_n48A-n263H
DC_n48A-n263I
DC_n48A-n263J
DC_n48A-n263K
DC_n48A-n263L
DC_n48A-n263M
DC_n48B-n263A
DC_n48B-n263G
DC_n48B-n263H
DC_n48B-n263I
DC_n48B-n263J
DC_n48B-n263K
DC_n48B-n263L
DC_n48B-n263M
DC_n48C_n263A  
DC_n48C_n263G  
DC_n48C_n263H  
DC_n48C_n263I  
DC_n48C_n263J  
DC_n48C_n263K  
DC_n48C_n263L  
DC_n48C_n263M
</t>
  </si>
  <si>
    <t xml:space="preserve">DC_n48A-n263A
DC_n48A-n263G
DC_n48A-n263H                     
DC_n48A-n263I  DC_n48B_n263A 
DC_n48B_n263G  
DC_n48B_n263H  
DC_n48B_n263I
</t>
  </si>
  <si>
    <t xml:space="preserve">DC_n48(2A)-n263A
DC_n48(2A)-n263G
DC_n48(2A)-n263H
DC_n48(2A)-n263I
DC_n48(2A)-n263J
DC_n48(2A)-n263K
DC_n48(2A)-n263L
DC_n48(2A)-n263M
DC_n48(3A)-n263A  
DC_n48(3A)-n263I  
DC_n48(3A)-n263J    
DC_n48(3A)-n263K   
DC_n48(3A)-n263L  
DC_n48(3A)-n263M
DC_n48(4A)-n263A  
DC_n48(4A)-n263I   
DC_n48(4A)-n263J  
DC_n48(4A)-n263K  
DC_n48(4A)-n263L  
DC_n48(4A)-n263M
DC_n48(A-B)-n263A
DC_n48(A-B)-n263G
DC_n48(A-B)-n263H
DC_n48(A-B)-n263I
DC_n48(A-B)-n263J
DC_n48(A-B)-n263K
DC_n48(A-B)-n263L
DC_n48(A-B)-n263M
</t>
  </si>
  <si>
    <t>DC_n48A-n263A
DC_n48A-n263G
DC_n48A-n263H
DC_n48A-n263I</t>
  </si>
  <si>
    <t>(New) DC_n48A-n263A_n48A-N263A    (New) DC_n48A-n263G_n48A-N263G  (New) DC_n48A-n263H_n48A-N263H  (New) DC_n48A-n263I_n48A-N263I        (New) DC_n48A-n263J_n48A-N263J</t>
  </si>
  <si>
    <t>NR CA configuration</t>
  </si>
  <si>
    <t>Uplink CA 
configuration</t>
  </si>
  <si>
    <t>NR Band</t>
  </si>
  <si>
    <t xml:space="preserve">Channel bandwidth (MHz) </t>
  </si>
  <si>
    <t>Bandwidth combination set</t>
  </si>
  <si>
    <t>n8</t>
  </si>
  <si>
    <t>5, 10, 15, 20</t>
  </si>
  <si>
    <t>n79</t>
  </si>
  <si>
    <t>CA_n79C_BCS0</t>
  </si>
  <si>
    <t>n39</t>
  </si>
  <si>
    <t>5, 10, 15, 20, 25, 30, 40</t>
  </si>
  <si>
    <t>n41</t>
  </si>
  <si>
    <t>CA_n41C_BCS0</t>
  </si>
  <si>
    <t>n40</t>
  </si>
  <si>
    <t>5, 10, 15, 20, 25, 30, 40, 50, 60, 80</t>
  </si>
  <si>
    <t>n3</t>
  </si>
  <si>
    <t>n34</t>
  </si>
  <si>
    <t>5, 10, 15</t>
  </si>
  <si>
    <t>CA_n3A-n40A</t>
  </si>
  <si>
    <t>CA_n3A-n79A</t>
  </si>
  <si>
    <t>CA_n5A-n78(2A)</t>
  </si>
  <si>
    <t>n5</t>
  </si>
  <si>
    <t>CA_n78(2A)_BCS2</t>
  </si>
  <si>
    <t>n71</t>
  </si>
  <si>
    <t>CA_n5B-n30A</t>
  </si>
  <si>
    <t>n5B</t>
  </si>
  <si>
    <t>CA_n5B_BCS0</t>
  </si>
  <si>
    <t>n30A</t>
  </si>
  <si>
    <t>5, 10</t>
  </si>
  <si>
    <t>n48</t>
  </si>
  <si>
    <t>5, 10, 15, 20, 40, 50, 60, 80, 90, 100</t>
  </si>
  <si>
    <t>n53</t>
  </si>
  <si>
    <t>CA_n48(2A)_BCS0</t>
  </si>
  <si>
    <t>n12</t>
  </si>
  <si>
    <t>n14</t>
  </si>
  <si>
    <t>n2</t>
  </si>
  <si>
    <t>n46</t>
  </si>
  <si>
    <t>10, 20, 40, 60, 80</t>
  </si>
  <si>
    <t>CA_n46C_BCS0</t>
  </si>
  <si>
    <t>n66</t>
  </si>
  <si>
    <t xml:space="preserve">CA_n46D_BCS0 </t>
  </si>
  <si>
    <t>10, 20, 40</t>
  </si>
  <si>
    <t>n77</t>
  </si>
  <si>
    <t>CA_n77(2A)_BCS0</t>
  </si>
  <si>
    <t>CA_n46D_BCS0</t>
  </si>
  <si>
    <t>CA_n46(2A)_BCS0</t>
  </si>
  <si>
    <t>CA_n2(2A)_BCS0</t>
  </si>
  <si>
    <t>CA_n66(2A)_BCS0</t>
  </si>
  <si>
    <t>CA_n77(2A)-n79A</t>
  </si>
  <si>
    <t>CA_n77(2A)
CA_n77A-n79A</t>
  </si>
  <si>
    <t>40, 50, 60, 80, 100</t>
  </si>
  <si>
    <t>CA_n77C_BCS0</t>
  </si>
  <si>
    <t>CA_n48B_BCS0</t>
  </si>
  <si>
    <t>CA_n48(3A)_BCS0</t>
  </si>
  <si>
    <t>CA_n48(A-B)_BCS0</t>
  </si>
  <si>
    <t>CA_n77D_BCS0</t>
  </si>
  <si>
    <t>5, 10, 15, 20, 30</t>
  </si>
  <si>
    <t>CA_n78(2A) BCS2</t>
  </si>
  <si>
    <t>CA_n77(2A) BCS1</t>
  </si>
  <si>
    <t>CA_n2A-n48(A-B)</t>
  </si>
  <si>
    <t>CA_n2A-n48A
CA_n48B</t>
  </si>
  <si>
    <t>CA_n5A-n28A</t>
  </si>
  <si>
    <t>CA_n3A-n78A</t>
  </si>
  <si>
    <t>CA_n70A-n71(2A)</t>
  </si>
  <si>
    <t>n70</t>
  </si>
  <si>
    <t>5, 10, 15, 20, 25</t>
  </si>
  <si>
    <t>CA_n71(2A)_BCS0</t>
  </si>
  <si>
    <t>CA_n3(2A)-n79C</t>
  </si>
  <si>
    <t>CA_n3(2A)_BCS1</t>
  </si>
  <si>
    <t>n29</t>
  </si>
  <si>
    <t>CA_n2(2A)-n5B</t>
  </si>
  <si>
    <t>CA_n5B-n77(2A)</t>
  </si>
  <si>
    <t>CA_n77(2A)_BCS1</t>
  </si>
  <si>
    <t>CA_n5B
CA_n2A-n5A</t>
  </si>
  <si>
    <t>CA_n5B
CA_n5A-n77A</t>
  </si>
  <si>
    <t>CA_n3A-n41B</t>
  </si>
  <si>
    <t>CA_n3A-n41A
CA_n41B</t>
  </si>
  <si>
    <t>10, 15, 20, 30, 40, 50</t>
  </si>
  <si>
    <t xml:space="preserve">CA_n79C_BCS0 </t>
  </si>
  <si>
    <t>CA_n40A-n77C</t>
  </si>
  <si>
    <t>10,15, 20, 30, 40, 50, 60, 70, 80, 90, 100</t>
  </si>
  <si>
    <t>CA_n77C_BCS1</t>
  </si>
  <si>
    <t xml:space="preserve">CA_n77(2A)_BCS1 </t>
  </si>
  <si>
    <t>CA_n40A-n41B</t>
  </si>
  <si>
    <t xml:space="preserve">CA_n41B_BCS1 </t>
  </si>
  <si>
    <t xml:space="preserve">n1 channel bandwidths in Table 5.3.5-1 </t>
  </si>
  <si>
    <t>n38</t>
  </si>
  <si>
    <t>n38 channel bandwidths in Table 5.3.5-1</t>
  </si>
  <si>
    <t>n28 channel bandwidths in Table 5.3.5-1</t>
  </si>
  <si>
    <t>n25</t>
  </si>
  <si>
    <t>See CA_n25(2A) Bandwidth Combination Set 4 in Table 5.5A.2-1</t>
  </si>
  <si>
    <t>See CA_n41(3A) Bandwidth Combination Set 4 in Table 5.5A.2-1</t>
  </si>
  <si>
    <t>See CA_n41(A-C) Bandwidth Combination Set 4 in Table 5.5A.2-2</t>
  </si>
  <si>
    <t>See CA_n66(2A) Bandwidth Combination Set 4 in Table 5.5A.2-1</t>
  </si>
  <si>
    <t>See CA_n41(2A) BCS4 in Table 5.5A.2-1</t>
  </si>
  <si>
    <t>See CA_n77(2A) BCS4 in Table 5.5A.2-1</t>
  </si>
  <si>
    <t>See CA_n41(A-C) BCS4 in Table 5.5A.2-2</t>
  </si>
  <si>
    <t>See n77 channel bandwidths in Table 5.3.5-1 for each carrier</t>
  </si>
  <si>
    <t>CA_n66(3A)_BCS0</t>
  </si>
  <si>
    <t>CA_n66(3A)-n77A</t>
  </si>
  <si>
    <t>n7</t>
  </si>
  <si>
    <t>n13</t>
  </si>
  <si>
    <t>CA_n77(2A)_BCS2</t>
  </si>
  <si>
    <t>CA_n7(2A)_BCS0</t>
  </si>
  <si>
    <t>CA_n77(3A)_BCS1</t>
  </si>
  <si>
    <t>CA_n25(2A)_BCS1</t>
  </si>
  <si>
    <t>CA_n66(2A)_BCS1</t>
  </si>
  <si>
    <t>10, 15, 20, 25, 30, 40</t>
  </si>
  <si>
    <t>n26</t>
  </si>
  <si>
    <t>5, 10, 15, 20, 30, 40, 50, 60, 70, 80, 90, 100</t>
  </si>
  <si>
    <t>CA_n66B_BCS0</t>
  </si>
  <si>
    <t>CA_n48(2A)_BCS1</t>
  </si>
  <si>
    <t>5,10,15,20,25</t>
  </si>
  <si>
    <t>See CA_n77C BCS0 in 38.101-1 Table 5.5A.1-1</t>
  </si>
  <si>
    <t>See CA_n77C BCS1 in 38.101-1 Table 5.5A.1-1</t>
  </si>
  <si>
    <t>See CA_n5B BCS0 in 38.101-1 Table 5.5A.1-1</t>
  </si>
  <si>
    <r>
      <rPr>
        <sz val="9"/>
        <color theme="1"/>
        <rFont val="Arial"/>
        <charset val="134"/>
      </rPr>
      <t>5, 10, 15, 20, 25, 30, 35</t>
    </r>
    <r>
      <rPr>
        <vertAlign val="superscript"/>
        <sz val="9"/>
        <color theme="1"/>
        <rFont val="Arial"/>
        <charset val="134"/>
      </rPr>
      <t xml:space="preserve">4 </t>
    </r>
    <r>
      <rPr>
        <sz val="9"/>
        <color theme="1"/>
        <rFont val="Arial"/>
        <charset val="134"/>
      </rPr>
      <t>,40</t>
    </r>
  </si>
  <si>
    <r>
      <rPr>
        <sz val="9"/>
        <color theme="1"/>
        <rFont val="Arial"/>
        <charset val="134"/>
      </rPr>
      <t>5, 10, 15, 20, 25</t>
    </r>
    <r>
      <rPr>
        <vertAlign val="superscript"/>
        <sz val="9"/>
        <color theme="1"/>
        <rFont val="Arial"/>
        <charset val="134"/>
      </rPr>
      <t>3</t>
    </r>
  </si>
  <si>
    <r>
      <rPr>
        <sz val="9"/>
        <color theme="1"/>
        <rFont val="Arial"/>
        <charset val="134"/>
      </rPr>
      <t>5</t>
    </r>
    <r>
      <rPr>
        <vertAlign val="superscript"/>
        <sz val="9"/>
        <color theme="1"/>
        <rFont val="Arial"/>
        <charset val="134"/>
      </rPr>
      <t>5</t>
    </r>
    <r>
      <rPr>
        <sz val="9"/>
        <color theme="1"/>
        <rFont val="Arial"/>
        <charset val="134"/>
      </rPr>
      <t>, 10, 15, 20, 30, 40, 50</t>
    </r>
    <r>
      <rPr>
        <vertAlign val="superscript"/>
        <sz val="9"/>
        <color theme="1"/>
        <rFont val="Arial"/>
        <charset val="134"/>
      </rPr>
      <t>6</t>
    </r>
    <r>
      <rPr>
        <sz val="9"/>
        <color theme="1"/>
        <rFont val="Arial"/>
        <charset val="134"/>
      </rPr>
      <t xml:space="preserve">, 60 </t>
    </r>
    <r>
      <rPr>
        <vertAlign val="superscript"/>
        <sz val="9"/>
        <color theme="1"/>
        <rFont val="Arial"/>
        <charset val="134"/>
      </rPr>
      <t>6</t>
    </r>
    <r>
      <rPr>
        <sz val="9"/>
        <color theme="1"/>
        <rFont val="Arial"/>
        <charset val="134"/>
      </rPr>
      <t>, 70</t>
    </r>
    <r>
      <rPr>
        <vertAlign val="superscript"/>
        <sz val="9"/>
        <color theme="1"/>
        <rFont val="Arial"/>
        <charset val="134"/>
      </rPr>
      <t>6</t>
    </r>
    <r>
      <rPr>
        <sz val="9"/>
        <color theme="1"/>
        <rFont val="Arial"/>
        <charset val="134"/>
      </rPr>
      <t>, 80</t>
    </r>
    <r>
      <rPr>
        <vertAlign val="superscript"/>
        <sz val="9"/>
        <color theme="1"/>
        <rFont val="Arial"/>
        <charset val="134"/>
      </rPr>
      <t>6</t>
    </r>
    <r>
      <rPr>
        <sz val="9"/>
        <color theme="1"/>
        <rFont val="Arial"/>
        <charset val="134"/>
      </rPr>
      <t>, 90</t>
    </r>
    <r>
      <rPr>
        <vertAlign val="superscript"/>
        <sz val="9"/>
        <color theme="1"/>
        <rFont val="Arial"/>
        <charset val="134"/>
      </rPr>
      <t>6</t>
    </r>
    <r>
      <rPr>
        <sz val="9"/>
        <color theme="1"/>
        <rFont val="Arial"/>
        <charset val="134"/>
      </rPr>
      <t>, 100</t>
    </r>
    <r>
      <rPr>
        <vertAlign val="superscript"/>
        <sz val="9"/>
        <color theme="1"/>
        <rFont val="Arial"/>
        <charset val="134"/>
      </rPr>
      <t>6</t>
    </r>
  </si>
  <si>
    <r>
      <rPr>
        <sz val="9"/>
        <color theme="1"/>
        <rFont val="Arial"/>
        <charset val="134"/>
      </rPr>
      <t>5, 10, 15, 20, 25, 30, 35</t>
    </r>
    <r>
      <rPr>
        <vertAlign val="superscript"/>
        <sz val="9"/>
        <color theme="1"/>
        <rFont val="Arial"/>
        <charset val="134"/>
      </rPr>
      <t>4</t>
    </r>
    <r>
      <rPr>
        <sz val="9"/>
        <color theme="1"/>
        <rFont val="Arial"/>
        <charset val="134"/>
      </rPr>
      <t>, 40, 45</t>
    </r>
    <r>
      <rPr>
        <vertAlign val="superscript"/>
        <sz val="9"/>
        <color theme="1"/>
        <rFont val="Arial"/>
        <charset val="134"/>
      </rPr>
      <t>4</t>
    </r>
  </si>
  <si>
    <t>CA_7B_BCS0</t>
  </si>
  <si>
    <t>n78(2A)</t>
  </si>
  <si>
    <t>10, 15, 20, 30, 40, 50, 60, 70, 80, 90, 100</t>
  </si>
  <si>
    <t xml:space="preserve">See n25 channel bandwidths in Table 5.3.5-1 </t>
  </si>
  <si>
    <t>n85</t>
  </si>
  <si>
    <t xml:space="preserve">See n85 channel bandwidths in Table 5.3.5-1 </t>
  </si>
  <si>
    <t>See CA_n71B Bandwidth Combination Set 4 in Table 5.5A.1-1</t>
  </si>
  <si>
    <t xml:space="preserve">See n66 channel bandwidths in Table 5.3.5-1 </t>
  </si>
  <si>
    <t>See CA_n71(2A) Bandwidth Combination Set 4 in Table 5.5A.2-1</t>
  </si>
  <si>
    <t xml:space="preserve">See n71 channel bandwidths in Table 5.3.5-1 </t>
  </si>
  <si>
    <t xml:space="preserve">See n77 channel bandwidths in Table 5.3.5-1 </t>
  </si>
  <si>
    <t xml:space="preserve">See n41 channel bandwidths in Table 5.3.5-1 </t>
  </si>
  <si>
    <t>See CA_n41C Bandwidth Combination Set 4 in Table 5.5A.1-1</t>
  </si>
  <si>
    <t>See CA_n41(2A) Bandwidth Combination Set 4 in Table 5.5A.2-1</t>
  </si>
  <si>
    <t xml:space="preserve">See n85 channel bandwidths in Table 5.3.5-1 	</t>
  </si>
  <si>
    <t>See CA_n77(2A) Bandwidth Combination Set 4 in Table 5.5A.2-1</t>
  </si>
  <si>
    <t>CA_n1-n75</t>
  </si>
  <si>
    <t>5, 10, 15, 20, 25, 30, 40, 45, 50</t>
  </si>
  <si>
    <t>CA_n7-n75</t>
  </si>
  <si>
    <t>5, 10, 15, 20, 25, 30, 35, 40, 50</t>
  </si>
  <si>
    <t>CA_n3-n94</t>
  </si>
  <si>
    <t>5, 10, 15, 20, 25, 30, 35, 40, 45, 50</t>
  </si>
  <si>
    <t>n94</t>
  </si>
  <si>
    <t>CA_n28-n94</t>
  </si>
  <si>
    <t>CA_n78-n94</t>
  </si>
  <si>
    <t>10, 15, 20, 25, 30, 40, 50</t>
  </si>
  <si>
    <t>n258</t>
  </si>
  <si>
    <t>50, 100, 200, 400</t>
  </si>
  <si>
    <t>n260</t>
  </si>
  <si>
    <t>CA_n258(2A)</t>
  </si>
  <si>
    <t>CA_n260H</t>
  </si>
  <si>
    <t>CA_n260I</t>
  </si>
  <si>
    <t>n258G</t>
  </si>
  <si>
    <t>n258H</t>
  </si>
  <si>
    <t>n258(2A)</t>
  </si>
  <si>
    <t>n258(A-G)</t>
  </si>
  <si>
    <t>n258(2G)</t>
  </si>
  <si>
    <t>n258(A-H)</t>
  </si>
  <si>
    <t>n258(G-H)</t>
  </si>
  <si>
    <t>See n41 channel bandwidths in 38.101-1 Table 5.3.5-1</t>
  </si>
  <si>
    <t>See n258 channel bandwidths in 38.101-2 Table 5.3.5-1</t>
  </si>
  <si>
    <t>See CA_n41C Bandwidth Combination Set 4 in 38.101-1 Table 5.5A.1-1</t>
  </si>
  <si>
    <t>See CA_n41(2A) Bandwidth Combination Set 4 in 38.101-1 Table 5.5A.2-1</t>
  </si>
  <si>
    <t>See n260 channel bandwidths in 38.101-2 Table 5.3.5-1</t>
  </si>
  <si>
    <t>n260G</t>
  </si>
  <si>
    <t>n260H</t>
  </si>
  <si>
    <t>n260I</t>
  </si>
  <si>
    <t>n260J</t>
  </si>
  <si>
    <t>n260K</t>
  </si>
  <si>
    <t>n260L</t>
  </si>
  <si>
    <t>n260M</t>
  </si>
  <si>
    <t>NRCA configuration</t>
  </si>
  <si>
    <t>UplinkCA 
configuration</t>
  </si>
  <si>
    <t>NR 
Band</t>
  </si>
  <si>
    <t>CA_n79C</t>
  </si>
  <si>
    <t>CA_n260M_BCS0</t>
  </si>
  <si>
    <t>CA_n41(2A)_BCS1</t>
  </si>
  <si>
    <t>CA_n260G_BCS0</t>
  </si>
  <si>
    <t>CA_n260H_BCS0</t>
  </si>
  <si>
    <t>CA_n260I_BCS0</t>
  </si>
  <si>
    <t>CA_n260J_BCS0</t>
  </si>
  <si>
    <t>CA_n260K_BCS0</t>
  </si>
  <si>
    <t>CA_n260L_BCS0</t>
  </si>
  <si>
    <t>CA_n41C-n260(2A)</t>
  </si>
  <si>
    <t>CA_n260(2A)_BCS0</t>
  </si>
  <si>
    <t>CA_n41C-n260(3A)</t>
  </si>
  <si>
    <t>CA_n260(3A)_BCS0</t>
  </si>
  <si>
    <t>CA_n41C-n260(4A)</t>
  </si>
  <si>
    <t>CA_n260(4A)_BCS0</t>
  </si>
  <si>
    <t>CA_n41C-n260(5A)</t>
  </si>
  <si>
    <t>CA_n260(5A)_BCS0</t>
  </si>
  <si>
    <t>CA_n41C-n260(6A)</t>
  </si>
  <si>
    <t>CA_n260(6A)_BCS0</t>
  </si>
  <si>
    <t>CA_n41C-n260(7A)</t>
  </si>
  <si>
    <t>CA_n260(7A)_BCS0</t>
  </si>
  <si>
    <t>CA_n41C-n260(8A)</t>
  </si>
  <si>
    <t>CA_n260(8A)_BCS0</t>
  </si>
  <si>
    <t>CA_n41(2A)-n260(2A)</t>
  </si>
  <si>
    <t>CA_n41(2A)-n260(3A)</t>
  </si>
  <si>
    <t>CA_n41(2A)-n260(4A)</t>
  </si>
  <si>
    <t>CA_n41(2A)-n260(5A)</t>
  </si>
  <si>
    <t>CA_n41(2A)-n260(6A)</t>
  </si>
  <si>
    <t>CA_n41(2A)-n260(7A)</t>
  </si>
  <si>
    <t>CA_n41(2A)-n260(8A)</t>
  </si>
  <si>
    <t>CA_n41A-n261A</t>
  </si>
  <si>
    <t>10, 15, 20, 40, 50, 60, 80, 90, 100</t>
  </si>
  <si>
    <t>n261</t>
  </si>
  <si>
    <t>CA_n41A-n261(2A)</t>
  </si>
  <si>
    <t>CA_n261(2A)_BCS0</t>
  </si>
  <si>
    <t>CA_n41C-n261A</t>
  </si>
  <si>
    <t>CA_n41C-n261(2A)</t>
  </si>
  <si>
    <t>CA_n41(2A)-n261A</t>
  </si>
  <si>
    <t>CA_n41(2A)-n261(2A)</t>
  </si>
  <si>
    <t>CA_n258B</t>
  </si>
  <si>
    <t>CA_n258C</t>
  </si>
  <si>
    <t>CA_n258D</t>
  </si>
  <si>
    <t>CA_n258E</t>
  </si>
  <si>
    <t>CA_n258F</t>
  </si>
  <si>
    <t>CA_n258H</t>
  </si>
  <si>
    <t>CA_n258I</t>
  </si>
  <si>
    <t>CA_n258J</t>
  </si>
  <si>
    <t>CA_n258K</t>
  </si>
  <si>
    <t>CA_n258L</t>
  </si>
  <si>
    <t>CA_n258M</t>
  </si>
  <si>
    <t>CA_n40A-n258B</t>
  </si>
  <si>
    <t>CA_n40A-n258A</t>
  </si>
  <si>
    <t>CA_n40A-n258C</t>
  </si>
  <si>
    <t>10, 15, 20, 30, 40, 50, 60, 80, 90, 100</t>
  </si>
  <si>
    <t>CA_n258B_BCS0</t>
  </si>
  <si>
    <t>CA_n258C_BCS0</t>
  </si>
  <si>
    <t>CA_n258D_BCS0</t>
  </si>
  <si>
    <t>CA_n258E_BCS0</t>
  </si>
  <si>
    <t>CA_n258F_BCS0</t>
  </si>
  <si>
    <t>CA_n5A-n258A
CA_n5A-n258G</t>
  </si>
  <si>
    <t>CA_n258G_BCS0</t>
  </si>
  <si>
    <t>CA_n5A-n258A
CA_n5A-n258G
CA_n5A-n258H</t>
  </si>
  <si>
    <t>CA_n258H_BCS0</t>
  </si>
  <si>
    <t>CA_n258I_BCS0</t>
  </si>
  <si>
    <t>CA_n258J_BCS0</t>
  </si>
  <si>
    <t>CA_n258K_BCS0</t>
  </si>
  <si>
    <t>CA_n258L_BCS0</t>
  </si>
  <si>
    <t>CA_n258M_BCS0</t>
  </si>
  <si>
    <t>CA_n28A-n258A
CA_n28A-n258G</t>
  </si>
  <si>
    <t>CA_n28A-n258A
CA_n28A-n258G
CA_n28A-n258H</t>
  </si>
  <si>
    <t>CA_n41B_BCS1</t>
  </si>
  <si>
    <t>n257</t>
  </si>
  <si>
    <t>CA_n257G</t>
  </si>
  <si>
    <t>CA_n41A-n257A
CA_n41A-n257G
CA_n41A-n257H
CA_n41B
CA_n257G
CA_n257H</t>
  </si>
  <si>
    <t>CA_n257H</t>
  </si>
  <si>
    <t>CA_n41A-n257A
CA_n41A-n257G
CA_n41A-n257H
CA_n41A-n257I
CA_n41B
CA_n257G
CA_n257H
CA_n257I</t>
  </si>
  <si>
    <t>CA_n257I</t>
  </si>
  <si>
    <t>n259</t>
  </si>
  <si>
    <t>CA_n259H</t>
  </si>
  <si>
    <t>CA_n259I</t>
  </si>
  <si>
    <t>CA_n259J</t>
  </si>
  <si>
    <t>CA_n259K</t>
  </si>
  <si>
    <t>CA_n259L</t>
  </si>
  <si>
    <t>CA_n259M</t>
  </si>
  <si>
    <t>CA_n26A-n258A
CA_n26A-n258G</t>
  </si>
  <si>
    <t>CA_n26A-n258A
CA_n26A-n258G
CA_n26A-n258H</t>
  </si>
  <si>
    <t>CA_n257J</t>
  </si>
  <si>
    <t>CA_n257K</t>
  </si>
  <si>
    <t>CA_n257L</t>
  </si>
  <si>
    <t>CA_n257M</t>
  </si>
  <si>
    <t>CA_n3B_BCS0</t>
  </si>
  <si>
    <t>CA_n3(2A)_BCS0</t>
  </si>
  <si>
    <t>10, 15, 20, 40, 50, 60, 80, 100</t>
  </si>
  <si>
    <t>n258J</t>
  </si>
  <si>
    <t>CA_n77(2A)-n258A</t>
  </si>
  <si>
    <t>CA_n77A-n258A</t>
  </si>
  <si>
    <t>n77(2A) BCS1</t>
  </si>
  <si>
    <t>n41 channel bandwidths in 38.101-1 Table 5.3.5-1</t>
  </si>
  <si>
    <t>n41 channel bandwidths in 38.101- Table 5.3.5-1</t>
  </si>
  <si>
    <t>CA_n260J</t>
  </si>
  <si>
    <t>CA_n260K</t>
  </si>
  <si>
    <t>CA_n260L</t>
  </si>
  <si>
    <t>CA_n260M</t>
  </si>
  <si>
    <t>CA_n41C BCS4 and BCS5</t>
  </si>
  <si>
    <t>CA_n66A-n260M
CA_n66(2A)</t>
  </si>
  <si>
    <t>CA_n48(A-B)_n261(G-H)</t>
  </si>
  <si>
    <t>CA_n48(A-B) BCS0</t>
  </si>
  <si>
    <t>CA_n261(G-H)</t>
  </si>
  <si>
    <t>CA_n48(A-B) BCS1</t>
  </si>
  <si>
    <t>CA_n48(A-B)_n261(2H)</t>
  </si>
  <si>
    <t>CA_n48(A-B)_n261(G-I)</t>
  </si>
  <si>
    <t>CA_n48(A-B)_n261(A-G-H)</t>
  </si>
  <si>
    <t>CA_n48(A-B)_n261(H-I)</t>
  </si>
  <si>
    <t>CA_n48(A-B)_n261(A-G-I)</t>
  </si>
  <si>
    <t>CA_n48(A-B)</t>
  </si>
  <si>
    <t>n263</t>
  </si>
  <si>
    <t>CA_n263K</t>
  </si>
  <si>
    <t>CA_n263L</t>
  </si>
  <si>
    <t>CA_n263M</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</si>
</sst>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409]mmm\-yy"/>
  </numFmts>
  <fonts count="53">
    <font>
      <sz val="11"/>
      <color theme="1"/>
      <name val="宋体"/>
      <charset val="134"/>
      <scheme val="minor"/>
    </font>
    <font>
      <sz val="12"/>
      <name val="宋体"/>
      <charset val="134"/>
    </font>
    <font>
      <sz val="11"/>
      <color theme="1"/>
      <name val="Arial"/>
      <charset val="134"/>
    </font>
    <font>
      <b/>
      <sz val="9"/>
      <name val="Arial"/>
      <charset val="134"/>
    </font>
    <font>
      <sz val="9"/>
      <name val="Arial"/>
      <charset val="134"/>
    </font>
    <font>
      <sz val="9"/>
      <color theme="1"/>
      <name val="Arial"/>
      <charset val="134"/>
    </font>
    <font>
      <sz val="10"/>
      <name val="Arial"/>
      <charset val="134"/>
    </font>
    <font>
      <sz val="9"/>
      <color theme="1"/>
      <name val="宋体"/>
      <charset val="134"/>
      <scheme val="minor"/>
    </font>
    <font>
      <sz val="9"/>
      <color rgb="FF000000"/>
      <name val="Arial"/>
      <charset val="134"/>
    </font>
    <font>
      <sz val="9"/>
      <color theme="1"/>
      <name val="Arial"/>
      <charset val="134"/>
    </font>
    <font>
      <b/>
      <sz val="11"/>
      <color theme="1"/>
      <name val="Arial"/>
      <charset val="134"/>
    </font>
    <font>
      <u/>
      <sz val="9"/>
      <color theme="10"/>
      <name val="Arial"/>
      <charset val="134"/>
    </font>
    <font>
      <sz val="9"/>
      <color rgb="FF222222"/>
      <name val="Arial"/>
      <charset val="134"/>
    </font>
    <font>
      <b/>
      <sz val="9"/>
      <color theme="1"/>
      <name val="Arial"/>
      <charset val="134"/>
    </font>
    <font>
      <sz val="9"/>
      <color rgb="FF000000"/>
      <name val="宋体"/>
      <charset val="134"/>
      <scheme val="minor"/>
    </font>
    <font>
      <sz val="11"/>
      <color rgb="FF000000"/>
      <name val="宋体"/>
      <charset val="134"/>
      <scheme val="minor"/>
    </font>
    <font>
      <sz val="11"/>
      <name val="Arial"/>
      <charset val="1"/>
    </font>
    <font>
      <sz val="9"/>
      <name val="Arial"/>
      <charset val="1"/>
    </font>
    <font>
      <sz val="8"/>
      <color theme="1"/>
      <name val="Arial"/>
      <charset val="134"/>
    </font>
    <font>
      <sz val="8"/>
      <name val="Arial"/>
      <charset val="134"/>
    </font>
    <font>
      <u/>
      <sz val="9"/>
      <color theme="1" tint="0.0499893185216834"/>
      <name val="Arial"/>
      <charset val="134"/>
    </font>
    <font>
      <u/>
      <sz val="9"/>
      <name val="Arial"/>
      <charset val="134"/>
    </font>
    <font>
      <sz val="10"/>
      <color rgb="FF000000"/>
      <name val="Arial"/>
      <charset val="134"/>
    </font>
    <font>
      <u/>
      <sz val="9"/>
      <color theme="10"/>
      <name val="宋体"/>
      <charset val="134"/>
      <scheme val="minor"/>
    </font>
    <font>
      <sz val="9"/>
      <color rgb="FF000000"/>
      <name val="Arial"/>
      <charset val="134"/>
    </font>
    <font>
      <u/>
      <sz val="9"/>
      <color theme="10"/>
      <name val="Arial"/>
      <charset val="134"/>
    </font>
    <font>
      <u/>
      <sz val="11"/>
      <name val="宋体"/>
      <charset val="134"/>
      <scheme val="minor"/>
    </font>
    <font>
      <sz val="9"/>
      <name val="宋体"/>
      <charset val="134"/>
    </font>
    <font>
      <b/>
      <sz val="9"/>
      <color rgb="FF000000"/>
      <name val="Arial"/>
      <charset val="134"/>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u/>
      <sz val="11"/>
      <color theme="10"/>
      <name val="宋体"/>
      <charset val="134"/>
      <scheme val="minor"/>
    </font>
    <font>
      <sz val="11"/>
      <color rgb="FFFF0000"/>
      <name val="宋体"/>
      <charset val="0"/>
      <scheme val="minor"/>
    </font>
    <font>
      <u/>
      <sz val="11"/>
      <color rgb="FF800080"/>
      <name val="宋体"/>
      <charset val="0"/>
      <scheme val="minor"/>
    </font>
    <font>
      <b/>
      <sz val="11"/>
      <color theme="3"/>
      <name val="宋体"/>
      <charset val="134"/>
      <scheme val="minor"/>
    </font>
    <font>
      <b/>
      <sz val="13"/>
      <color theme="3"/>
      <name val="宋体"/>
      <charset val="134"/>
      <scheme val="minor"/>
    </font>
    <font>
      <b/>
      <sz val="18"/>
      <color theme="3"/>
      <name val="宋体"/>
      <charset val="134"/>
      <scheme val="minor"/>
    </font>
    <font>
      <sz val="12"/>
      <color rgb="FF000000"/>
      <name val="Arial"/>
      <charset val="134"/>
    </font>
    <font>
      <b/>
      <sz val="15"/>
      <color theme="3"/>
      <name val="宋体"/>
      <charset val="134"/>
      <scheme val="minor"/>
    </font>
    <font>
      <i/>
      <sz val="11"/>
      <color rgb="FF7F7F7F"/>
      <name val="宋体"/>
      <charset val="0"/>
      <scheme val="minor"/>
    </font>
    <font>
      <b/>
      <sz val="11"/>
      <color rgb="FF3F3F3F"/>
      <name val="宋体"/>
      <charset val="0"/>
      <scheme val="minor"/>
    </font>
    <font>
      <sz val="11"/>
      <color rgb="FF9C6500"/>
      <name val="宋体"/>
      <charset val="0"/>
      <scheme val="minor"/>
    </font>
    <font>
      <b/>
      <sz val="11"/>
      <color rgb="FFFFFFFF"/>
      <name val="宋体"/>
      <charset val="0"/>
      <scheme val="minor"/>
    </font>
    <font>
      <b/>
      <sz val="11"/>
      <color rgb="FFFA7D00"/>
      <name val="宋体"/>
      <charset val="0"/>
      <scheme val="minor"/>
    </font>
    <font>
      <sz val="11"/>
      <color rgb="FF006100"/>
      <name val="宋体"/>
      <charset val="0"/>
      <scheme val="minor"/>
    </font>
    <font>
      <sz val="11"/>
      <color rgb="FFFA7D00"/>
      <name val="宋体"/>
      <charset val="0"/>
      <scheme val="minor"/>
    </font>
    <font>
      <b/>
      <sz val="11"/>
      <color theme="1"/>
      <name val="宋体"/>
      <charset val="0"/>
      <scheme val="minor"/>
    </font>
    <font>
      <vertAlign val="superscript"/>
      <sz val="9"/>
      <color theme="1"/>
      <name val="Arial"/>
      <charset val="134"/>
    </font>
    <font>
      <sz val="9"/>
      <color rgb="FF000000"/>
      <name val="宋体"/>
      <charset val="134"/>
    </font>
    <font>
      <sz val="9"/>
      <color rgb="FF000000"/>
      <name val="Times New Roman"/>
      <charset val="134"/>
    </font>
    <font>
      <sz val="8.1"/>
      <name val="Arial"/>
      <charset val="134"/>
    </font>
  </fonts>
  <fills count="39">
    <fill>
      <patternFill patternType="none"/>
    </fill>
    <fill>
      <patternFill patternType="gray125"/>
    </fill>
    <fill>
      <patternFill patternType="solid">
        <fgColor rgb="FF00B0F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0000"/>
        <bgColor indexed="64"/>
      </patternFill>
    </fill>
    <fill>
      <patternFill patternType="solid">
        <fgColor rgb="FFFFC000"/>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FFFFF"/>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rgb="FFFFEB9C"/>
        <bgColor indexed="64"/>
      </patternFill>
    </fill>
    <fill>
      <patternFill patternType="solid">
        <fgColor rgb="FFA5A5A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8" tint="0.599993896298105"/>
        <bgColor indexed="64"/>
      </patternFill>
    </fill>
    <fill>
      <patternFill patternType="solid">
        <fgColor theme="7"/>
        <bgColor indexed="64"/>
      </patternFill>
    </fill>
    <fill>
      <patternFill patternType="solid">
        <fgColor theme="8"/>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thin">
        <color rgb="FF92D050"/>
      </right>
      <top style="medium">
        <color auto="1"/>
      </top>
      <bottom/>
      <diagonal/>
    </border>
    <border>
      <left style="thin">
        <color rgb="FF92D050"/>
      </left>
      <right style="thin">
        <color rgb="FF92D050"/>
      </right>
      <top style="medium">
        <color auto="1"/>
      </top>
      <bottom/>
      <diagonal/>
    </border>
    <border>
      <left style="thin">
        <color rgb="FF92D050"/>
      </left>
      <right style="thin">
        <color rgb="FF92D050"/>
      </right>
      <top style="medium">
        <color auto="1"/>
      </top>
      <bottom style="thin">
        <color rgb="FF92D050"/>
      </bottom>
      <diagonal/>
    </border>
    <border>
      <left style="thin">
        <color rgb="FF92D050"/>
      </left>
      <right style="medium">
        <color auto="1"/>
      </right>
      <top style="medium">
        <color auto="1"/>
      </top>
      <bottom/>
      <diagonal/>
    </border>
    <border>
      <left style="medium">
        <color auto="1"/>
      </left>
      <right style="thin">
        <color rgb="FF92D050"/>
      </right>
      <top/>
      <bottom style="medium">
        <color auto="1"/>
      </bottom>
      <diagonal/>
    </border>
    <border>
      <left style="thin">
        <color rgb="FF92D050"/>
      </left>
      <right style="thin">
        <color rgb="FF92D050"/>
      </right>
      <top/>
      <bottom style="medium">
        <color auto="1"/>
      </bottom>
      <diagonal/>
    </border>
    <border>
      <left style="thin">
        <color rgb="FF92D050"/>
      </left>
      <right style="thin">
        <color rgb="FF92D050"/>
      </right>
      <top style="thin">
        <color rgb="FF92D050"/>
      </top>
      <bottom style="medium">
        <color auto="1"/>
      </bottom>
      <diagonal/>
    </border>
    <border>
      <left style="thin">
        <color rgb="FF92D050"/>
      </left>
      <right style="medium">
        <color auto="1"/>
      </right>
      <top/>
      <bottom style="medium">
        <color auto="1"/>
      </bottom>
      <diagonal/>
    </border>
    <border>
      <left style="medium">
        <color auto="1"/>
      </left>
      <right style="thin">
        <color rgb="FF92D050"/>
      </right>
      <top/>
      <bottom/>
      <diagonal/>
    </border>
    <border>
      <left style="thin">
        <color rgb="FF92D050"/>
      </left>
      <right style="thin">
        <color rgb="FF92D050"/>
      </right>
      <top/>
      <bottom/>
      <diagonal/>
    </border>
    <border>
      <left style="thin">
        <color rgb="FF92D050"/>
      </left>
      <right style="thin">
        <color rgb="FF92D050"/>
      </right>
      <top/>
      <bottom style="thin">
        <color rgb="FF92D050"/>
      </bottom>
      <diagonal/>
    </border>
    <border>
      <left style="thin">
        <color rgb="FF92D050"/>
      </left>
      <right style="medium">
        <color auto="1"/>
      </right>
      <top/>
      <bottom/>
      <diagonal/>
    </border>
    <border>
      <left style="thin">
        <color rgb="FF92D050"/>
      </left>
      <right style="thin">
        <color rgb="FF92D050"/>
      </right>
      <top style="thin">
        <color rgb="FF92D050"/>
      </top>
      <bottom/>
      <diagonal/>
    </border>
    <border>
      <left/>
      <right style="thin">
        <color auto="1"/>
      </right>
      <top style="thin">
        <color auto="1"/>
      </top>
      <bottom/>
      <diagonal/>
    </border>
    <border>
      <left/>
      <right style="thin">
        <color auto="1"/>
      </right>
      <top/>
      <bottom/>
      <diagonal/>
    </border>
    <border>
      <left/>
      <right style="thin">
        <color auto="1"/>
      </right>
      <top style="thin">
        <color rgb="FF92D050"/>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auto="1"/>
      </left>
      <right/>
      <top style="thin">
        <color auto="1"/>
      </top>
      <bottom style="thin">
        <color auto="1"/>
      </bottom>
      <diagonal/>
    </border>
    <border>
      <left style="thin">
        <color theme="0" tint="-0.499984740745262"/>
      </left>
      <right/>
      <top style="thin">
        <color theme="0" tint="-0.499984740745262"/>
      </top>
      <bottom style="thin">
        <color theme="0" tint="-0.499984740745262"/>
      </bottom>
      <diagonal/>
    </border>
    <border>
      <left style="thin">
        <color rgb="FF808080"/>
      </left>
      <right/>
      <top/>
      <bottom style="thin">
        <color rgb="FF808080"/>
      </bottom>
      <diagonal/>
    </border>
    <border>
      <left style="thin">
        <color theme="0" tint="-0.499984740745262"/>
      </left>
      <right style="thin">
        <color rgb="FF808080"/>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right style="thin">
        <color rgb="FF808080"/>
      </right>
      <top/>
      <bottom style="thin">
        <color rgb="FF808080"/>
      </bottom>
      <diagonal/>
    </border>
    <border>
      <left/>
      <right style="thin">
        <color theme="0" tint="-0.499984740745262"/>
      </right>
      <top style="thin">
        <color theme="0" tint="-0.499984740745262"/>
      </top>
      <bottom style="thin">
        <color theme="0" tint="-0.499984740745262"/>
      </bottom>
      <diagonal/>
    </border>
    <border>
      <left/>
      <right style="thin">
        <color rgb="FF808080"/>
      </right>
      <top style="thin">
        <color rgb="FF808080"/>
      </top>
      <bottom style="thin">
        <color rgb="FF808080"/>
      </bottom>
      <diagonal/>
    </border>
    <border>
      <left style="thin">
        <color theme="0" tint="-0.499984740745262"/>
      </left>
      <right style="thin">
        <color theme="0" tint="-0.499984740745262"/>
      </right>
      <top style="thin">
        <color auto="1"/>
      </top>
      <bottom style="thin">
        <color theme="0" tint="-0.499984740745262"/>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theme="0" tint="-0.499984740745262"/>
      </left>
      <right style="thin">
        <color theme="0" tint="-0.499984740745262"/>
      </right>
      <top style="thin">
        <color theme="0" tint="-0.499984740745262"/>
      </top>
      <bottom/>
      <diagonal/>
    </border>
    <border>
      <left/>
      <right/>
      <top style="thin">
        <color theme="0" tint="-0.499984740745262"/>
      </top>
      <bottom style="thin">
        <color theme="0" tint="-0.499984740745262"/>
      </bottom>
      <diagonal/>
    </border>
    <border>
      <left/>
      <right style="thin">
        <color rgb="FF000000"/>
      </right>
      <top/>
      <bottom style="thin">
        <color rgb="FF000000"/>
      </bottom>
      <diagonal/>
    </border>
    <border>
      <left style="thin">
        <color theme="0" tint="-0.499984740745262"/>
      </left>
      <right style="thin">
        <color theme="0" tint="-0.499984740745262"/>
      </right>
      <top/>
      <bottom style="thin">
        <color theme="0" tint="-0.499984740745262"/>
      </bottom>
      <diagonal/>
    </border>
    <border>
      <left style="thin">
        <color rgb="FF000000"/>
      </left>
      <right/>
      <top style="thin">
        <color rgb="FF000000"/>
      </top>
      <bottom style="thin">
        <color rgb="FF000000"/>
      </bottom>
      <diagonal/>
    </border>
    <border>
      <left style="thin">
        <color theme="0" tint="-0.499984740745262"/>
      </left>
      <right/>
      <top style="thin">
        <color auto="1"/>
      </top>
      <bottom/>
      <diagonal/>
    </border>
    <border>
      <left style="thin">
        <color theme="0" tint="-0.499984740745262"/>
      </left>
      <right/>
      <top style="thin">
        <color theme="0" tint="-0.499984740745262"/>
      </top>
      <bottom/>
      <diagonal/>
    </border>
    <border>
      <left style="thin">
        <color rgb="FF000000"/>
      </left>
      <right style="thin">
        <color rgb="FF000000"/>
      </right>
      <top style="thin">
        <color rgb="FF000000"/>
      </top>
      <bottom/>
      <diagonal/>
    </border>
    <border>
      <left style="thin">
        <color auto="1"/>
      </left>
      <right style="thin">
        <color theme="0" tint="-0.499984740745262"/>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42" fontId="0" fillId="0" borderId="0" applyFont="0" applyFill="0" applyBorder="0" applyAlignment="0" applyProtection="0">
      <alignment vertical="center"/>
    </xf>
    <xf numFmtId="0" fontId="29" fillId="9" borderId="0" applyNumberFormat="0" applyBorder="0" applyAlignment="0" applyProtection="0">
      <alignment vertical="center"/>
    </xf>
    <xf numFmtId="0" fontId="32" fillId="12" borderId="4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9" fillId="7" borderId="0" applyNumberFormat="0" applyBorder="0" applyAlignment="0" applyProtection="0">
      <alignment vertical="center"/>
    </xf>
    <xf numFmtId="0" fontId="31" fillId="11" borderId="0" applyNumberFormat="0" applyBorder="0" applyAlignment="0" applyProtection="0">
      <alignment vertical="center"/>
    </xf>
    <xf numFmtId="43" fontId="0" fillId="0" borderId="0" applyFont="0" applyFill="0" applyBorder="0" applyAlignment="0" applyProtection="0">
      <alignment vertical="center"/>
    </xf>
    <xf numFmtId="0" fontId="30" fillId="13" borderId="0" applyNumberFormat="0" applyBorder="0" applyAlignment="0" applyProtection="0">
      <alignment vertical="center"/>
    </xf>
    <xf numFmtId="0" fontId="33" fillId="0" borderId="0" applyNumberFormat="0" applyFill="0" applyBorder="0" applyAlignment="0" applyProtection="0"/>
    <xf numFmtId="9" fontId="0" fillId="0" borderId="0" applyFont="0" applyFill="0" applyBorder="0" applyAlignment="0" applyProtection="0">
      <alignment vertical="center"/>
    </xf>
    <xf numFmtId="0" fontId="35" fillId="0" borderId="0" applyNumberFormat="0" applyFill="0" applyBorder="0" applyAlignment="0" applyProtection="0">
      <alignment vertical="center"/>
    </xf>
    <xf numFmtId="0" fontId="0" fillId="14" borderId="46" applyNumberFormat="0" applyFont="0" applyAlignment="0" applyProtection="0">
      <alignment vertical="center"/>
    </xf>
    <xf numFmtId="0" fontId="30" fillId="17" borderId="0" applyNumberFormat="0" applyBorder="0" applyAlignment="0" applyProtection="0">
      <alignment vertical="center"/>
    </xf>
    <xf numFmtId="0" fontId="3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0" fillId="0" borderId="47" applyNumberFormat="0" applyFill="0" applyAlignment="0" applyProtection="0">
      <alignment vertical="center"/>
    </xf>
    <xf numFmtId="0" fontId="37" fillId="0" borderId="47" applyNumberFormat="0" applyFill="0" applyAlignment="0" applyProtection="0">
      <alignment vertical="center"/>
    </xf>
    <xf numFmtId="0" fontId="30" fillId="16" borderId="0" applyNumberFormat="0" applyBorder="0" applyAlignment="0" applyProtection="0">
      <alignment vertical="center"/>
    </xf>
    <xf numFmtId="0" fontId="36" fillId="0" borderId="48" applyNumberFormat="0" applyFill="0" applyAlignment="0" applyProtection="0">
      <alignment vertical="center"/>
    </xf>
    <xf numFmtId="0" fontId="30" fillId="22" borderId="0" applyNumberFormat="0" applyBorder="0" applyAlignment="0" applyProtection="0">
      <alignment vertical="center"/>
    </xf>
    <xf numFmtId="0" fontId="42" fillId="24" borderId="49" applyNumberFormat="0" applyAlignment="0" applyProtection="0">
      <alignment vertical="center"/>
    </xf>
    <xf numFmtId="0" fontId="45" fillId="24" borderId="45" applyNumberFormat="0" applyAlignment="0" applyProtection="0">
      <alignment vertical="center"/>
    </xf>
    <xf numFmtId="0" fontId="39" fillId="18" borderId="34">
      <alignment horizontal="center" vertical="center" wrapText="1" shrinkToFit="1"/>
      <protection locked="0"/>
    </xf>
    <xf numFmtId="0" fontId="44" fillId="26" borderId="50" applyNumberFormat="0" applyAlignment="0" applyProtection="0">
      <alignment vertical="center"/>
    </xf>
    <xf numFmtId="0" fontId="29" fillId="28" borderId="0" applyNumberFormat="0" applyBorder="0" applyAlignment="0" applyProtection="0">
      <alignment vertical="center"/>
    </xf>
    <xf numFmtId="0" fontId="30" fillId="29" borderId="0" applyNumberFormat="0" applyBorder="0" applyAlignment="0" applyProtection="0">
      <alignment vertical="center"/>
    </xf>
    <xf numFmtId="0" fontId="47" fillId="0" borderId="51" applyNumberFormat="0" applyFill="0" applyAlignment="0" applyProtection="0">
      <alignment vertical="center"/>
    </xf>
    <xf numFmtId="0" fontId="48" fillId="0" borderId="52" applyNumberFormat="0" applyFill="0" applyAlignment="0" applyProtection="0">
      <alignment vertical="center"/>
    </xf>
    <xf numFmtId="0" fontId="46" fillId="30" borderId="0" applyNumberFormat="0" applyBorder="0" applyAlignment="0" applyProtection="0">
      <alignment vertical="center"/>
    </xf>
    <xf numFmtId="0" fontId="43" fillId="25" borderId="0" applyNumberFormat="0" applyBorder="0" applyAlignment="0" applyProtection="0">
      <alignment vertical="center"/>
    </xf>
    <xf numFmtId="0" fontId="29" fillId="20" borderId="0" applyNumberFormat="0" applyBorder="0" applyAlignment="0" applyProtection="0">
      <alignment vertical="center"/>
    </xf>
    <xf numFmtId="0" fontId="30" fillId="23" borderId="0" applyNumberFormat="0" applyBorder="0" applyAlignment="0" applyProtection="0">
      <alignment vertical="center"/>
    </xf>
    <xf numFmtId="0" fontId="29" fillId="32" borderId="0" applyNumberFormat="0" applyBorder="0" applyAlignment="0" applyProtection="0">
      <alignment vertical="center"/>
    </xf>
    <xf numFmtId="0" fontId="39" fillId="18" borderId="34">
      <alignment horizontal="center" vertical="center" wrapText="1" shrinkToFit="1"/>
      <protection locked="0"/>
    </xf>
    <xf numFmtId="0" fontId="29" fillId="33" borderId="0" applyNumberFormat="0" applyBorder="0" applyAlignment="0" applyProtection="0">
      <alignment vertical="center"/>
    </xf>
    <xf numFmtId="0" fontId="29" fillId="34" borderId="0" applyNumberFormat="0" applyBorder="0" applyAlignment="0" applyProtection="0">
      <alignment vertical="center"/>
    </xf>
    <xf numFmtId="0" fontId="0" fillId="0" borderId="0"/>
    <xf numFmtId="0" fontId="29" fillId="31" borderId="0" applyNumberFormat="0" applyBorder="0" applyAlignment="0" applyProtection="0">
      <alignment vertical="center"/>
    </xf>
    <xf numFmtId="0" fontId="30" fillId="35" borderId="0" applyNumberFormat="0" applyBorder="0" applyAlignment="0" applyProtection="0">
      <alignment vertical="center"/>
    </xf>
    <xf numFmtId="0" fontId="30" fillId="37" borderId="0" applyNumberFormat="0" applyBorder="0" applyAlignment="0" applyProtection="0">
      <alignment vertical="center"/>
    </xf>
    <xf numFmtId="0" fontId="29" fillId="21" borderId="0" applyNumberFormat="0" applyBorder="0" applyAlignment="0" applyProtection="0">
      <alignment vertical="center"/>
    </xf>
    <xf numFmtId="0" fontId="0" fillId="0" borderId="0"/>
    <xf numFmtId="0" fontId="29" fillId="15" borderId="0" applyNumberFormat="0" applyBorder="0" applyAlignment="0" applyProtection="0">
      <alignment vertical="center"/>
    </xf>
    <xf numFmtId="0" fontId="30" fillId="38" borderId="0" applyNumberFormat="0" applyBorder="0" applyAlignment="0" applyProtection="0">
      <alignment vertical="center"/>
    </xf>
    <xf numFmtId="0" fontId="1" fillId="0" borderId="0">
      <alignment vertical="center"/>
    </xf>
    <xf numFmtId="0" fontId="29" fillId="36" borderId="0" applyNumberFormat="0" applyBorder="0" applyAlignment="0" applyProtection="0">
      <alignment vertical="center"/>
    </xf>
    <xf numFmtId="0" fontId="30" fillId="8" borderId="0" applyNumberFormat="0" applyBorder="0" applyAlignment="0" applyProtection="0">
      <alignment vertical="center"/>
    </xf>
    <xf numFmtId="0" fontId="30" fillId="10" borderId="0" applyNumberFormat="0" applyBorder="0" applyAlignment="0" applyProtection="0">
      <alignment vertical="center"/>
    </xf>
    <xf numFmtId="0" fontId="29" fillId="19" borderId="0" applyNumberFormat="0" applyBorder="0" applyAlignment="0" applyProtection="0">
      <alignment vertical="center"/>
    </xf>
    <xf numFmtId="0" fontId="30" fillId="27" borderId="0" applyNumberFormat="0" applyBorder="0" applyAlignment="0" applyProtection="0">
      <alignment vertical="center"/>
    </xf>
    <xf numFmtId="0" fontId="1" fillId="0" borderId="0">
      <alignment vertical="center"/>
    </xf>
    <xf numFmtId="0" fontId="39" fillId="18" borderId="34">
      <alignment horizontal="center" vertical="center" wrapText="1" shrinkToFit="1"/>
      <protection locked="0"/>
    </xf>
    <xf numFmtId="0" fontId="39" fillId="18" borderId="34">
      <alignment horizontal="center" vertical="center" wrapText="1" shrinkToFit="1"/>
      <protection locked="0"/>
    </xf>
  </cellStyleXfs>
  <cellXfs count="305">
    <xf numFmtId="0" fontId="0" fillId="0" borderId="0" xfId="0"/>
    <xf numFmtId="0" fontId="1" fillId="0" borderId="0" xfId="0" applyFont="1" applyFill="1" applyAlignment="1"/>
    <xf numFmtId="0" fontId="0" fillId="0" borderId="0" xfId="0" applyFill="1" applyBorder="1" applyAlignment="1">
      <alignment horizontal="center"/>
    </xf>
    <xf numFmtId="0" fontId="2" fillId="0" borderId="0" xfId="0" applyFont="1" applyFill="1" applyBorder="1"/>
    <xf numFmtId="0" fontId="3" fillId="0" borderId="1" xfId="54" applyFont="1" applyFill="1" applyBorder="1" applyAlignment="1">
      <alignment horizontal="center" vertical="center" wrapText="1"/>
    </xf>
    <xf numFmtId="0" fontId="3" fillId="0" borderId="0" xfId="54"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54"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54"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2" xfId="40" applyFont="1" applyFill="1" applyBorder="1" applyAlignment="1">
      <alignment horizontal="center" vertical="center" wrapText="1"/>
    </xf>
    <xf numFmtId="0" fontId="5" fillId="0" borderId="1" xfId="40" applyFont="1" applyFill="1" applyBorder="1" applyAlignment="1">
      <alignment horizontal="center" vertical="center"/>
    </xf>
    <xf numFmtId="0" fontId="5" fillId="0" borderId="2" xfId="40" applyFont="1" applyFill="1" applyBorder="1" applyAlignment="1">
      <alignment horizontal="center" vertical="center"/>
    </xf>
    <xf numFmtId="0" fontId="5" fillId="0" borderId="3" xfId="40" applyFont="1" applyFill="1" applyBorder="1" applyAlignment="1">
      <alignment horizontal="center" vertical="center" wrapText="1"/>
    </xf>
    <xf numFmtId="0" fontId="5" fillId="0" borderId="3" xfId="40" applyFont="1" applyFill="1" applyBorder="1" applyAlignment="1">
      <alignment horizontal="center" vertical="center"/>
    </xf>
    <xf numFmtId="0" fontId="5" fillId="0" borderId="4" xfId="40" applyFont="1" applyFill="1" applyBorder="1" applyAlignment="1">
      <alignment horizontal="center" vertical="center" wrapText="1"/>
    </xf>
    <xf numFmtId="0" fontId="5" fillId="0" borderId="4" xfId="40" applyFont="1" applyFill="1" applyBorder="1" applyAlignment="1">
      <alignment horizontal="center" vertical="center"/>
    </xf>
    <xf numFmtId="0" fontId="4" fillId="0" borderId="2" xfId="54" applyFont="1" applyFill="1" applyBorder="1" applyAlignment="1">
      <alignment horizontal="center" vertical="center"/>
    </xf>
    <xf numFmtId="0" fontId="4" fillId="0" borderId="2" xfId="54" applyFont="1" applyFill="1" applyBorder="1" applyAlignment="1">
      <alignment horizontal="center" vertical="center" wrapText="1"/>
    </xf>
    <xf numFmtId="0" fontId="4" fillId="0" borderId="3" xfId="54" applyFont="1" applyFill="1" applyBorder="1" applyAlignment="1">
      <alignment horizontal="center" vertical="center"/>
    </xf>
    <xf numFmtId="0" fontId="4" fillId="0" borderId="3" xfId="54"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5" fillId="2" borderId="1" xfId="0" applyFont="1" applyFill="1" applyBorder="1" applyAlignment="1">
      <alignment horizontal="center"/>
    </xf>
    <xf numFmtId="0" fontId="5" fillId="2" borderId="1" xfId="0" applyFont="1" applyFill="1" applyBorder="1" applyAlignment="1">
      <alignment horizontal="center" vertical="center"/>
    </xf>
    <xf numFmtId="0" fontId="4" fillId="2" borderId="1" xfId="0" applyFont="1" applyFill="1" applyBorder="1" applyAlignment="1">
      <alignment horizontal="center"/>
    </xf>
    <xf numFmtId="0" fontId="4"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4" fillId="2" borderId="1" xfId="54" applyFont="1" applyFill="1" applyBorder="1" applyAlignment="1">
      <alignment horizontal="center" vertical="center"/>
    </xf>
    <xf numFmtId="0" fontId="4" fillId="2" borderId="1" xfId="54"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7" fillId="2" borderId="3" xfId="0" applyFont="1" applyFill="1" applyBorder="1" applyAlignment="1">
      <alignment horizontal="center" vertical="center"/>
    </xf>
    <xf numFmtId="0" fontId="0" fillId="0" borderId="0" xfId="0" applyFont="1" applyFill="1" applyAlignment="1"/>
    <xf numFmtId="0" fontId="0" fillId="0" borderId="0" xfId="0" applyFont="1" applyFill="1" applyAlignment="1">
      <alignment horizontal="center"/>
    </xf>
    <xf numFmtId="0" fontId="7" fillId="0" borderId="0" xfId="0" applyFont="1" applyFill="1" applyAlignment="1"/>
    <xf numFmtId="0" fontId="4" fillId="2" borderId="5" xfId="54" applyFont="1" applyFill="1" applyBorder="1" applyAlignment="1">
      <alignment horizontal="center" vertical="center"/>
    </xf>
    <xf numFmtId="0" fontId="4" fillId="2" borderId="6" xfId="54" applyFont="1" applyFill="1" applyBorder="1" applyAlignment="1">
      <alignment horizontal="center" vertical="center"/>
    </xf>
    <xf numFmtId="0" fontId="4" fillId="2" borderId="7" xfId="54" applyFont="1" applyFill="1" applyBorder="1" applyAlignment="1">
      <alignment horizontal="center" vertical="center"/>
    </xf>
    <xf numFmtId="0" fontId="4" fillId="2" borderId="8" xfId="54" applyFont="1" applyFill="1" applyBorder="1" applyAlignment="1">
      <alignment horizontal="center" vertical="center"/>
    </xf>
    <xf numFmtId="0" fontId="4" fillId="2" borderId="9" xfId="54" applyFont="1" applyFill="1" applyBorder="1" applyAlignment="1">
      <alignment horizontal="center" vertical="center"/>
    </xf>
    <xf numFmtId="0" fontId="4" fillId="2" borderId="10" xfId="54" applyFont="1" applyFill="1" applyBorder="1" applyAlignment="1">
      <alignment horizontal="center" vertical="center"/>
    </xf>
    <xf numFmtId="0" fontId="4" fillId="2" borderId="11" xfId="54" applyFont="1" applyFill="1" applyBorder="1" applyAlignment="1">
      <alignment horizontal="center" vertical="center"/>
    </xf>
    <xf numFmtId="0" fontId="4" fillId="2" borderId="12" xfId="54" applyFont="1" applyFill="1" applyBorder="1" applyAlignment="1">
      <alignment horizontal="center" vertical="center"/>
    </xf>
    <xf numFmtId="0" fontId="4" fillId="2" borderId="13" xfId="54" applyFont="1" applyFill="1" applyBorder="1" applyAlignment="1">
      <alignment horizontal="center" vertical="center"/>
    </xf>
    <xf numFmtId="0" fontId="4" fillId="2" borderId="14" xfId="54" applyFont="1" applyFill="1" applyBorder="1" applyAlignment="1">
      <alignment horizontal="center" vertical="center" wrapText="1"/>
    </xf>
    <xf numFmtId="0" fontId="4" fillId="2" borderId="15" xfId="54" applyFont="1" applyFill="1" applyBorder="1" applyAlignment="1">
      <alignment horizontal="center" vertical="center"/>
    </xf>
    <xf numFmtId="0" fontId="4" fillId="2" borderId="16" xfId="54" applyFont="1" applyFill="1" applyBorder="1" applyAlignment="1">
      <alignment horizontal="center" vertical="center"/>
    </xf>
    <xf numFmtId="0" fontId="4" fillId="2" borderId="10" xfId="54" applyFont="1" applyFill="1" applyBorder="1" applyAlignment="1">
      <alignment horizontal="center" vertical="center" wrapText="1"/>
    </xf>
    <xf numFmtId="0" fontId="4" fillId="2" borderId="6" xfId="54" applyFont="1" applyFill="1" applyBorder="1" applyAlignment="1">
      <alignment horizontal="center" vertical="center" wrapText="1"/>
    </xf>
    <xf numFmtId="0" fontId="4" fillId="2" borderId="17" xfId="54" applyFont="1" applyFill="1" applyBorder="1" applyAlignment="1">
      <alignment horizontal="center" vertical="center"/>
    </xf>
    <xf numFmtId="0" fontId="7" fillId="0" borderId="0" xfId="0" applyFont="1" applyFill="1" applyAlignment="1">
      <alignment horizontal="center"/>
    </xf>
    <xf numFmtId="0" fontId="0" fillId="0" borderId="0" xfId="0" applyFill="1"/>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4" xfId="54" applyFont="1" applyFill="1" applyBorder="1" applyAlignment="1">
      <alignment horizontal="center" vertical="center"/>
    </xf>
    <xf numFmtId="0" fontId="4" fillId="0" borderId="4" xfId="54"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4" fillId="0" borderId="18" xfId="0"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4"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7" fillId="0" borderId="3" xfId="0" applyFont="1" applyFill="1" applyBorder="1" applyAlignment="1">
      <alignment horizontal="center" vertical="center"/>
    </xf>
    <xf numFmtId="0" fontId="5" fillId="0" borderId="20" xfId="40" applyFont="1" applyFill="1" applyBorder="1" applyAlignment="1">
      <alignment horizontal="center" vertical="center" wrapText="1"/>
    </xf>
    <xf numFmtId="0" fontId="4" fillId="0" borderId="2" xfId="40" applyFont="1" applyFill="1" applyBorder="1" applyAlignment="1">
      <alignment horizontal="center" vertical="center" wrapText="1"/>
    </xf>
    <xf numFmtId="0" fontId="4" fillId="0" borderId="1" xfId="40" applyFont="1" applyFill="1" applyBorder="1" applyAlignment="1">
      <alignment horizontal="center" vertical="center" wrapText="1"/>
    </xf>
    <xf numFmtId="0" fontId="5" fillId="0" borderId="21" xfId="40" applyFont="1" applyFill="1" applyBorder="1" applyAlignment="1">
      <alignment horizontal="center" vertical="center" wrapText="1"/>
    </xf>
    <xf numFmtId="0" fontId="4" fillId="0" borderId="3" xfId="40" applyFont="1" applyFill="1" applyBorder="1" applyAlignment="1">
      <alignment horizontal="center" vertical="center" wrapText="1"/>
    </xf>
    <xf numFmtId="0" fontId="4" fillId="0" borderId="22" xfId="40" applyFont="1" applyFill="1" applyBorder="1" applyAlignment="1">
      <alignment horizontal="center" vertical="center" wrapText="1"/>
    </xf>
    <xf numFmtId="0" fontId="8" fillId="0" borderId="1" xfId="0" applyFont="1" applyFill="1" applyBorder="1" applyAlignment="1">
      <alignment horizontal="center" vertical="center" wrapText="1" readingOrder="1"/>
    </xf>
    <xf numFmtId="0" fontId="4" fillId="0" borderId="2"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0" fontId="4" fillId="0" borderId="3" xfId="0" applyNumberFormat="1" applyFont="1" applyFill="1" applyBorder="1" applyAlignment="1">
      <alignment horizontal="center" vertical="center"/>
    </xf>
    <xf numFmtId="0" fontId="4" fillId="2" borderId="1" xfId="48" applyFont="1" applyFill="1" applyBorder="1" applyAlignment="1">
      <alignment horizontal="center" vertical="center" wrapText="1"/>
    </xf>
    <xf numFmtId="0" fontId="5" fillId="2" borderId="1" xfId="0" applyFont="1" applyFill="1" applyBorder="1" applyAlignment="1">
      <alignment horizontal="center" wrapText="1"/>
    </xf>
    <xf numFmtId="0" fontId="5" fillId="2" borderId="1" xfId="0" applyFont="1" applyFill="1" applyBorder="1" applyAlignment="1">
      <alignment horizontal="center" vertical="center" wrapText="1"/>
    </xf>
    <xf numFmtId="0" fontId="4" fillId="2" borderId="1" xfId="54" applyFont="1" applyFill="1" applyBorder="1" applyAlignment="1">
      <alignment horizontal="center"/>
    </xf>
    <xf numFmtId="0" fontId="9" fillId="2" borderId="1" xfId="0" applyFont="1" applyFill="1" applyBorder="1" applyAlignment="1">
      <alignment horizontal="center" vertical="center"/>
    </xf>
    <xf numFmtId="0" fontId="9" fillId="2" borderId="1" xfId="0" applyFont="1" applyFill="1" applyBorder="1" applyAlignment="1">
      <alignment horizontal="center"/>
    </xf>
    <xf numFmtId="0" fontId="9"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0" fillId="3" borderId="23" xfId="0" applyFont="1" applyFill="1" applyBorder="1" applyAlignment="1">
      <alignment horizontal="center" vertical="center"/>
    </xf>
    <xf numFmtId="0" fontId="2" fillId="0" borderId="23" xfId="0" applyFont="1" applyBorder="1" applyAlignment="1">
      <alignment horizontal="center" vertical="center"/>
    </xf>
    <xf numFmtId="0" fontId="5" fillId="0" borderId="0" xfId="0" applyFont="1"/>
    <xf numFmtId="0" fontId="2" fillId="0" borderId="1" xfId="0" applyFont="1" applyBorder="1" applyAlignment="1">
      <alignment horizontal="center" vertical="center"/>
    </xf>
    <xf numFmtId="0" fontId="2" fillId="0" borderId="1" xfId="0" applyFont="1" applyFill="1" applyBorder="1" applyAlignment="1">
      <alignment horizontal="center" vertical="center"/>
    </xf>
    <xf numFmtId="0" fontId="2" fillId="0" borderId="23" xfId="0" applyFont="1" applyFill="1" applyBorder="1" applyAlignment="1">
      <alignment horizontal="center" vertical="center"/>
    </xf>
    <xf numFmtId="0" fontId="5" fillId="0" borderId="1" xfId="0" applyFont="1" applyFill="1" applyBorder="1" applyAlignment="1">
      <alignment horizontal="left" vertical="center"/>
    </xf>
    <xf numFmtId="0" fontId="2" fillId="0" borderId="1" xfId="0" applyFont="1" applyFill="1" applyBorder="1" applyAlignment="1">
      <alignment horizontal="left" vertical="center"/>
    </xf>
    <xf numFmtId="0" fontId="4"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center" vertical="center"/>
    </xf>
    <xf numFmtId="0" fontId="5" fillId="4" borderId="1" xfId="0" applyFont="1" applyFill="1" applyBorder="1" applyAlignment="1">
      <alignment horizontal="center" vertical="center"/>
    </xf>
    <xf numFmtId="0" fontId="4" fillId="0" borderId="24" xfId="0" applyFont="1" applyFill="1" applyBorder="1" applyAlignment="1">
      <alignment horizontal="center" vertical="center"/>
    </xf>
    <xf numFmtId="0" fontId="5" fillId="0" borderId="24" xfId="0" applyFont="1" applyFill="1" applyBorder="1" applyAlignment="1">
      <alignment horizontal="center" vertical="center"/>
    </xf>
    <xf numFmtId="0" fontId="8" fillId="0" borderId="1" xfId="0" applyFont="1" applyFill="1" applyBorder="1" applyAlignment="1">
      <alignment horizont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wrapText="1"/>
    </xf>
    <xf numFmtId="0" fontId="4" fillId="0" borderId="23" xfId="0" applyFont="1" applyFill="1" applyBorder="1" applyAlignment="1">
      <alignment horizontal="center" vertical="center"/>
    </xf>
    <xf numFmtId="0" fontId="4" fillId="0" borderId="25" xfId="0" applyFont="1" applyFill="1" applyBorder="1" applyAlignment="1">
      <alignment horizontal="center" vertical="center"/>
    </xf>
    <xf numFmtId="0" fontId="8" fillId="0" borderId="1" xfId="0" applyFont="1" applyFill="1" applyBorder="1" applyAlignment="1">
      <alignment horizontal="center" vertical="center" wrapText="1"/>
    </xf>
    <xf numFmtId="0" fontId="11" fillId="0" borderId="1" xfId="10" applyFont="1" applyFill="1" applyBorder="1" applyAlignment="1">
      <alignment horizontal="center" vertical="center"/>
    </xf>
    <xf numFmtId="0" fontId="5" fillId="0" borderId="23" xfId="0" applyFont="1" applyFill="1" applyBorder="1" applyAlignment="1">
      <alignment horizontal="center" vertical="center"/>
    </xf>
    <xf numFmtId="0" fontId="11" fillId="0" borderId="23" xfId="10" applyFont="1" applyFill="1" applyBorder="1" applyAlignment="1">
      <alignment horizontal="center" vertical="center"/>
    </xf>
    <xf numFmtId="0" fontId="12" fillId="0" borderId="1" xfId="0" applyFont="1" applyFill="1" applyBorder="1" applyAlignment="1">
      <alignment horizontal="center" vertical="center"/>
    </xf>
    <xf numFmtId="0" fontId="5" fillId="0" borderId="1" xfId="0" applyFont="1" applyFill="1" applyBorder="1" applyAlignment="1">
      <alignment vertical="center" wrapText="1"/>
    </xf>
    <xf numFmtId="0" fontId="4" fillId="0" borderId="1" xfId="0" applyFont="1" applyFill="1" applyBorder="1" applyAlignment="1">
      <alignment vertical="center"/>
    </xf>
    <xf numFmtId="0" fontId="11" fillId="0" borderId="1" xfId="10" applyFont="1" applyFill="1" applyBorder="1" applyAlignment="1">
      <alignment vertical="center" wrapText="1"/>
    </xf>
    <xf numFmtId="0" fontId="3" fillId="0" borderId="2"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4" fillId="0" borderId="22" xfId="0" applyFont="1" applyFill="1" applyBorder="1" applyAlignment="1">
      <alignment horizontal="left" vertical="center"/>
    </xf>
    <xf numFmtId="0" fontId="4" fillId="0" borderId="22"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4" fillId="0" borderId="1" xfId="0" applyFont="1" applyFill="1" applyBorder="1" applyAlignment="1">
      <alignment horizontal="left" wrapText="1"/>
    </xf>
    <xf numFmtId="0" fontId="5" fillId="0" borderId="22" xfId="0" applyFont="1" applyFill="1" applyBorder="1" applyAlignment="1">
      <alignment horizontal="left"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xf>
    <xf numFmtId="0" fontId="5" fillId="0" borderId="22" xfId="0" applyFont="1" applyFill="1" applyBorder="1" applyAlignment="1">
      <alignment horizontal="left" vertical="center"/>
    </xf>
    <xf numFmtId="0" fontId="4" fillId="0" borderId="1" xfId="0" applyFont="1" applyFill="1" applyBorder="1" applyAlignment="1">
      <alignment horizontal="left" vertical="center"/>
    </xf>
    <xf numFmtId="0" fontId="8"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3" fillId="0" borderId="23" xfId="0" applyFont="1" applyFill="1" applyBorder="1" applyAlignment="1">
      <alignment horizontal="center" vertical="center"/>
    </xf>
    <xf numFmtId="0" fontId="13" fillId="3" borderId="23" xfId="0" applyFont="1" applyFill="1" applyBorder="1" applyAlignment="1">
      <alignment horizontal="center" vertical="center"/>
    </xf>
    <xf numFmtId="0" fontId="5" fillId="4" borderId="23" xfId="0" applyFont="1" applyFill="1" applyBorder="1" applyAlignment="1">
      <alignment horizontal="center" vertical="center"/>
    </xf>
    <xf numFmtId="0" fontId="5" fillId="0" borderId="23" xfId="0" applyFont="1" applyFill="1" applyBorder="1" applyAlignment="1">
      <alignment horizontal="center" vertical="center" wrapText="1"/>
    </xf>
    <xf numFmtId="0" fontId="11" fillId="0" borderId="23" xfId="10" applyFont="1" applyFill="1" applyBorder="1" applyAlignment="1">
      <alignment horizontal="left" vertical="center"/>
    </xf>
    <xf numFmtId="0" fontId="5" fillId="0" borderId="23" xfId="0" applyFont="1" applyFill="1" applyBorder="1" applyAlignment="1">
      <alignment horizontal="left" vertical="center"/>
    </xf>
    <xf numFmtId="0" fontId="14" fillId="0" borderId="23" xfId="0" applyFont="1" applyFill="1" applyBorder="1" applyAlignment="1">
      <alignment horizontal="center"/>
    </xf>
    <xf numFmtId="0" fontId="8" fillId="0" borderId="23" xfId="0" applyFont="1" applyFill="1" applyBorder="1" applyAlignment="1">
      <alignment horizontal="center" vertical="center"/>
    </xf>
    <xf numFmtId="0" fontId="8" fillId="4" borderId="23" xfId="0" applyFont="1" applyFill="1" applyBorder="1" applyAlignment="1">
      <alignment horizontal="center" vertical="center"/>
    </xf>
    <xf numFmtId="0" fontId="15" fillId="0" borderId="23" xfId="0" applyFont="1" applyFill="1" applyBorder="1" applyAlignment="1">
      <alignment horizontal="center"/>
    </xf>
    <xf numFmtId="0" fontId="5" fillId="0" borderId="23" xfId="0" applyFont="1" applyFill="1" applyBorder="1" applyAlignment="1">
      <alignment horizontal="center"/>
    </xf>
    <xf numFmtId="0" fontId="4" fillId="0" borderId="23" xfId="0" applyFont="1" applyFill="1" applyBorder="1" applyAlignment="1">
      <alignment horizontal="left" vertical="center" wrapText="1"/>
    </xf>
    <xf numFmtId="0" fontId="4" fillId="0" borderId="23" xfId="0" applyFont="1" applyFill="1" applyBorder="1" applyAlignment="1">
      <alignment horizontal="center" vertical="center" wrapText="1"/>
    </xf>
    <xf numFmtId="0" fontId="8" fillId="0" borderId="23" xfId="0" applyFont="1" applyFill="1" applyBorder="1" applyAlignment="1">
      <alignment horizontal="left" vertical="center"/>
    </xf>
    <xf numFmtId="0" fontId="8" fillId="0" borderId="23" xfId="0" applyFont="1" applyFill="1" applyBorder="1" applyAlignment="1">
      <alignment horizontal="left" vertical="center" wrapText="1"/>
    </xf>
    <xf numFmtId="0" fontId="4" fillId="0" borderId="23" xfId="0" applyFont="1" applyFill="1" applyBorder="1" applyAlignment="1">
      <alignment horizontal="left" wrapText="1"/>
    </xf>
    <xf numFmtId="0" fontId="4" fillId="0" borderId="1" xfId="0" applyFont="1" applyFill="1" applyBorder="1" applyAlignment="1">
      <alignment horizontal="center"/>
    </xf>
    <xf numFmtId="0" fontId="5" fillId="0" borderId="24" xfId="0" applyFont="1" applyFill="1" applyBorder="1" applyAlignment="1">
      <alignment horizontal="center" vertical="center" wrapText="1"/>
    </xf>
    <xf numFmtId="0" fontId="11" fillId="0" borderId="1" xfId="10" applyFont="1" applyFill="1" applyBorder="1" applyAlignment="1">
      <alignment horizontal="left" vertical="center" wrapText="1"/>
    </xf>
    <xf numFmtId="0" fontId="11" fillId="0" borderId="1" xfId="10" applyFont="1" applyFill="1" applyBorder="1" applyAlignment="1">
      <alignment horizontal="left" vertical="center"/>
    </xf>
    <xf numFmtId="0" fontId="8" fillId="4" borderId="26" xfId="0" applyFont="1" applyFill="1" applyBorder="1" applyAlignment="1">
      <alignment horizontal="center" vertical="center"/>
    </xf>
    <xf numFmtId="0" fontId="8" fillId="0" borderId="23"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xf>
    <xf numFmtId="0" fontId="8" fillId="0" borderId="29" xfId="0" applyFont="1" applyFill="1" applyBorder="1" applyAlignment="1">
      <alignment horizontal="center" vertical="center"/>
    </xf>
    <xf numFmtId="0" fontId="11" fillId="0" borderId="29" xfId="10" applyFont="1" applyFill="1" applyBorder="1" applyAlignment="1">
      <alignment horizontal="left" vertical="center"/>
    </xf>
    <xf numFmtId="0" fontId="4" fillId="0" borderId="23" xfId="0" applyFont="1" applyFill="1" applyBorder="1" applyAlignment="1">
      <alignment horizontal="center"/>
    </xf>
    <xf numFmtId="0" fontId="11" fillId="0" borderId="23" xfId="10" applyFont="1" applyFill="1" applyBorder="1" applyAlignment="1">
      <alignment horizontal="center" vertical="center" wrapText="1"/>
    </xf>
    <xf numFmtId="0" fontId="5" fillId="0" borderId="30" xfId="0" applyFont="1" applyFill="1" applyBorder="1" applyAlignment="1">
      <alignment horizontal="center" vertical="center"/>
    </xf>
    <xf numFmtId="0" fontId="8" fillId="0" borderId="29" xfId="0" applyFont="1" applyFill="1" applyBorder="1" applyAlignment="1">
      <alignment horizontal="left" vertical="center"/>
    </xf>
    <xf numFmtId="0" fontId="4" fillId="0" borderId="29" xfId="0" applyFont="1" applyFill="1" applyBorder="1" applyAlignment="1">
      <alignment horizontal="center" vertical="center"/>
    </xf>
    <xf numFmtId="0" fontId="8" fillId="0" borderId="31" xfId="0" applyFont="1" applyFill="1" applyBorder="1" applyAlignment="1">
      <alignment horizontal="left" vertical="center" wrapText="1"/>
    </xf>
    <xf numFmtId="0" fontId="8" fillId="0" borderId="29" xfId="0" applyFont="1" applyFill="1" applyBorder="1" applyAlignment="1">
      <alignment horizontal="left" vertical="center" wrapText="1"/>
    </xf>
    <xf numFmtId="0" fontId="11" fillId="0" borderId="23" xfId="10" applyFont="1" applyFill="1" applyBorder="1" applyAlignment="1">
      <alignment vertical="center" wrapText="1"/>
    </xf>
    <xf numFmtId="0" fontId="4" fillId="0" borderId="23" xfId="0" applyFont="1" applyFill="1" applyBorder="1" applyAlignment="1">
      <alignment horizontal="center" wrapText="1"/>
    </xf>
    <xf numFmtId="0" fontId="4" fillId="4" borderId="1" xfId="0" applyFont="1" applyFill="1" applyBorder="1" applyAlignment="1">
      <alignment horizontal="center" vertical="center"/>
    </xf>
    <xf numFmtId="0" fontId="16" fillId="0" borderId="1" xfId="0" applyFont="1" applyFill="1" applyBorder="1" applyAlignment="1">
      <alignment horizontal="center"/>
    </xf>
    <xf numFmtId="0" fontId="17" fillId="0" borderId="1" xfId="0" applyFont="1" applyFill="1" applyBorder="1" applyAlignment="1">
      <alignment horizontal="center"/>
    </xf>
    <xf numFmtId="0" fontId="18" fillId="0" borderId="32" xfId="0" applyFont="1" applyFill="1" applyBorder="1" applyAlignment="1">
      <alignment horizontal="center" vertical="center" wrapText="1"/>
    </xf>
    <xf numFmtId="0" fontId="5" fillId="0" borderId="32" xfId="0" applyFont="1" applyFill="1" applyBorder="1" applyAlignment="1">
      <alignment horizontal="center" vertical="center"/>
    </xf>
    <xf numFmtId="0" fontId="18" fillId="0" borderId="32" xfId="0" applyFont="1" applyFill="1" applyBorder="1" applyAlignment="1">
      <alignment horizontal="center" vertical="center"/>
    </xf>
    <xf numFmtId="0" fontId="19" fillId="0" borderId="32" xfId="0" applyFont="1" applyFill="1" applyBorder="1" applyAlignment="1">
      <alignment horizontal="center" vertical="center"/>
    </xf>
    <xf numFmtId="0" fontId="20" fillId="0" borderId="32" xfId="10" applyFont="1" applyFill="1" applyBorder="1" applyAlignment="1">
      <alignment horizontal="center" vertical="center" wrapText="1"/>
    </xf>
    <xf numFmtId="0" fontId="5" fillId="0" borderId="32"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8" fillId="0" borderId="32" xfId="0" applyFont="1" applyFill="1" applyBorder="1" applyAlignment="1">
      <alignment horizontal="left" wrapText="1"/>
    </xf>
    <xf numFmtId="0" fontId="4" fillId="0" borderId="23" xfId="0" applyFont="1" applyFill="1" applyBorder="1" applyAlignment="1">
      <alignment horizontal="left" vertical="center"/>
    </xf>
    <xf numFmtId="0" fontId="5" fillId="4" borderId="32" xfId="0" applyFont="1" applyFill="1" applyBorder="1" applyAlignment="1">
      <alignment horizontal="center" vertical="center"/>
    </xf>
    <xf numFmtId="0" fontId="4" fillId="0" borderId="32" xfId="0" applyFont="1" applyFill="1" applyBorder="1" applyAlignment="1">
      <alignment horizontal="center" vertical="center"/>
    </xf>
    <xf numFmtId="0" fontId="20" fillId="0" borderId="32" xfId="10" applyFont="1" applyFill="1" applyBorder="1" applyAlignment="1">
      <alignment horizontal="left" vertical="center" wrapText="1"/>
    </xf>
    <xf numFmtId="0" fontId="5" fillId="5" borderId="1" xfId="0" applyFont="1" applyFill="1" applyBorder="1" applyAlignment="1">
      <alignment horizontal="center" vertical="center"/>
    </xf>
    <xf numFmtId="0" fontId="8" fillId="0" borderId="1" xfId="26" applyFont="1" applyFill="1" applyBorder="1" applyAlignment="1">
      <alignment horizontal="center" vertical="center" wrapText="1" shrinkToFit="1"/>
      <protection locked="0"/>
    </xf>
    <xf numFmtId="0" fontId="8" fillId="0" borderId="1" xfId="26" applyFont="1" applyFill="1" applyBorder="1">
      <alignment horizontal="center" vertical="center" wrapText="1" shrinkToFit="1"/>
      <protection locked="0"/>
    </xf>
    <xf numFmtId="0" fontId="8" fillId="0" borderId="1" xfId="26" applyFont="1" applyFill="1" applyBorder="1" applyAlignment="1">
      <alignment horizontal="left" vertical="center" wrapText="1" shrinkToFit="1"/>
      <protection locked="0"/>
    </xf>
    <xf numFmtId="0" fontId="8" fillId="0" borderId="1" xfId="37" applyFont="1" applyFill="1" applyBorder="1" applyAlignment="1">
      <alignment horizontal="center" vertical="center" wrapText="1" shrinkToFit="1"/>
      <protection locked="0"/>
    </xf>
    <xf numFmtId="0" fontId="8" fillId="0" borderId="1" xfId="37" applyFont="1" applyFill="1" applyBorder="1">
      <alignment horizontal="center" vertical="center" wrapText="1" shrinkToFit="1"/>
      <protection locked="0"/>
    </xf>
    <xf numFmtId="0" fontId="8" fillId="0" borderId="1" xfId="37" applyFont="1" applyFill="1" applyBorder="1" applyAlignment="1">
      <alignment horizontal="left" vertical="center" wrapText="1" shrinkToFit="1"/>
      <protection locked="0"/>
    </xf>
    <xf numFmtId="0" fontId="8" fillId="4" borderId="33" xfId="0" applyFont="1" applyFill="1" applyBorder="1" applyAlignment="1">
      <alignment horizontal="center" vertical="center" wrapText="1" readingOrder="1"/>
    </xf>
    <xf numFmtId="0" fontId="8" fillId="0" borderId="34" xfId="0" applyFont="1" applyFill="1" applyBorder="1" applyAlignment="1">
      <alignment horizontal="center" vertical="center" wrapText="1" readingOrder="1"/>
    </xf>
    <xf numFmtId="0" fontId="5" fillId="0" borderId="0" xfId="0" applyFont="1" applyFill="1" applyAlignment="1">
      <alignment horizontal="left"/>
    </xf>
    <xf numFmtId="0" fontId="8" fillId="4" borderId="35" xfId="0" applyFont="1" applyFill="1" applyBorder="1" applyAlignment="1">
      <alignment horizontal="center" vertical="center" wrapText="1" readingOrder="1"/>
    </xf>
    <xf numFmtId="0" fontId="5" fillId="0" borderId="36" xfId="0" applyFont="1" applyFill="1" applyBorder="1" applyAlignment="1">
      <alignment horizontal="center" vertical="center" wrapText="1"/>
    </xf>
    <xf numFmtId="0" fontId="8" fillId="2" borderId="1" xfId="0" applyFont="1" applyFill="1" applyBorder="1" applyAlignment="1">
      <alignment horizontal="center" vertical="center" wrapText="1" readingOrder="1"/>
    </xf>
    <xf numFmtId="0" fontId="5" fillId="2" borderId="37" xfId="0" applyFont="1" applyFill="1" applyBorder="1" applyAlignment="1">
      <alignment horizontal="center" vertical="center"/>
    </xf>
    <xf numFmtId="0" fontId="8" fillId="2" borderId="33" xfId="0" applyFont="1" applyFill="1" applyBorder="1" applyAlignment="1">
      <alignment horizontal="center" vertical="center" wrapText="1" readingOrder="1"/>
    </xf>
    <xf numFmtId="0" fontId="8" fillId="4" borderId="38" xfId="0" applyFont="1" applyFill="1" applyBorder="1" applyAlignment="1">
      <alignment horizontal="center" vertical="center" wrapText="1" readingOrder="1"/>
    </xf>
    <xf numFmtId="0" fontId="5" fillId="0" borderId="39" xfId="0" applyFont="1" applyFill="1" applyBorder="1" applyAlignment="1">
      <alignment horizontal="center" vertical="center"/>
    </xf>
    <xf numFmtId="0" fontId="4" fillId="0" borderId="32" xfId="0" applyFont="1" applyFill="1" applyBorder="1" applyAlignment="1">
      <alignment horizontal="center" vertical="center" wrapText="1"/>
    </xf>
    <xf numFmtId="0" fontId="0" fillId="0" borderId="32" xfId="0" applyFont="1" applyFill="1" applyBorder="1" applyAlignment="1">
      <alignment horizontal="left" wrapText="1"/>
    </xf>
    <xf numFmtId="0" fontId="4" fillId="4" borderId="23" xfId="0" applyFont="1" applyFill="1" applyBorder="1" applyAlignment="1">
      <alignment horizontal="center" vertical="center"/>
    </xf>
    <xf numFmtId="0" fontId="4" fillId="4" borderId="23" xfId="40" applyFont="1" applyFill="1" applyBorder="1" applyAlignment="1">
      <alignment horizontal="center" vertical="center"/>
    </xf>
    <xf numFmtId="0" fontId="4" fillId="0" borderId="23" xfId="40" applyFont="1" applyFill="1" applyBorder="1" applyAlignment="1">
      <alignment horizontal="center" vertical="center"/>
    </xf>
    <xf numFmtId="0" fontId="4" fillId="0" borderId="23" xfId="40" applyFont="1" applyFill="1" applyBorder="1" applyAlignment="1">
      <alignment horizontal="center" vertical="center" wrapText="1"/>
    </xf>
    <xf numFmtId="0" fontId="5" fillId="0" borderId="23" xfId="40" applyFont="1" applyFill="1" applyBorder="1" applyAlignment="1">
      <alignment horizontal="center" vertical="center"/>
    </xf>
    <xf numFmtId="0" fontId="4" fillId="0" borderId="23" xfId="40" applyFont="1" applyFill="1" applyBorder="1" applyAlignment="1">
      <alignment horizontal="left" vertical="center" wrapText="1"/>
    </xf>
    <xf numFmtId="0" fontId="8" fillId="0" borderId="40" xfId="0" applyFont="1" applyFill="1" applyBorder="1" applyAlignment="1">
      <alignment horizontal="center" vertical="center" wrapText="1" readingOrder="1"/>
    </xf>
    <xf numFmtId="0" fontId="11" fillId="0" borderId="1" xfId="10" applyFont="1" applyFill="1" applyBorder="1" applyAlignment="1"/>
    <xf numFmtId="0" fontId="5" fillId="0" borderId="22" xfId="0" applyFont="1" applyFill="1" applyBorder="1" applyAlignment="1">
      <alignment horizontal="center" vertical="center"/>
    </xf>
    <xf numFmtId="0" fontId="5" fillId="0" borderId="1" xfId="0" applyFont="1" applyFill="1" applyBorder="1" applyAlignment="1"/>
    <xf numFmtId="0" fontId="8" fillId="4" borderId="1" xfId="55" applyFont="1" applyFill="1" applyBorder="1" applyAlignment="1">
      <alignment horizontal="center" vertical="center" wrapText="1" shrinkToFit="1"/>
      <protection locked="0"/>
    </xf>
    <xf numFmtId="0" fontId="8" fillId="0" borderId="1" xfId="55" applyFont="1" applyFill="1" applyBorder="1" applyAlignment="1">
      <alignment horizontal="center" vertical="center" wrapText="1" shrinkToFit="1"/>
      <protection locked="0"/>
    </xf>
    <xf numFmtId="0" fontId="8" fillId="0" borderId="1" xfId="55" applyFont="1" applyFill="1" applyBorder="1">
      <alignment horizontal="center" vertical="center" wrapText="1" shrinkToFit="1"/>
      <protection locked="0"/>
    </xf>
    <xf numFmtId="0" fontId="5" fillId="4" borderId="41"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2" xfId="0" applyFont="1" applyFill="1" applyBorder="1" applyAlignment="1">
      <alignment horizontal="center" vertical="center"/>
    </xf>
    <xf numFmtId="0" fontId="11" fillId="0" borderId="2" xfId="10" applyFont="1" applyFill="1" applyBorder="1" applyAlignment="1">
      <alignment horizontal="center" vertical="center"/>
    </xf>
    <xf numFmtId="0" fontId="5" fillId="4" borderId="36" xfId="0" applyFont="1" applyFill="1" applyBorder="1" applyAlignment="1">
      <alignment horizontal="center" vertical="center"/>
    </xf>
    <xf numFmtId="0" fontId="5" fillId="0" borderId="19" xfId="0" applyFont="1" applyFill="1" applyBorder="1" applyAlignment="1">
      <alignment horizontal="center" vertical="center"/>
    </xf>
    <xf numFmtId="0" fontId="5" fillId="4" borderId="42" xfId="0" applyFont="1" applyFill="1" applyBorder="1" applyAlignment="1">
      <alignment horizontal="center" vertical="center"/>
    </xf>
    <xf numFmtId="0" fontId="5" fillId="0" borderId="4" xfId="0" applyFont="1" applyFill="1" applyBorder="1" applyAlignment="1">
      <alignment horizontal="center" vertical="center" wrapText="1"/>
    </xf>
    <xf numFmtId="0" fontId="21" fillId="0" borderId="23" xfId="10" applyFont="1" applyFill="1" applyBorder="1" applyAlignment="1">
      <alignment horizontal="center" vertical="center"/>
    </xf>
    <xf numFmtId="0" fontId="22" fillId="4" borderId="34" xfId="56" applyFont="1" applyFill="1" applyAlignment="1">
      <alignment horizontal="center" vertical="center" wrapText="1" shrinkToFit="1"/>
      <protection locked="0"/>
    </xf>
    <xf numFmtId="0" fontId="22" fillId="0" borderId="34" xfId="56" applyFont="1" applyFill="1" applyAlignment="1">
      <alignment horizontal="center" vertical="center" wrapText="1" shrinkToFit="1"/>
      <protection locked="0"/>
    </xf>
    <xf numFmtId="0" fontId="8" fillId="0" borderId="34" xfId="56" applyFont="1" applyFill="1">
      <alignment horizontal="center" vertical="center" wrapText="1" shrinkToFit="1"/>
      <protection locked="0"/>
    </xf>
    <xf numFmtId="0" fontId="22" fillId="0" borderId="34" xfId="56" applyFont="1" applyFill="1">
      <alignment horizontal="center" vertical="center" wrapText="1" shrinkToFit="1"/>
      <protection locked="0"/>
    </xf>
    <xf numFmtId="0" fontId="22" fillId="4" borderId="43" xfId="56" applyFont="1" applyFill="1" applyBorder="1" applyAlignment="1">
      <alignment horizontal="center" vertical="center" wrapText="1" shrinkToFit="1"/>
      <protection locked="0"/>
    </xf>
    <xf numFmtId="0" fontId="22" fillId="0" borderId="43" xfId="56" applyFont="1" applyFill="1" applyBorder="1" applyAlignment="1">
      <alignment horizontal="center" vertical="center" wrapText="1" shrinkToFit="1"/>
      <protection locked="0"/>
    </xf>
    <xf numFmtId="0" fontId="8" fillId="0" borderId="43" xfId="56" applyFont="1" applyFill="1" applyBorder="1">
      <alignment horizontal="center" vertical="center" wrapText="1" shrinkToFit="1"/>
      <protection locked="0"/>
    </xf>
    <xf numFmtId="0" fontId="22" fillId="0" borderId="43" xfId="56" applyFont="1" applyFill="1" applyBorder="1">
      <alignment horizontal="center" vertical="center" wrapText="1" shrinkToFit="1"/>
      <protection locked="0"/>
    </xf>
    <xf numFmtId="0" fontId="8" fillId="0" borderId="1" xfId="55" applyFont="1" applyFill="1" applyBorder="1" applyAlignment="1">
      <alignment horizontal="left" vertical="center" wrapText="1" shrinkToFit="1"/>
      <protection locked="0"/>
    </xf>
    <xf numFmtId="0" fontId="5" fillId="0" borderId="2" xfId="0" applyFont="1" applyFill="1" applyBorder="1" applyAlignment="1">
      <alignment horizontal="left" vertical="center" wrapText="1"/>
    </xf>
    <xf numFmtId="0" fontId="5" fillId="0" borderId="44" xfId="0" applyFont="1" applyFill="1" applyBorder="1" applyAlignment="1">
      <alignment horizontal="left" vertical="center"/>
    </xf>
    <xf numFmtId="0" fontId="5" fillId="0" borderId="44" xfId="0" applyFont="1" applyFill="1" applyBorder="1" applyAlignment="1">
      <alignment horizontal="center" vertical="center"/>
    </xf>
    <xf numFmtId="0" fontId="22" fillId="0" borderId="34" xfId="56" applyFont="1" applyFill="1" applyAlignment="1">
      <alignment horizontal="left" vertical="center" wrapText="1" shrinkToFit="1"/>
      <protection locked="0"/>
    </xf>
    <xf numFmtId="0" fontId="22" fillId="0" borderId="43" xfId="56" applyFont="1" applyFill="1" applyBorder="1" applyAlignment="1">
      <alignment horizontal="left" vertical="center" wrapText="1" shrinkToFit="1"/>
      <protection locked="0"/>
    </xf>
    <xf numFmtId="0" fontId="23" fillId="0" borderId="1" xfId="10" applyFont="1" applyFill="1" applyBorder="1" applyAlignment="1">
      <alignment horizontal="center" vertical="center"/>
    </xf>
    <xf numFmtId="0" fontId="8" fillId="4" borderId="34" xfId="0" applyFont="1" applyFill="1" applyBorder="1" applyAlignment="1">
      <alignment horizontal="center" vertical="center" wrapText="1" readingOrder="1"/>
    </xf>
    <xf numFmtId="0" fontId="4" fillId="2" borderId="1" xfId="45" applyNumberFormat="1" applyFont="1" applyFill="1" applyBorder="1" applyAlignment="1">
      <alignment horizontal="center" vertical="center" wrapText="1"/>
    </xf>
    <xf numFmtId="0" fontId="11" fillId="2" borderId="1" xfId="10" applyNumberFormat="1" applyFont="1" applyFill="1" applyBorder="1" applyAlignment="1">
      <alignment horizontal="center" vertical="center" wrapText="1"/>
    </xf>
    <xf numFmtId="0" fontId="8" fillId="2" borderId="34" xfId="0" applyFont="1" applyFill="1" applyBorder="1" applyAlignment="1">
      <alignment horizontal="center" vertical="center" wrapText="1" readingOrder="1"/>
    </xf>
    <xf numFmtId="0" fontId="11" fillId="2" borderId="1" xfId="10" applyFont="1" applyFill="1" applyBorder="1" applyAlignment="1">
      <alignment horizontal="center" vertical="center"/>
    </xf>
    <xf numFmtId="0" fontId="5" fillId="2" borderId="23" xfId="0" applyFont="1" applyFill="1" applyBorder="1" applyAlignment="1">
      <alignment horizontal="center" vertical="center"/>
    </xf>
    <xf numFmtId="0" fontId="11" fillId="2" borderId="23" xfId="10" applyFont="1" applyFill="1" applyBorder="1" applyAlignment="1">
      <alignment horizontal="center" vertical="center"/>
    </xf>
    <xf numFmtId="0" fontId="8" fillId="0" borderId="34" xfId="0" applyFont="1" applyFill="1" applyBorder="1" applyAlignment="1">
      <alignment horizontal="left" vertical="center" wrapText="1" readingOrder="1"/>
    </xf>
    <xf numFmtId="0" fontId="4" fillId="2" borderId="1" xfId="45"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23" xfId="0" applyFont="1" applyFill="1" applyBorder="1" applyAlignment="1">
      <alignment horizontal="left" vertical="center"/>
    </xf>
    <xf numFmtId="0" fontId="8" fillId="2" borderId="34" xfId="0" applyFont="1" applyFill="1" applyBorder="1" applyAlignment="1">
      <alignment horizontal="center" vertical="top" wrapText="1" readingOrder="1"/>
    </xf>
    <xf numFmtId="0" fontId="4" fillId="2" borderId="1" xfId="0" applyFont="1" applyFill="1" applyBorder="1"/>
    <xf numFmtId="0" fontId="4" fillId="2" borderId="1" xfId="0" applyFont="1" applyFill="1" applyBorder="1" applyAlignment="1">
      <alignment horizontal="left" vertical="top"/>
    </xf>
    <xf numFmtId="0" fontId="4" fillId="2" borderId="34" xfId="0" applyFont="1" applyFill="1" applyBorder="1" applyAlignment="1">
      <alignment horizontal="left" vertical="top" wrapText="1" readingOrder="1"/>
    </xf>
    <xf numFmtId="0" fontId="4" fillId="2" borderId="23" xfId="0" applyFont="1" applyFill="1" applyBorder="1" applyAlignment="1">
      <alignment horizontal="left" vertical="center"/>
    </xf>
    <xf numFmtId="176" fontId="11" fillId="2" borderId="23" xfId="10" applyNumberFormat="1" applyFont="1" applyFill="1" applyBorder="1" applyAlignment="1">
      <alignment horizontal="left" vertical="center" wrapText="1"/>
    </xf>
    <xf numFmtId="0" fontId="4" fillId="2" borderId="1" xfId="0" applyFont="1" applyFill="1" applyBorder="1" applyAlignment="1">
      <alignment horizontal="center" vertical="top"/>
    </xf>
    <xf numFmtId="0" fontId="5" fillId="2" borderId="1" xfId="0" applyFont="1" applyFill="1" applyBorder="1" applyAlignment="1">
      <alignment horizontal="center" vertical="top"/>
    </xf>
    <xf numFmtId="0" fontId="5" fillId="2" borderId="1" xfId="0" applyFont="1" applyFill="1" applyBorder="1" applyAlignment="1">
      <alignment horizontal="left" vertical="top" wrapText="1"/>
    </xf>
    <xf numFmtId="0" fontId="5" fillId="2" borderId="1" xfId="0" applyFont="1" applyFill="1" applyBorder="1" applyAlignment="1">
      <alignment horizontal="left" vertical="top"/>
    </xf>
    <xf numFmtId="0" fontId="8" fillId="2" borderId="34" xfId="0" applyFont="1" applyFill="1" applyBorder="1" applyAlignment="1">
      <alignment horizontal="left" vertical="top" wrapText="1" readingOrder="1"/>
    </xf>
    <xf numFmtId="49" fontId="5" fillId="2" borderId="1" xfId="0" applyNumberFormat="1" applyFont="1" applyFill="1" applyBorder="1" applyAlignment="1">
      <alignment horizontal="left" vertical="top" wrapText="1"/>
    </xf>
    <xf numFmtId="0" fontId="4" fillId="2" borderId="1" xfId="0" applyFont="1" applyFill="1" applyBorder="1" applyAlignment="1">
      <alignment wrapText="1"/>
    </xf>
    <xf numFmtId="0" fontId="8" fillId="2" borderId="1" xfId="0" applyFont="1" applyFill="1" applyBorder="1" applyAlignment="1">
      <alignment horizontal="center" vertical="center" wrapText="1" readingOrder="1"/>
    </xf>
    <xf numFmtId="0" fontId="5" fillId="2" borderId="0" xfId="0" applyFont="1" applyFill="1" applyAlignment="1"/>
    <xf numFmtId="0" fontId="8" fillId="2" borderId="2" xfId="0" applyFont="1" applyFill="1" applyBorder="1" applyAlignment="1">
      <alignment horizontal="center" vertical="center" wrapText="1" readingOrder="1"/>
    </xf>
    <xf numFmtId="0" fontId="5" fillId="2" borderId="2" xfId="0" applyFont="1" applyFill="1" applyBorder="1" applyAlignment="1">
      <alignment horizontal="center" vertical="center"/>
    </xf>
    <xf numFmtId="0" fontId="5" fillId="2" borderId="2" xfId="0" applyFont="1" applyFill="1" applyBorder="1" applyAlignment="1">
      <alignment horizontal="center" vertical="center" wrapText="1"/>
    </xf>
    <xf numFmtId="0" fontId="5" fillId="2" borderId="36" xfId="0" applyFont="1" applyFill="1" applyBorder="1" applyAlignment="1">
      <alignment horizontal="center" vertical="center"/>
    </xf>
    <xf numFmtId="0" fontId="8" fillId="2" borderId="43" xfId="0" applyFont="1" applyFill="1" applyBorder="1" applyAlignment="1">
      <alignment horizontal="center" vertical="center" wrapText="1" readingOrder="1"/>
    </xf>
    <xf numFmtId="0" fontId="5" fillId="2" borderId="1" xfId="0" applyFont="1" applyFill="1" applyBorder="1" applyAlignment="1">
      <alignment wrapText="1"/>
    </xf>
    <xf numFmtId="0" fontId="5" fillId="2" borderId="1" xfId="0" applyFont="1" applyFill="1" applyBorder="1" applyAlignment="1"/>
    <xf numFmtId="0" fontId="5" fillId="2" borderId="25" xfId="0" applyFont="1" applyFill="1" applyBorder="1" applyAlignment="1">
      <alignment horizontal="center" vertical="center"/>
    </xf>
    <xf numFmtId="0" fontId="5" fillId="2" borderId="23" xfId="0" applyFont="1" applyFill="1" applyBorder="1" applyAlignment="1">
      <alignment horizontal="center" vertical="center" wrapText="1"/>
    </xf>
    <xf numFmtId="0" fontId="5" fillId="2" borderId="30" xfId="0" applyFont="1" applyFill="1" applyBorder="1" applyAlignment="1">
      <alignment horizontal="center" vertical="center"/>
    </xf>
    <xf numFmtId="0" fontId="5" fillId="2" borderId="23" xfId="0" applyFont="1" applyFill="1" applyBorder="1" applyAlignment="1">
      <alignment horizontal="left"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left" wrapText="1"/>
    </xf>
    <xf numFmtId="0" fontId="5" fillId="2" borderId="1" xfId="0" applyFont="1" applyFill="1" applyBorder="1" applyAlignment="1">
      <alignment horizontal="left" wrapText="1"/>
    </xf>
    <xf numFmtId="0" fontId="5" fillId="2" borderId="1" xfId="0" applyFont="1" applyFill="1" applyBorder="1" applyAlignment="1">
      <alignment horizontal="left" vertical="center"/>
    </xf>
    <xf numFmtId="0" fontId="5" fillId="2" borderId="2" xfId="0" applyFont="1" applyFill="1" applyBorder="1" applyAlignment="1">
      <alignment horizontal="left" vertical="center" wrapText="1"/>
    </xf>
    <xf numFmtId="0" fontId="2" fillId="0" borderId="30" xfId="0" applyFont="1" applyFill="1" applyBorder="1" applyAlignment="1">
      <alignment horizontal="center" vertical="center"/>
    </xf>
    <xf numFmtId="0" fontId="4" fillId="2" borderId="23" xfId="10" applyFont="1" applyFill="1" applyBorder="1" applyAlignment="1">
      <alignment horizontal="center" vertical="center"/>
    </xf>
    <xf numFmtId="0" fontId="4" fillId="2" borderId="23" xfId="0" applyFont="1" applyFill="1" applyBorder="1" applyAlignment="1">
      <alignment horizontal="center" vertical="center" wrapText="1"/>
    </xf>
    <xf numFmtId="0" fontId="8" fillId="2" borderId="23" xfId="0" applyFont="1" applyFill="1" applyBorder="1" applyAlignment="1">
      <alignment horizontal="left" vertical="center" wrapText="1"/>
    </xf>
    <xf numFmtId="0" fontId="24" fillId="2" borderId="34" xfId="0" applyFont="1" applyFill="1" applyBorder="1" applyAlignment="1">
      <alignment horizontal="center" vertical="center" wrapText="1" readingOrder="1"/>
    </xf>
    <xf numFmtId="0" fontId="9" fillId="2" borderId="34" xfId="0" applyFont="1" applyFill="1" applyBorder="1" applyAlignment="1">
      <alignment horizontal="center" vertical="center"/>
    </xf>
    <xf numFmtId="0" fontId="9" fillId="2" borderId="34" xfId="0" applyFont="1" applyFill="1" applyBorder="1" applyAlignment="1">
      <alignment horizontal="center" vertical="center" wrapText="1"/>
    </xf>
    <xf numFmtId="0" fontId="25" fillId="2" borderId="34" xfId="10" applyFont="1" applyFill="1" applyBorder="1" applyAlignment="1">
      <alignment horizontal="center" vertical="center"/>
    </xf>
    <xf numFmtId="0" fontId="4" fillId="2" borderId="23" xfId="0" applyFont="1" applyFill="1" applyBorder="1" applyAlignment="1">
      <alignment horizontal="left" vertical="center" wrapText="1"/>
    </xf>
    <xf numFmtId="0" fontId="9" fillId="2" borderId="34" xfId="0" applyFont="1" applyFill="1" applyBorder="1" applyAlignment="1">
      <alignment vertical="center" wrapText="1"/>
    </xf>
    <xf numFmtId="0" fontId="5" fillId="0" borderId="1" xfId="0" applyFont="1" applyFill="1" applyBorder="1" applyAlignment="1">
      <alignment horizontal="center" vertical="center"/>
    </xf>
    <xf numFmtId="0" fontId="4" fillId="0" borderId="0" xfId="0" applyFont="1" applyFill="1" applyAlignment="1"/>
    <xf numFmtId="0" fontId="26" fillId="2" borderId="1" xfId="10" applyFont="1" applyFill="1" applyBorder="1" applyAlignment="1">
      <alignment horizontal="center" vertical="center" wrapText="1"/>
    </xf>
    <xf numFmtId="0" fontId="11" fillId="2" borderId="1" xfId="10" applyFont="1" applyFill="1" applyBorder="1" applyAlignment="1">
      <alignment vertical="center" wrapText="1"/>
    </xf>
    <xf numFmtId="0" fontId="11" fillId="2" borderId="1" xfId="10" applyFont="1" applyFill="1" applyBorder="1" applyAlignment="1">
      <alignment horizontal="center" vertical="center" wrapText="1"/>
    </xf>
    <xf numFmtId="0" fontId="5" fillId="2" borderId="1" xfId="0" applyFont="1" applyFill="1" applyBorder="1" applyAlignment="1">
      <alignment vertical="center"/>
    </xf>
    <xf numFmtId="0" fontId="5" fillId="0" borderId="1" xfId="0" applyFont="1" applyBorder="1" applyAlignment="1">
      <alignment horizontal="center" vertical="center"/>
    </xf>
    <xf numFmtId="0" fontId="1" fillId="0" borderId="0" xfId="0" applyFont="1" applyFill="1" applyAlignment="1">
      <alignment horizontal="center"/>
    </xf>
    <xf numFmtId="0" fontId="27" fillId="0" borderId="0" xfId="0" applyFont="1" applyFill="1" applyAlignment="1"/>
    <xf numFmtId="0" fontId="1" fillId="0" borderId="0" xfId="0" applyFont="1" applyFill="1" applyAlignment="1">
      <alignment horizontal="left"/>
    </xf>
    <xf numFmtId="0" fontId="5" fillId="0" borderId="0" xfId="0" applyFont="1" applyBorder="1" applyAlignment="1">
      <alignment horizontal="center" vertical="center"/>
    </xf>
    <xf numFmtId="0" fontId="5" fillId="0" borderId="0" xfId="0" applyFont="1"/>
    <xf numFmtId="0" fontId="28" fillId="6" borderId="34" xfId="0" applyFont="1" applyFill="1" applyBorder="1" applyAlignment="1">
      <alignment horizontal="center" vertical="center" wrapText="1" readingOrder="1"/>
    </xf>
    <xf numFmtId="0" fontId="8" fillId="0" borderId="34" xfId="0" applyFont="1" applyBorder="1" applyAlignment="1">
      <alignment horizontal="center" vertical="center" wrapText="1" readingOrder="1"/>
    </xf>
    <xf numFmtId="0" fontId="8" fillId="5" borderId="34" xfId="0" applyFont="1" applyFill="1" applyBorder="1" applyAlignment="1">
      <alignment horizontal="center" vertical="center" wrapText="1" readingOrder="1"/>
    </xf>
    <xf numFmtId="0" fontId="4" fillId="0" borderId="1" xfId="0" applyFont="1" applyFill="1" applyBorder="1" applyAlignment="1" quotePrefix="1">
      <alignment horizontal="center" vertical="center" wrapText="1"/>
    </xf>
    <xf numFmtId="0" fontId="5" fillId="0" borderId="32" xfId="0" applyFont="1" applyFill="1" applyBorder="1" applyAlignment="1" quotePrefix="1">
      <alignment horizontal="center" vertical="center"/>
    </xf>
    <xf numFmtId="0" fontId="5" fillId="0" borderId="1" xfId="0" applyFont="1" applyFill="1" applyBorder="1" applyAlignment="1" quotePrefix="1">
      <alignment horizontal="center" vertical="center" wrapText="1"/>
    </xf>
    <xf numFmtId="0" fontId="5" fillId="2" borderId="1" xfId="0" applyFont="1" applyFill="1" applyBorder="1" applyAlignment="1" quotePrefix="1">
      <alignment horizontal="center" vertical="center" wrapText="1"/>
    </xf>
    <xf numFmtId="0" fontId="5" fillId="2" borderId="2" xfId="0" applyFont="1" applyFill="1" applyBorder="1" applyAlignment="1" quotePrefix="1">
      <alignment horizontal="center" vertical="center" wrapText="1"/>
    </xf>
    <xf numFmtId="0" fontId="4" fillId="2" borderId="1" xfId="54" applyFont="1" applyFill="1" applyBorder="1" applyAlignment="1" quotePrefix="1">
      <alignment horizontal="center" vertical="center"/>
    </xf>
    <xf numFmtId="0" fontId="4" fillId="2" borderId="1" xfId="54" applyFont="1" applyFill="1" applyBorder="1" applyAlignment="1" quotePrefix="1">
      <alignment horizontal="center" vertical="center" wrapText="1"/>
    </xf>
    <xf numFmtId="0" fontId="4" fillId="0" borderId="1" xfId="54" applyFont="1" applyFill="1" applyBorder="1" applyAlignment="1" quotePrefix="1">
      <alignment horizontal="center"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612584360742477455" xfId="26"/>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3790866144961494852" xfId="37"/>
    <cellStyle name="40% - 强调文字颜色 1" xfId="38" builtinId="31"/>
    <cellStyle name="20% - 强调文字颜色 2" xfId="39" builtinId="34"/>
    <cellStyle name="標準 2" xfId="40"/>
    <cellStyle name="40% - 强调文字颜色 2" xfId="41" builtinId="35"/>
    <cellStyle name="强调文字颜色 3" xfId="42" builtinId="37"/>
    <cellStyle name="强调文字颜色 4" xfId="43" builtinId="41"/>
    <cellStyle name="20% - 强调文字颜色 4" xfId="44" builtinId="42"/>
    <cellStyle name="Normal 2" xfId="45"/>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2" xfId="54"/>
    <cellStyle name="1500868338976398760" xfId="55"/>
    <cellStyle name="-3194620750431068436" xfId="56"/>
  </cellStyles>
  <dxfs count="2">
    <dxf>
      <font>
        <color rgb="FF9C0006"/>
      </font>
      <fill>
        <patternFill patternType="solid">
          <bgColor rgb="FFFFC7CE"/>
        </patternFill>
      </fill>
    </dxf>
    <dxf>
      <fill>
        <patternFill patternType="solid">
          <fgColor rgb="FF00B0F0"/>
          <bgColor rgb="FF00B0F0"/>
        </patternFill>
      </fill>
    </dxf>
  </dxfs>
  <tableStyles count="0" defaultTableStyle="TableStyleMedium2" defaultPivotStyle="PivotStyleMedium9"/>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9" Type="http://schemas.openxmlformats.org/officeDocument/2006/relationships/hyperlink" Target="mailto:zhangpeng169@huawei,com" TargetMode="External"/><Relationship Id="rId8" Type="http://schemas.openxmlformats.org/officeDocument/2006/relationships/hyperlink" Target="mailto:john.dooley@globalstar.com" TargetMode="External"/><Relationship Id="rId7" Type="http://schemas.openxmlformats.org/officeDocument/2006/relationships/hyperlink" Target="mailto:Hisashi.Onozawa@nokia.com" TargetMode="External"/><Relationship Id="rId6" Type="http://schemas.openxmlformats.org/officeDocument/2006/relationships/hyperlink" Target="mailto:Per.Lindell@ericsson.com" TargetMode="External"/><Relationship Id="rId5" Type="http://schemas.openxmlformats.org/officeDocument/2006/relationships/hyperlink" Target="mailto:Juan.zhang@samsung.com" TargetMode="External"/><Relationship Id="rId4" Type="http://schemas.openxmlformats.org/officeDocument/2006/relationships/hyperlink" Target="mailto:Zheng.zhao@verizonwireless.com" TargetMode="External"/><Relationship Id="rId3" Type="http://schemas.openxmlformats.org/officeDocument/2006/relationships/hyperlink" Target="mailto:marc.grant@att.com" TargetMode="External"/><Relationship Id="rId26" Type="http://schemas.openxmlformats.org/officeDocument/2006/relationships/hyperlink" Target="mailto:paul.harris1@vodafone.com" TargetMode="External"/><Relationship Id="rId25" Type="http://schemas.openxmlformats.org/officeDocument/2006/relationships/hyperlink" Target="mailto:jussi.kuusisto@dish.com" TargetMode="External"/><Relationship Id="rId24" Type="http://schemas.openxmlformats.org/officeDocument/2006/relationships/hyperlink" Target="mailto:hisashi.onozawa@nokia.com" TargetMode="External"/><Relationship Id="rId23" Type="http://schemas.openxmlformats.org/officeDocument/2006/relationships/hyperlink" Target="mailto:tina55.zhang@samsung.com" TargetMode="External"/><Relationship Id="rId22" Type="http://schemas.openxmlformats.org/officeDocument/2006/relationships/hyperlink" Target="mailto:per.lindell@ericsson.com" TargetMode="External"/><Relationship Id="rId21" Type="http://schemas.openxmlformats.org/officeDocument/2006/relationships/hyperlink" Target="mailto:Frank.Azcuy@charter.com" TargetMode="External"/><Relationship Id="rId20" Type="http://schemas.openxmlformats.org/officeDocument/2006/relationships/hyperlink" Target="mailto:petri.j.vasenkari@nokia.com" TargetMode="External"/><Relationship Id="rId2" Type="http://schemas.openxmlformats.org/officeDocument/2006/relationships/hyperlink" Target="mailto:zhou.wubin@zte.com.cn" TargetMode="External"/><Relationship Id="rId19" Type="http://schemas.openxmlformats.org/officeDocument/2006/relationships/hyperlink" Target="mailto:xuekaixin@cbn.cn" TargetMode="External"/><Relationship Id="rId18" Type="http://schemas.openxmlformats.org/officeDocument/2006/relationships/hyperlink" Target="mailto:meng.wang@team.telstra.com" TargetMode="External"/><Relationship Id="rId17" Type="http://schemas.openxmlformats.org/officeDocument/2006/relationships/hyperlink" Target="mailto:ryuu.kitagawa.pn@nttdocomo.com" TargetMode="External"/><Relationship Id="rId16" Type="http://schemas.openxmlformats.org/officeDocument/2006/relationships/hyperlink" Target="mailto:wilfredotrocel@nbnco.com.au" TargetMode="External"/><Relationship Id="rId15" Type="http://schemas.openxmlformats.org/officeDocument/2006/relationships/hyperlink" Target="mailto:zhangpeng169@huawei.com" TargetMode="External"/><Relationship Id="rId14" Type="http://schemas.openxmlformats.org/officeDocument/2006/relationships/hyperlink" Target="mailto:stephen.truelove@bt.com" TargetMode="External"/><Relationship Id="rId13" Type="http://schemas.openxmlformats.org/officeDocument/2006/relationships/hyperlink" Target="mailto:sebastian.thalanany@uscellular.com" TargetMode="External"/><Relationship Id="rId12" Type="http://schemas.openxmlformats.org/officeDocument/2006/relationships/hyperlink" Target="mailto:liubo1@chinatelecom.cn" TargetMode="External"/><Relationship Id="rId11" Type="http://schemas.openxmlformats.org/officeDocument/2006/relationships/hyperlink" Target="mailto:antti.immonen@dish.com" TargetMode="External"/><Relationship Id="rId10" Type="http://schemas.openxmlformats.org/officeDocument/2006/relationships/hyperlink" Target="mailto:pavlo.nebesny@rci.rogers.com" TargetMode="Externa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B1:E7"/>
  <sheetViews>
    <sheetView workbookViewId="0">
      <selection activeCell="B5" sqref="B5"/>
    </sheetView>
  </sheetViews>
  <sheetFormatPr defaultColWidth="9" defaultRowHeight="14.4" outlineLevelRow="6" outlineLevelCol="4"/>
  <cols>
    <col min="2" max="2" width="12.2037037037037" customWidth="1"/>
    <col min="3" max="3" width="72.7314814814815" customWidth="1"/>
    <col min="4" max="4" width="36.462962962963" customWidth="1"/>
    <col min="5" max="5" width="29.3981481481481" customWidth="1"/>
  </cols>
  <sheetData>
    <row r="1" spans="2:5">
      <c r="B1" s="300"/>
      <c r="C1" s="300"/>
      <c r="D1" s="300"/>
      <c r="E1" s="301"/>
    </row>
    <row r="2" spans="5:5">
      <c r="E2" s="301"/>
    </row>
    <row r="3" spans="2:5">
      <c r="B3" s="302" t="s">
        <v>0</v>
      </c>
      <c r="C3" s="302" t="s">
        <v>1</v>
      </c>
      <c r="E3" s="301"/>
    </row>
    <row r="4" spans="2:5">
      <c r="B4" s="241" t="s">
        <v>2</v>
      </c>
      <c r="C4" s="303" t="s">
        <v>3</v>
      </c>
      <c r="E4" s="301"/>
    </row>
    <row r="5" ht="22.8" spans="2:5">
      <c r="B5" s="238" t="s">
        <v>4</v>
      </c>
      <c r="C5" s="303" t="s">
        <v>5</v>
      </c>
      <c r="E5" s="301"/>
    </row>
    <row r="6" ht="22.8" spans="2:3">
      <c r="B6" s="304" t="s">
        <v>6</v>
      </c>
      <c r="C6" s="303" t="s">
        <v>7</v>
      </c>
    </row>
    <row r="7" spans="2:3">
      <c r="B7" s="303" t="s">
        <v>8</v>
      </c>
      <c r="C7" s="303" t="s">
        <v>9</v>
      </c>
    </row>
  </sheetData>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973548"/>
  <sheetViews>
    <sheetView tabSelected="1" topLeftCell="A761" workbookViewId="0">
      <pane xSplit="3" topLeftCell="E1" activePane="topRight" state="frozen"/>
      <selection/>
      <selection pane="topRight" activeCell="C773" sqref="C773"/>
    </sheetView>
  </sheetViews>
  <sheetFormatPr defaultColWidth="10" defaultRowHeight="15.6"/>
  <cols>
    <col min="1" max="1" width="16.5555555555556" style="66" customWidth="1"/>
    <col min="2" max="2" width="22.1111111111111" style="66" customWidth="1"/>
    <col min="3" max="3" width="15.5555555555556" style="66" customWidth="1"/>
    <col min="4" max="4" width="8.66666666666667" style="93" customWidth="1"/>
    <col min="5" max="5" width="10" style="94"/>
    <col min="6" max="6" width="10" style="93"/>
    <col min="7" max="7" width="15.1111111111111" style="93" customWidth="1"/>
    <col min="8" max="8" width="26.5555555555556" style="95" customWidth="1"/>
    <col min="9" max="9" width="20.5555555555556" style="96" customWidth="1"/>
    <col min="10" max="10" width="13.5555555555556" style="93" customWidth="1"/>
    <col min="11" max="11" width="27.4444444444444" style="93" customWidth="1"/>
    <col min="12" max="12" width="37" style="97" customWidth="1"/>
    <col min="13" max="13" width="10" style="66"/>
    <col min="14" max="19" width="10" style="94"/>
    <col min="20" max="20" width="23.6666666666667" style="94" customWidth="1"/>
    <col min="21" max="16384" width="10" style="1"/>
  </cols>
  <sheetData>
    <row r="1" s="89" customFormat="1" ht="72" spans="1:28">
      <c r="A1" s="98" t="s">
        <v>10</v>
      </c>
      <c r="B1" s="98" t="s">
        <v>11</v>
      </c>
      <c r="C1" s="98" t="s">
        <v>12</v>
      </c>
      <c r="D1" s="99" t="s">
        <v>13</v>
      </c>
      <c r="E1" s="99" t="s">
        <v>14</v>
      </c>
      <c r="F1" s="99" t="s">
        <v>15</v>
      </c>
      <c r="G1" s="99" t="s">
        <v>16</v>
      </c>
      <c r="H1" s="99" t="s">
        <v>17</v>
      </c>
      <c r="I1" s="117" t="s">
        <v>18</v>
      </c>
      <c r="J1" s="98" t="s">
        <v>19</v>
      </c>
      <c r="K1" s="99" t="s">
        <v>20</v>
      </c>
      <c r="L1" s="117" t="s">
        <v>21</v>
      </c>
      <c r="M1" s="98" t="s">
        <v>22</v>
      </c>
      <c r="N1" s="118" t="s">
        <v>23</v>
      </c>
      <c r="O1" s="118" t="s">
        <v>24</v>
      </c>
      <c r="P1" s="118" t="s">
        <v>25</v>
      </c>
      <c r="Q1" s="118" t="s">
        <v>26</v>
      </c>
      <c r="R1" s="118" t="s">
        <v>27</v>
      </c>
      <c r="S1" s="118" t="s">
        <v>28</v>
      </c>
      <c r="T1" s="131" t="s">
        <v>29</v>
      </c>
      <c r="U1" s="132"/>
      <c r="V1" s="132"/>
      <c r="W1" s="132"/>
      <c r="X1" s="132"/>
      <c r="Y1" s="132"/>
      <c r="Z1" s="132"/>
      <c r="AA1" s="132"/>
      <c r="AB1" s="132"/>
    </row>
    <row r="2" ht="22.8" spans="1:20">
      <c r="A2" s="100" t="s">
        <v>8</v>
      </c>
      <c r="B2" s="6" t="s">
        <v>30</v>
      </c>
      <c r="C2" s="6" t="s">
        <v>31</v>
      </c>
      <c r="D2" s="6">
        <v>0</v>
      </c>
      <c r="E2" s="66" t="s">
        <v>32</v>
      </c>
      <c r="F2" s="8" t="s">
        <v>33</v>
      </c>
      <c r="G2" s="101" t="s">
        <v>34</v>
      </c>
      <c r="H2" s="66" t="s">
        <v>35</v>
      </c>
      <c r="I2" s="119" t="s">
        <v>36</v>
      </c>
      <c r="J2" s="8" t="s">
        <v>37</v>
      </c>
      <c r="K2" s="8" t="s">
        <v>38</v>
      </c>
      <c r="L2" s="97" t="s">
        <v>39</v>
      </c>
      <c r="M2" s="8" t="s">
        <v>2</v>
      </c>
      <c r="T2" s="8" t="s">
        <v>40</v>
      </c>
    </row>
    <row r="3" ht="34.2" spans="1:20">
      <c r="A3" s="100" t="s">
        <v>8</v>
      </c>
      <c r="B3" s="6" t="s">
        <v>41</v>
      </c>
      <c r="C3" s="6" t="s">
        <v>42</v>
      </c>
      <c r="D3" s="6">
        <v>0</v>
      </c>
      <c r="E3" s="66" t="s">
        <v>32</v>
      </c>
      <c r="F3" s="8" t="s">
        <v>33</v>
      </c>
      <c r="G3" s="101" t="s">
        <v>34</v>
      </c>
      <c r="H3" s="8" t="s">
        <v>35</v>
      </c>
      <c r="I3" s="119" t="s">
        <v>36</v>
      </c>
      <c r="J3" s="8" t="s">
        <v>37</v>
      </c>
      <c r="K3" s="8" t="s">
        <v>38</v>
      </c>
      <c r="L3" s="97" t="s">
        <v>43</v>
      </c>
      <c r="M3" s="8" t="s">
        <v>2</v>
      </c>
      <c r="T3" s="8" t="s">
        <v>40</v>
      </c>
    </row>
    <row r="4" ht="22.8" spans="1:20">
      <c r="A4" s="100" t="s">
        <v>8</v>
      </c>
      <c r="B4" s="6" t="s">
        <v>44</v>
      </c>
      <c r="C4" s="6" t="s">
        <v>31</v>
      </c>
      <c r="D4" s="6">
        <v>0</v>
      </c>
      <c r="E4" s="66" t="s">
        <v>32</v>
      </c>
      <c r="F4" s="8" t="s">
        <v>33</v>
      </c>
      <c r="G4" s="101" t="s">
        <v>34</v>
      </c>
      <c r="H4" s="66" t="s">
        <v>35</v>
      </c>
      <c r="I4" s="119" t="s">
        <v>36</v>
      </c>
      <c r="J4" s="8" t="s">
        <v>37</v>
      </c>
      <c r="K4" s="8" t="s">
        <v>38</v>
      </c>
      <c r="L4" s="97" t="s">
        <v>45</v>
      </c>
      <c r="M4" s="8" t="s">
        <v>2</v>
      </c>
      <c r="T4" s="8" t="s">
        <v>40</v>
      </c>
    </row>
    <row r="5" ht="22.8" spans="1:20">
      <c r="A5" s="100" t="s">
        <v>8</v>
      </c>
      <c r="B5" s="6" t="s">
        <v>46</v>
      </c>
      <c r="C5" s="6" t="s">
        <v>31</v>
      </c>
      <c r="D5" s="6">
        <v>0</v>
      </c>
      <c r="E5" s="66" t="s">
        <v>32</v>
      </c>
      <c r="F5" s="8" t="s">
        <v>33</v>
      </c>
      <c r="G5" s="101" t="s">
        <v>34</v>
      </c>
      <c r="H5" s="66" t="s">
        <v>35</v>
      </c>
      <c r="I5" s="119" t="s">
        <v>36</v>
      </c>
      <c r="J5" s="8" t="s">
        <v>37</v>
      </c>
      <c r="K5" s="8" t="s">
        <v>38</v>
      </c>
      <c r="L5" s="97" t="s">
        <v>47</v>
      </c>
      <c r="M5" s="8" t="s">
        <v>2</v>
      </c>
      <c r="T5" s="8" t="s">
        <v>40</v>
      </c>
    </row>
    <row r="6" ht="45.6" spans="1:20">
      <c r="A6" s="100" t="s">
        <v>8</v>
      </c>
      <c r="B6" s="6" t="s">
        <v>48</v>
      </c>
      <c r="C6" s="6" t="s">
        <v>49</v>
      </c>
      <c r="D6" s="6">
        <v>0</v>
      </c>
      <c r="E6" s="66" t="s">
        <v>32</v>
      </c>
      <c r="F6" s="8" t="s">
        <v>33</v>
      </c>
      <c r="G6" s="101" t="s">
        <v>34</v>
      </c>
      <c r="H6" s="66" t="s">
        <v>35</v>
      </c>
      <c r="I6" s="119" t="s">
        <v>36</v>
      </c>
      <c r="J6" s="8" t="s">
        <v>37</v>
      </c>
      <c r="K6" s="8" t="s">
        <v>38</v>
      </c>
      <c r="L6" s="97" t="s">
        <v>50</v>
      </c>
      <c r="M6" s="8" t="s">
        <v>2</v>
      </c>
      <c r="T6" s="8" t="s">
        <v>40</v>
      </c>
    </row>
    <row r="7" ht="45.6" spans="1:20">
      <c r="A7" s="100" t="s">
        <v>8</v>
      </c>
      <c r="B7" s="6" t="s">
        <v>51</v>
      </c>
      <c r="C7" s="6" t="s">
        <v>52</v>
      </c>
      <c r="D7" s="6">
        <v>0</v>
      </c>
      <c r="E7" s="66" t="s">
        <v>32</v>
      </c>
      <c r="F7" s="8" t="s">
        <v>33</v>
      </c>
      <c r="G7" s="101" t="s">
        <v>34</v>
      </c>
      <c r="H7" s="66" t="s">
        <v>35</v>
      </c>
      <c r="I7" s="119" t="s">
        <v>36</v>
      </c>
      <c r="J7" s="8" t="s">
        <v>37</v>
      </c>
      <c r="K7" s="8" t="s">
        <v>38</v>
      </c>
      <c r="L7" s="97" t="s">
        <v>53</v>
      </c>
      <c r="M7" s="8" t="s">
        <v>2</v>
      </c>
      <c r="T7" s="8" t="s">
        <v>40</v>
      </c>
    </row>
    <row r="8" ht="22.8" spans="1:20">
      <c r="A8" s="100" t="s">
        <v>8</v>
      </c>
      <c r="B8" s="6" t="s">
        <v>54</v>
      </c>
      <c r="C8" s="305" t="s">
        <v>55</v>
      </c>
      <c r="D8" s="6">
        <v>0</v>
      </c>
      <c r="E8" s="66" t="s">
        <v>56</v>
      </c>
      <c r="F8" s="8" t="s">
        <v>33</v>
      </c>
      <c r="G8" s="102" t="s">
        <v>34</v>
      </c>
      <c r="H8" s="66" t="s">
        <v>35</v>
      </c>
      <c r="I8" s="120" t="s">
        <v>57</v>
      </c>
      <c r="J8" s="66" t="s">
        <v>37</v>
      </c>
      <c r="K8" s="66" t="s">
        <v>38</v>
      </c>
      <c r="L8" s="97" t="s">
        <v>58</v>
      </c>
      <c r="M8" s="66" t="s">
        <v>2</v>
      </c>
      <c r="T8" s="8" t="s">
        <v>40</v>
      </c>
    </row>
    <row r="9" ht="22.8" spans="1:20">
      <c r="A9" s="100" t="s">
        <v>8</v>
      </c>
      <c r="B9" s="6" t="s">
        <v>54</v>
      </c>
      <c r="C9" s="6" t="s">
        <v>59</v>
      </c>
      <c r="D9" s="6">
        <v>0</v>
      </c>
      <c r="E9" s="66" t="s">
        <v>56</v>
      </c>
      <c r="F9" s="8" t="s">
        <v>33</v>
      </c>
      <c r="G9" s="102" t="s">
        <v>34</v>
      </c>
      <c r="H9" s="66" t="s">
        <v>35</v>
      </c>
      <c r="I9" s="120" t="s">
        <v>57</v>
      </c>
      <c r="J9" s="66" t="s">
        <v>37</v>
      </c>
      <c r="K9" s="66" t="s">
        <v>38</v>
      </c>
      <c r="L9" s="97" t="s">
        <v>60</v>
      </c>
      <c r="M9" s="66" t="s">
        <v>2</v>
      </c>
      <c r="T9" s="8" t="s">
        <v>40</v>
      </c>
    </row>
    <row r="10" ht="22.8" spans="1:20">
      <c r="A10" s="100" t="s">
        <v>8</v>
      </c>
      <c r="B10" s="103" t="s">
        <v>61</v>
      </c>
      <c r="C10" s="103" t="s">
        <v>62</v>
      </c>
      <c r="D10" s="66">
        <v>0</v>
      </c>
      <c r="E10" s="66" t="s">
        <v>56</v>
      </c>
      <c r="F10" s="66" t="s">
        <v>63</v>
      </c>
      <c r="G10" s="102" t="s">
        <v>64</v>
      </c>
      <c r="H10" s="60" t="s">
        <v>65</v>
      </c>
      <c r="I10" s="121" t="s">
        <v>66</v>
      </c>
      <c r="J10" s="66" t="s">
        <v>37</v>
      </c>
      <c r="K10" s="66" t="s">
        <v>38</v>
      </c>
      <c r="L10" s="122" t="s">
        <v>67</v>
      </c>
      <c r="M10" s="66" t="s">
        <v>2</v>
      </c>
      <c r="T10" s="8" t="s">
        <v>40</v>
      </c>
    </row>
    <row r="11" ht="23.4" spans="1:20">
      <c r="A11" s="100" t="s">
        <v>8</v>
      </c>
      <c r="B11" s="103" t="s">
        <v>68</v>
      </c>
      <c r="C11" s="103" t="s">
        <v>69</v>
      </c>
      <c r="D11" s="66">
        <v>0</v>
      </c>
      <c r="E11" s="66" t="s">
        <v>56</v>
      </c>
      <c r="F11" s="66" t="s">
        <v>63</v>
      </c>
      <c r="G11" s="102" t="s">
        <v>64</v>
      </c>
      <c r="H11" s="60" t="s">
        <v>65</v>
      </c>
      <c r="I11" s="121" t="s">
        <v>66</v>
      </c>
      <c r="J11" s="66" t="s">
        <v>37</v>
      </c>
      <c r="K11" s="66" t="s">
        <v>38</v>
      </c>
      <c r="L11" s="122" t="s">
        <v>70</v>
      </c>
      <c r="M11" s="66" t="s">
        <v>2</v>
      </c>
      <c r="T11" s="8" t="s">
        <v>40</v>
      </c>
    </row>
    <row r="12" ht="22.8" spans="1:20">
      <c r="A12" s="100" t="s">
        <v>8</v>
      </c>
      <c r="B12" s="6" t="s">
        <v>71</v>
      </c>
      <c r="C12" s="104" t="s">
        <v>71</v>
      </c>
      <c r="D12" s="8">
        <v>0</v>
      </c>
      <c r="E12" s="105" t="s">
        <v>32</v>
      </c>
      <c r="F12" s="8" t="s">
        <v>72</v>
      </c>
      <c r="G12" s="101" t="s">
        <v>73</v>
      </c>
      <c r="H12" s="66" t="s">
        <v>74</v>
      </c>
      <c r="I12" s="123" t="s">
        <v>75</v>
      </c>
      <c r="J12" s="124" t="s">
        <v>37</v>
      </c>
      <c r="K12" s="125" t="s">
        <v>38</v>
      </c>
      <c r="L12" s="97" t="s">
        <v>58</v>
      </c>
      <c r="M12" s="66" t="s">
        <v>2</v>
      </c>
      <c r="T12" s="8" t="s">
        <v>40</v>
      </c>
    </row>
    <row r="13" ht="22.8" spans="1:20">
      <c r="A13" s="100" t="s">
        <v>8</v>
      </c>
      <c r="B13" s="57" t="s">
        <v>76</v>
      </c>
      <c r="C13" s="57" t="s">
        <v>76</v>
      </c>
      <c r="D13" s="106">
        <v>0</v>
      </c>
      <c r="E13" s="105" t="s">
        <v>56</v>
      </c>
      <c r="F13" s="8" t="s">
        <v>72</v>
      </c>
      <c r="G13" s="101" t="s">
        <v>73</v>
      </c>
      <c r="H13" s="66" t="s">
        <v>74</v>
      </c>
      <c r="I13" s="121" t="s">
        <v>75</v>
      </c>
      <c r="J13" s="124" t="s">
        <v>37</v>
      </c>
      <c r="K13" s="66" t="s">
        <v>38</v>
      </c>
      <c r="L13" s="97" t="s">
        <v>77</v>
      </c>
      <c r="M13" s="66" t="s">
        <v>2</v>
      </c>
      <c r="T13" s="8" t="s">
        <v>40</v>
      </c>
    </row>
    <row r="14" ht="22.8" spans="1:20">
      <c r="A14" s="100" t="s">
        <v>8</v>
      </c>
      <c r="B14" s="57" t="s">
        <v>78</v>
      </c>
      <c r="C14" s="57" t="s">
        <v>76</v>
      </c>
      <c r="D14" s="106">
        <v>0</v>
      </c>
      <c r="E14" s="105" t="s">
        <v>56</v>
      </c>
      <c r="F14" s="8" t="s">
        <v>72</v>
      </c>
      <c r="G14" s="101" t="s">
        <v>73</v>
      </c>
      <c r="H14" s="66" t="s">
        <v>74</v>
      </c>
      <c r="I14" s="121" t="s">
        <v>75</v>
      </c>
      <c r="J14" s="124" t="s">
        <v>37</v>
      </c>
      <c r="K14" s="66" t="s">
        <v>38</v>
      </c>
      <c r="L14" s="97" t="s">
        <v>79</v>
      </c>
      <c r="M14" s="66" t="s">
        <v>2</v>
      </c>
      <c r="T14" s="8" t="s">
        <v>40</v>
      </c>
    </row>
    <row r="15" ht="22.8" spans="1:20">
      <c r="A15" s="100" t="s">
        <v>8</v>
      </c>
      <c r="B15" s="57" t="s">
        <v>80</v>
      </c>
      <c r="C15" s="57" t="s">
        <v>76</v>
      </c>
      <c r="D15" s="106">
        <v>0</v>
      </c>
      <c r="E15" s="105" t="s">
        <v>56</v>
      </c>
      <c r="F15" s="8" t="s">
        <v>72</v>
      </c>
      <c r="G15" s="101" t="s">
        <v>73</v>
      </c>
      <c r="H15" s="66" t="s">
        <v>74</v>
      </c>
      <c r="I15" s="121" t="s">
        <v>75</v>
      </c>
      <c r="J15" s="124" t="s">
        <v>37</v>
      </c>
      <c r="K15" s="66" t="s">
        <v>38</v>
      </c>
      <c r="L15" s="97" t="s">
        <v>81</v>
      </c>
      <c r="M15" s="66" t="s">
        <v>2</v>
      </c>
      <c r="T15" s="8" t="s">
        <v>40</v>
      </c>
    </row>
    <row r="16" ht="22.8" spans="1:20">
      <c r="A16" s="100" t="s">
        <v>8</v>
      </c>
      <c r="B16" s="57" t="s">
        <v>82</v>
      </c>
      <c r="C16" s="57" t="s">
        <v>76</v>
      </c>
      <c r="D16" s="106">
        <v>0</v>
      </c>
      <c r="E16" s="105" t="s">
        <v>56</v>
      </c>
      <c r="F16" s="8" t="s">
        <v>72</v>
      </c>
      <c r="G16" s="101" t="s">
        <v>73</v>
      </c>
      <c r="H16" s="66" t="s">
        <v>74</v>
      </c>
      <c r="I16" s="121" t="s">
        <v>75</v>
      </c>
      <c r="J16" s="124" t="s">
        <v>37</v>
      </c>
      <c r="K16" s="66" t="s">
        <v>38</v>
      </c>
      <c r="L16" s="97" t="s">
        <v>83</v>
      </c>
      <c r="M16" s="66" t="s">
        <v>2</v>
      </c>
      <c r="T16" s="8" t="s">
        <v>40</v>
      </c>
    </row>
    <row r="17" ht="22.8" spans="1:20">
      <c r="A17" s="100" t="s">
        <v>8</v>
      </c>
      <c r="B17" s="57" t="s">
        <v>84</v>
      </c>
      <c r="C17" s="57" t="s">
        <v>76</v>
      </c>
      <c r="D17" s="106">
        <v>0</v>
      </c>
      <c r="E17" s="105" t="s">
        <v>56</v>
      </c>
      <c r="F17" s="8" t="s">
        <v>72</v>
      </c>
      <c r="G17" s="101" t="s">
        <v>73</v>
      </c>
      <c r="H17" s="66" t="s">
        <v>74</v>
      </c>
      <c r="I17" s="121" t="s">
        <v>75</v>
      </c>
      <c r="J17" s="124" t="s">
        <v>37</v>
      </c>
      <c r="K17" s="66" t="s">
        <v>38</v>
      </c>
      <c r="L17" s="97" t="s">
        <v>85</v>
      </c>
      <c r="M17" s="66" t="s">
        <v>2</v>
      </c>
      <c r="T17" s="8" t="s">
        <v>40</v>
      </c>
    </row>
    <row r="18" ht="22.8" spans="1:20">
      <c r="A18" s="100" t="s">
        <v>8</v>
      </c>
      <c r="B18" s="57" t="s">
        <v>86</v>
      </c>
      <c r="C18" s="57" t="s">
        <v>76</v>
      </c>
      <c r="D18" s="106">
        <v>0</v>
      </c>
      <c r="E18" s="105" t="s">
        <v>56</v>
      </c>
      <c r="F18" s="8" t="s">
        <v>72</v>
      </c>
      <c r="G18" s="101" t="s">
        <v>73</v>
      </c>
      <c r="H18" s="66" t="s">
        <v>74</v>
      </c>
      <c r="I18" s="121" t="s">
        <v>75</v>
      </c>
      <c r="J18" s="124" t="s">
        <v>37</v>
      </c>
      <c r="K18" s="66" t="s">
        <v>38</v>
      </c>
      <c r="L18" s="97" t="s">
        <v>87</v>
      </c>
      <c r="M18" s="66" t="s">
        <v>2</v>
      </c>
      <c r="T18" s="8" t="s">
        <v>40</v>
      </c>
    </row>
    <row r="19" ht="22.8" spans="1:20">
      <c r="A19" s="100" t="s">
        <v>8</v>
      </c>
      <c r="B19" s="57" t="s">
        <v>88</v>
      </c>
      <c r="C19" s="57" t="s">
        <v>76</v>
      </c>
      <c r="D19" s="106">
        <v>0</v>
      </c>
      <c r="E19" s="105" t="s">
        <v>56</v>
      </c>
      <c r="F19" s="8" t="s">
        <v>72</v>
      </c>
      <c r="G19" s="101" t="s">
        <v>73</v>
      </c>
      <c r="H19" s="66" t="s">
        <v>74</v>
      </c>
      <c r="I19" s="121" t="s">
        <v>75</v>
      </c>
      <c r="J19" s="124" t="s">
        <v>37</v>
      </c>
      <c r="K19" s="66" t="s">
        <v>38</v>
      </c>
      <c r="L19" s="97" t="s">
        <v>89</v>
      </c>
      <c r="M19" s="66" t="s">
        <v>2</v>
      </c>
      <c r="T19" s="8" t="s">
        <v>40</v>
      </c>
    </row>
    <row r="20" ht="22.8" spans="1:20">
      <c r="A20" s="100" t="s">
        <v>8</v>
      </c>
      <c r="B20" s="57" t="s">
        <v>90</v>
      </c>
      <c r="C20" s="57" t="s">
        <v>76</v>
      </c>
      <c r="D20" s="106">
        <v>0</v>
      </c>
      <c r="E20" s="105" t="s">
        <v>56</v>
      </c>
      <c r="F20" s="8" t="s">
        <v>72</v>
      </c>
      <c r="G20" s="101" t="s">
        <v>73</v>
      </c>
      <c r="H20" s="66" t="s">
        <v>74</v>
      </c>
      <c r="I20" s="121" t="s">
        <v>75</v>
      </c>
      <c r="J20" s="124" t="s">
        <v>37</v>
      </c>
      <c r="K20" s="66" t="s">
        <v>38</v>
      </c>
      <c r="L20" s="97" t="s">
        <v>91</v>
      </c>
      <c r="M20" s="66" t="s">
        <v>2</v>
      </c>
      <c r="T20" s="8" t="s">
        <v>40</v>
      </c>
    </row>
    <row r="21" ht="22.8" spans="1:20">
      <c r="A21" s="100" t="s">
        <v>8</v>
      </c>
      <c r="B21" s="57" t="s">
        <v>92</v>
      </c>
      <c r="C21" s="57" t="s">
        <v>76</v>
      </c>
      <c r="D21" s="106">
        <v>0</v>
      </c>
      <c r="E21" s="105" t="s">
        <v>56</v>
      </c>
      <c r="F21" s="8" t="s">
        <v>72</v>
      </c>
      <c r="G21" s="101" t="s">
        <v>73</v>
      </c>
      <c r="H21" s="66" t="s">
        <v>74</v>
      </c>
      <c r="I21" s="121" t="s">
        <v>75</v>
      </c>
      <c r="J21" s="124" t="s">
        <v>37</v>
      </c>
      <c r="K21" s="66" t="s">
        <v>38</v>
      </c>
      <c r="L21" s="97" t="s">
        <v>93</v>
      </c>
      <c r="M21" s="66" t="s">
        <v>2</v>
      </c>
      <c r="T21" s="8" t="s">
        <v>40</v>
      </c>
    </row>
    <row r="22" ht="22.8" spans="1:20">
      <c r="A22" s="100" t="s">
        <v>8</v>
      </c>
      <c r="B22" s="57" t="s">
        <v>94</v>
      </c>
      <c r="C22" s="57" t="s">
        <v>76</v>
      </c>
      <c r="D22" s="106">
        <v>0</v>
      </c>
      <c r="E22" s="105" t="s">
        <v>56</v>
      </c>
      <c r="F22" s="8" t="s">
        <v>72</v>
      </c>
      <c r="G22" s="101" t="s">
        <v>73</v>
      </c>
      <c r="H22" s="66" t="s">
        <v>74</v>
      </c>
      <c r="I22" s="121" t="s">
        <v>75</v>
      </c>
      <c r="J22" s="124" t="s">
        <v>37</v>
      </c>
      <c r="K22" s="66" t="s">
        <v>38</v>
      </c>
      <c r="L22" s="97" t="s">
        <v>95</v>
      </c>
      <c r="M22" s="66" t="s">
        <v>2</v>
      </c>
      <c r="T22" s="8" t="s">
        <v>40</v>
      </c>
    </row>
    <row r="23" ht="22.8" spans="1:20">
      <c r="A23" s="100" t="s">
        <v>8</v>
      </c>
      <c r="B23" s="57" t="s">
        <v>96</v>
      </c>
      <c r="C23" s="57" t="s">
        <v>76</v>
      </c>
      <c r="D23" s="106">
        <v>0</v>
      </c>
      <c r="E23" s="105" t="s">
        <v>56</v>
      </c>
      <c r="F23" s="8" t="s">
        <v>72</v>
      </c>
      <c r="G23" s="101" t="s">
        <v>73</v>
      </c>
      <c r="H23" s="66" t="s">
        <v>74</v>
      </c>
      <c r="I23" s="121" t="s">
        <v>75</v>
      </c>
      <c r="J23" s="124" t="s">
        <v>37</v>
      </c>
      <c r="K23" s="66" t="s">
        <v>38</v>
      </c>
      <c r="L23" s="97" t="s">
        <v>97</v>
      </c>
      <c r="M23" s="66" t="s">
        <v>2</v>
      </c>
      <c r="T23" s="8" t="s">
        <v>40</v>
      </c>
    </row>
    <row r="24" ht="22.8" spans="1:20">
      <c r="A24" s="100" t="s">
        <v>8</v>
      </c>
      <c r="B24" s="57" t="s">
        <v>98</v>
      </c>
      <c r="C24" s="57" t="s">
        <v>76</v>
      </c>
      <c r="D24" s="106">
        <v>0</v>
      </c>
      <c r="E24" s="105" t="s">
        <v>56</v>
      </c>
      <c r="F24" s="8" t="s">
        <v>72</v>
      </c>
      <c r="G24" s="101" t="s">
        <v>73</v>
      </c>
      <c r="H24" s="66" t="s">
        <v>74</v>
      </c>
      <c r="I24" s="121" t="s">
        <v>75</v>
      </c>
      <c r="J24" s="124" t="s">
        <v>37</v>
      </c>
      <c r="K24" s="66" t="s">
        <v>38</v>
      </c>
      <c r="L24" s="97" t="s">
        <v>99</v>
      </c>
      <c r="M24" s="66" t="s">
        <v>2</v>
      </c>
      <c r="T24" s="8" t="s">
        <v>40</v>
      </c>
    </row>
    <row r="25" ht="22.8" spans="1:20">
      <c r="A25" s="100" t="s">
        <v>8</v>
      </c>
      <c r="B25" s="57" t="s">
        <v>100</v>
      </c>
      <c r="C25" s="57" t="s">
        <v>76</v>
      </c>
      <c r="D25" s="106">
        <v>0</v>
      </c>
      <c r="E25" s="105" t="s">
        <v>56</v>
      </c>
      <c r="F25" s="8" t="s">
        <v>72</v>
      </c>
      <c r="G25" s="101" t="s">
        <v>73</v>
      </c>
      <c r="H25" s="66" t="s">
        <v>74</v>
      </c>
      <c r="I25" s="121" t="s">
        <v>75</v>
      </c>
      <c r="J25" s="124" t="s">
        <v>37</v>
      </c>
      <c r="K25" s="66" t="s">
        <v>38</v>
      </c>
      <c r="L25" s="97" t="s">
        <v>101</v>
      </c>
      <c r="M25" s="66" t="s">
        <v>2</v>
      </c>
      <c r="T25" s="8" t="s">
        <v>40</v>
      </c>
    </row>
    <row r="26" ht="34.2" spans="1:20">
      <c r="A26" s="100" t="s">
        <v>8</v>
      </c>
      <c r="B26" s="57" t="s">
        <v>102</v>
      </c>
      <c r="C26" s="57" t="s">
        <v>76</v>
      </c>
      <c r="D26" s="106">
        <v>0</v>
      </c>
      <c r="E26" s="105" t="s">
        <v>56</v>
      </c>
      <c r="F26" s="8" t="s">
        <v>72</v>
      </c>
      <c r="G26" s="101" t="s">
        <v>73</v>
      </c>
      <c r="H26" s="66" t="s">
        <v>74</v>
      </c>
      <c r="I26" s="121" t="s">
        <v>75</v>
      </c>
      <c r="J26" s="124" t="s">
        <v>37</v>
      </c>
      <c r="K26" s="66" t="s">
        <v>38</v>
      </c>
      <c r="L26" s="97" t="s">
        <v>103</v>
      </c>
      <c r="M26" s="66" t="s">
        <v>2</v>
      </c>
      <c r="T26" s="8" t="s">
        <v>40</v>
      </c>
    </row>
    <row r="27" ht="34.2" spans="1:20">
      <c r="A27" s="100" t="s">
        <v>8</v>
      </c>
      <c r="B27" s="57" t="s">
        <v>104</v>
      </c>
      <c r="C27" s="57" t="s">
        <v>76</v>
      </c>
      <c r="D27" s="106">
        <v>0</v>
      </c>
      <c r="E27" s="105" t="s">
        <v>56</v>
      </c>
      <c r="F27" s="8" t="s">
        <v>72</v>
      </c>
      <c r="G27" s="101" t="s">
        <v>73</v>
      </c>
      <c r="H27" s="66" t="s">
        <v>74</v>
      </c>
      <c r="I27" s="121" t="s">
        <v>75</v>
      </c>
      <c r="J27" s="124" t="s">
        <v>37</v>
      </c>
      <c r="K27" s="66" t="s">
        <v>38</v>
      </c>
      <c r="L27" s="97" t="s">
        <v>105</v>
      </c>
      <c r="M27" s="66" t="s">
        <v>2</v>
      </c>
      <c r="T27" s="8" t="s">
        <v>40</v>
      </c>
    </row>
    <row r="28" ht="34.2" spans="1:20">
      <c r="A28" s="100" t="s">
        <v>8</v>
      </c>
      <c r="B28" s="57" t="s">
        <v>106</v>
      </c>
      <c r="C28" s="57" t="s">
        <v>76</v>
      </c>
      <c r="D28" s="106">
        <v>0</v>
      </c>
      <c r="E28" s="105" t="s">
        <v>56</v>
      </c>
      <c r="F28" s="8" t="s">
        <v>72</v>
      </c>
      <c r="G28" s="101" t="s">
        <v>73</v>
      </c>
      <c r="H28" s="66" t="s">
        <v>74</v>
      </c>
      <c r="I28" s="121" t="s">
        <v>75</v>
      </c>
      <c r="J28" s="124" t="s">
        <v>37</v>
      </c>
      <c r="K28" s="66" t="s">
        <v>38</v>
      </c>
      <c r="L28" s="97" t="s">
        <v>107</v>
      </c>
      <c r="M28" s="66" t="s">
        <v>2</v>
      </c>
      <c r="T28" s="8" t="s">
        <v>40</v>
      </c>
    </row>
    <row r="29" ht="22.8" spans="1:20">
      <c r="A29" s="100" t="s">
        <v>8</v>
      </c>
      <c r="B29" s="57" t="s">
        <v>108</v>
      </c>
      <c r="C29" s="57" t="s">
        <v>76</v>
      </c>
      <c r="D29" s="106">
        <v>0</v>
      </c>
      <c r="E29" s="105" t="s">
        <v>56</v>
      </c>
      <c r="F29" s="8" t="s">
        <v>72</v>
      </c>
      <c r="G29" s="101" t="s">
        <v>73</v>
      </c>
      <c r="H29" s="66" t="s">
        <v>74</v>
      </c>
      <c r="I29" s="121" t="s">
        <v>75</v>
      </c>
      <c r="J29" s="124" t="s">
        <v>37</v>
      </c>
      <c r="K29" s="66" t="s">
        <v>38</v>
      </c>
      <c r="L29" s="97" t="s">
        <v>109</v>
      </c>
      <c r="M29" s="66" t="s">
        <v>2</v>
      </c>
      <c r="T29" s="8" t="s">
        <v>40</v>
      </c>
    </row>
    <row r="30" ht="34.2" spans="1:20">
      <c r="A30" s="100" t="s">
        <v>8</v>
      </c>
      <c r="B30" s="57" t="s">
        <v>110</v>
      </c>
      <c r="C30" s="57" t="s">
        <v>76</v>
      </c>
      <c r="D30" s="106">
        <v>0</v>
      </c>
      <c r="E30" s="105" t="s">
        <v>56</v>
      </c>
      <c r="F30" s="8" t="s">
        <v>72</v>
      </c>
      <c r="G30" s="101" t="s">
        <v>73</v>
      </c>
      <c r="H30" s="66" t="s">
        <v>74</v>
      </c>
      <c r="I30" s="121" t="s">
        <v>75</v>
      </c>
      <c r="J30" s="124" t="s">
        <v>37</v>
      </c>
      <c r="K30" s="66" t="s">
        <v>38</v>
      </c>
      <c r="L30" s="97" t="s">
        <v>111</v>
      </c>
      <c r="M30" s="66" t="s">
        <v>2</v>
      </c>
      <c r="T30" s="8" t="s">
        <v>40</v>
      </c>
    </row>
    <row r="31" ht="34.2" spans="1:20">
      <c r="A31" s="100" t="s">
        <v>8</v>
      </c>
      <c r="B31" s="57" t="s">
        <v>112</v>
      </c>
      <c r="C31" s="57" t="s">
        <v>76</v>
      </c>
      <c r="D31" s="106">
        <v>0</v>
      </c>
      <c r="E31" s="105" t="s">
        <v>56</v>
      </c>
      <c r="F31" s="8" t="s">
        <v>72</v>
      </c>
      <c r="G31" s="101" t="s">
        <v>73</v>
      </c>
      <c r="H31" s="66" t="s">
        <v>74</v>
      </c>
      <c r="I31" s="121" t="s">
        <v>75</v>
      </c>
      <c r="J31" s="124" t="s">
        <v>37</v>
      </c>
      <c r="K31" s="66" t="s">
        <v>38</v>
      </c>
      <c r="L31" s="97" t="s">
        <v>113</v>
      </c>
      <c r="M31" s="66" t="s">
        <v>2</v>
      </c>
      <c r="T31" s="8" t="s">
        <v>40</v>
      </c>
    </row>
    <row r="32" ht="34.2" spans="1:20">
      <c r="A32" s="100" t="s">
        <v>8</v>
      </c>
      <c r="B32" s="57" t="s">
        <v>114</v>
      </c>
      <c r="C32" s="57" t="s">
        <v>76</v>
      </c>
      <c r="D32" s="106">
        <v>0</v>
      </c>
      <c r="E32" s="105" t="s">
        <v>56</v>
      </c>
      <c r="F32" s="8" t="s">
        <v>72</v>
      </c>
      <c r="G32" s="101" t="s">
        <v>73</v>
      </c>
      <c r="H32" s="66" t="s">
        <v>74</v>
      </c>
      <c r="I32" s="121" t="s">
        <v>75</v>
      </c>
      <c r="J32" s="124" t="s">
        <v>37</v>
      </c>
      <c r="K32" s="66" t="s">
        <v>38</v>
      </c>
      <c r="L32" s="97" t="s">
        <v>115</v>
      </c>
      <c r="M32" s="66" t="s">
        <v>2</v>
      </c>
      <c r="T32" s="8" t="s">
        <v>40</v>
      </c>
    </row>
    <row r="33" ht="22.8" spans="1:20">
      <c r="A33" s="100" t="s">
        <v>8</v>
      </c>
      <c r="B33" s="66" t="s">
        <v>116</v>
      </c>
      <c r="C33" s="66" t="s">
        <v>117</v>
      </c>
      <c r="D33" s="66">
        <v>0</v>
      </c>
      <c r="E33" s="66" t="s">
        <v>32</v>
      </c>
      <c r="F33" s="66" t="s">
        <v>118</v>
      </c>
      <c r="G33" s="102" t="s">
        <v>119</v>
      </c>
      <c r="H33" s="66" t="s">
        <v>120</v>
      </c>
      <c r="I33" s="126" t="s">
        <v>121</v>
      </c>
      <c r="J33" s="66" t="s">
        <v>37</v>
      </c>
      <c r="K33" s="66" t="s">
        <v>38</v>
      </c>
      <c r="L33" s="97" t="s">
        <v>122</v>
      </c>
      <c r="M33" s="66" t="s">
        <v>2</v>
      </c>
      <c r="T33" s="8" t="s">
        <v>40</v>
      </c>
    </row>
    <row r="34" ht="22.8" spans="1:20">
      <c r="A34" s="100" t="s">
        <v>8</v>
      </c>
      <c r="B34" s="66" t="s">
        <v>123</v>
      </c>
      <c r="C34" s="66" t="s">
        <v>117</v>
      </c>
      <c r="D34" s="66">
        <v>0</v>
      </c>
      <c r="E34" s="66" t="s">
        <v>32</v>
      </c>
      <c r="F34" s="66" t="s">
        <v>118</v>
      </c>
      <c r="G34" s="102" t="s">
        <v>119</v>
      </c>
      <c r="H34" s="66" t="s">
        <v>120</v>
      </c>
      <c r="I34" s="126" t="s">
        <v>121</v>
      </c>
      <c r="J34" s="66" t="s">
        <v>37</v>
      </c>
      <c r="K34" s="66" t="s">
        <v>38</v>
      </c>
      <c r="L34" s="97" t="s">
        <v>124</v>
      </c>
      <c r="M34" s="66" t="s">
        <v>2</v>
      </c>
      <c r="T34" s="8" t="s">
        <v>40</v>
      </c>
    </row>
    <row r="35" ht="22.8" spans="1:20">
      <c r="A35" s="100" t="s">
        <v>8</v>
      </c>
      <c r="B35" s="66" t="s">
        <v>125</v>
      </c>
      <c r="C35" s="66" t="s">
        <v>55</v>
      </c>
      <c r="D35" s="66">
        <v>0</v>
      </c>
      <c r="E35" s="66" t="s">
        <v>32</v>
      </c>
      <c r="F35" s="66" t="s">
        <v>126</v>
      </c>
      <c r="G35" s="102" t="s">
        <v>127</v>
      </c>
      <c r="H35" s="66" t="s">
        <v>128</v>
      </c>
      <c r="I35" s="126" t="s">
        <v>129</v>
      </c>
      <c r="J35" s="66" t="s">
        <v>37</v>
      </c>
      <c r="K35" s="66" t="s">
        <v>38</v>
      </c>
      <c r="L35" s="97" t="s">
        <v>130</v>
      </c>
      <c r="M35" s="66" t="s">
        <v>2</v>
      </c>
      <c r="T35" s="8" t="s">
        <v>40</v>
      </c>
    </row>
    <row r="36" spans="1:20">
      <c r="A36" s="100" t="s">
        <v>8</v>
      </c>
      <c r="B36" s="66" t="s">
        <v>131</v>
      </c>
      <c r="C36" s="66" t="s">
        <v>55</v>
      </c>
      <c r="D36" s="66">
        <v>0</v>
      </c>
      <c r="E36" s="66" t="s">
        <v>32</v>
      </c>
      <c r="F36" s="66" t="s">
        <v>126</v>
      </c>
      <c r="G36" s="102" t="s">
        <v>127</v>
      </c>
      <c r="H36" s="66" t="s">
        <v>128</v>
      </c>
      <c r="I36" s="126" t="s">
        <v>129</v>
      </c>
      <c r="J36" s="66" t="s">
        <v>37</v>
      </c>
      <c r="K36" s="66" t="s">
        <v>38</v>
      </c>
      <c r="L36" s="97" t="s">
        <v>58</v>
      </c>
      <c r="M36" s="66" t="s">
        <v>2</v>
      </c>
      <c r="T36" s="8" t="s">
        <v>40</v>
      </c>
    </row>
    <row r="37" spans="1:20">
      <c r="A37" s="100" t="s">
        <v>8</v>
      </c>
      <c r="B37" s="66" t="s">
        <v>131</v>
      </c>
      <c r="C37" s="66" t="s">
        <v>131</v>
      </c>
      <c r="D37" s="66">
        <v>0</v>
      </c>
      <c r="E37" s="66" t="s">
        <v>32</v>
      </c>
      <c r="F37" s="66" t="s">
        <v>126</v>
      </c>
      <c r="G37" s="102" t="s">
        <v>127</v>
      </c>
      <c r="H37" s="66" t="s">
        <v>128</v>
      </c>
      <c r="I37" s="126" t="s">
        <v>129</v>
      </c>
      <c r="J37" s="66" t="s">
        <v>37</v>
      </c>
      <c r="K37" s="66" t="s">
        <v>38</v>
      </c>
      <c r="L37" s="97" t="s">
        <v>132</v>
      </c>
      <c r="M37" s="66" t="s">
        <v>2</v>
      </c>
      <c r="T37" s="8" t="s">
        <v>40</v>
      </c>
    </row>
    <row r="38" spans="1:20">
      <c r="A38" s="100" t="s">
        <v>8</v>
      </c>
      <c r="B38" s="107" t="s">
        <v>133</v>
      </c>
      <c r="C38" s="107" t="s">
        <v>55</v>
      </c>
      <c r="D38" s="107">
        <v>1</v>
      </c>
      <c r="E38" s="108" t="s">
        <v>32</v>
      </c>
      <c r="F38" s="8" t="s">
        <v>134</v>
      </c>
      <c r="G38" s="8" t="s">
        <v>135</v>
      </c>
      <c r="H38" s="8" t="s">
        <v>136</v>
      </c>
      <c r="I38" s="8" t="s">
        <v>137</v>
      </c>
      <c r="J38" s="8" t="s">
        <v>138</v>
      </c>
      <c r="K38" s="8" t="s">
        <v>38</v>
      </c>
      <c r="L38" s="127" t="s">
        <v>58</v>
      </c>
      <c r="M38" s="66" t="s">
        <v>2</v>
      </c>
      <c r="T38" s="8" t="s">
        <v>40</v>
      </c>
    </row>
    <row r="39" spans="1:20">
      <c r="A39" s="100" t="s">
        <v>8</v>
      </c>
      <c r="B39" s="107" t="s">
        <v>133</v>
      </c>
      <c r="C39" s="107" t="s">
        <v>133</v>
      </c>
      <c r="D39" s="107">
        <v>1</v>
      </c>
      <c r="E39" s="108" t="s">
        <v>32</v>
      </c>
      <c r="F39" s="8" t="s">
        <v>134</v>
      </c>
      <c r="G39" s="8" t="s">
        <v>135</v>
      </c>
      <c r="H39" s="8" t="s">
        <v>136</v>
      </c>
      <c r="I39" s="8" t="s">
        <v>137</v>
      </c>
      <c r="J39" s="8" t="s">
        <v>138</v>
      </c>
      <c r="K39" s="8" t="s">
        <v>38</v>
      </c>
      <c r="L39" s="127" t="s">
        <v>139</v>
      </c>
      <c r="M39" s="66" t="s">
        <v>2</v>
      </c>
      <c r="T39" s="8" t="s">
        <v>40</v>
      </c>
    </row>
    <row r="40" spans="1:20">
      <c r="A40" s="100" t="s">
        <v>8</v>
      </c>
      <c r="B40" s="8" t="s">
        <v>140</v>
      </c>
      <c r="C40" s="6" t="s">
        <v>55</v>
      </c>
      <c r="D40" s="8" t="s">
        <v>141</v>
      </c>
      <c r="E40" s="8" t="s">
        <v>32</v>
      </c>
      <c r="F40" s="6" t="s">
        <v>142</v>
      </c>
      <c r="G40" s="6" t="s">
        <v>143</v>
      </c>
      <c r="H40" s="6" t="s">
        <v>144</v>
      </c>
      <c r="I40" s="8" t="s">
        <v>145</v>
      </c>
      <c r="J40" s="8" t="s">
        <v>138</v>
      </c>
      <c r="K40" s="8" t="s">
        <v>38</v>
      </c>
      <c r="L40" s="97" t="s">
        <v>146</v>
      </c>
      <c r="M40" s="66" t="s">
        <v>2</v>
      </c>
      <c r="T40" s="8" t="s">
        <v>40</v>
      </c>
    </row>
    <row r="41" spans="1:20">
      <c r="A41" s="100" t="s">
        <v>8</v>
      </c>
      <c r="B41" s="6" t="s">
        <v>147</v>
      </c>
      <c r="C41" s="305" t="s">
        <v>55</v>
      </c>
      <c r="D41" s="66">
        <v>1</v>
      </c>
      <c r="E41" s="66" t="s">
        <v>32</v>
      </c>
      <c r="F41" s="8" t="s">
        <v>33</v>
      </c>
      <c r="G41" s="66" t="s">
        <v>34</v>
      </c>
      <c r="H41" s="66" t="s">
        <v>35</v>
      </c>
      <c r="I41" s="66" t="s">
        <v>148</v>
      </c>
      <c r="J41" s="66" t="s">
        <v>138</v>
      </c>
      <c r="K41" s="66" t="s">
        <v>38</v>
      </c>
      <c r="L41" s="126" t="s">
        <v>58</v>
      </c>
      <c r="M41" s="66" t="s">
        <v>2</v>
      </c>
      <c r="T41" s="8" t="s">
        <v>40</v>
      </c>
    </row>
    <row r="42" spans="1:20">
      <c r="A42" s="100" t="s">
        <v>8</v>
      </c>
      <c r="B42" s="6" t="s">
        <v>147</v>
      </c>
      <c r="C42" s="6" t="s">
        <v>147</v>
      </c>
      <c r="D42" s="66">
        <v>1</v>
      </c>
      <c r="E42" s="66" t="s">
        <v>32</v>
      </c>
      <c r="F42" s="8" t="s">
        <v>33</v>
      </c>
      <c r="G42" s="66" t="s">
        <v>34</v>
      </c>
      <c r="H42" s="66" t="s">
        <v>35</v>
      </c>
      <c r="I42" s="66" t="s">
        <v>148</v>
      </c>
      <c r="J42" s="66" t="s">
        <v>138</v>
      </c>
      <c r="K42" s="66" t="s">
        <v>38</v>
      </c>
      <c r="L42" s="126" t="s">
        <v>149</v>
      </c>
      <c r="M42" s="66" t="s">
        <v>2</v>
      </c>
      <c r="T42" s="8" t="s">
        <v>40</v>
      </c>
    </row>
    <row r="43" spans="1:20">
      <c r="A43" s="100" t="s">
        <v>8</v>
      </c>
      <c r="B43" s="6" t="s">
        <v>150</v>
      </c>
      <c r="C43" s="305" t="s">
        <v>55</v>
      </c>
      <c r="D43" s="66">
        <v>2</v>
      </c>
      <c r="E43" s="66" t="s">
        <v>32</v>
      </c>
      <c r="F43" s="8" t="s">
        <v>33</v>
      </c>
      <c r="G43" s="66" t="s">
        <v>34</v>
      </c>
      <c r="H43" s="66" t="s">
        <v>35</v>
      </c>
      <c r="I43" s="66" t="s">
        <v>148</v>
      </c>
      <c r="J43" s="66" t="s">
        <v>138</v>
      </c>
      <c r="K43" s="66" t="s">
        <v>38</v>
      </c>
      <c r="L43" s="126" t="s">
        <v>58</v>
      </c>
      <c r="M43" s="66" t="s">
        <v>2</v>
      </c>
      <c r="T43" s="8" t="s">
        <v>40</v>
      </c>
    </row>
    <row r="44" spans="1:20">
      <c r="A44" s="100" t="s">
        <v>8</v>
      </c>
      <c r="B44" s="6" t="s">
        <v>150</v>
      </c>
      <c r="C44" s="6" t="s">
        <v>150</v>
      </c>
      <c r="D44" s="66">
        <v>2</v>
      </c>
      <c r="E44" s="66" t="s">
        <v>32</v>
      </c>
      <c r="F44" s="8" t="s">
        <v>33</v>
      </c>
      <c r="G44" s="66" t="s">
        <v>34</v>
      </c>
      <c r="H44" s="66" t="s">
        <v>35</v>
      </c>
      <c r="I44" s="66" t="s">
        <v>148</v>
      </c>
      <c r="J44" s="66" t="s">
        <v>138</v>
      </c>
      <c r="K44" s="66" t="s">
        <v>38</v>
      </c>
      <c r="L44" s="126" t="s">
        <v>151</v>
      </c>
      <c r="M44" s="66" t="s">
        <v>2</v>
      </c>
      <c r="T44" s="8" t="s">
        <v>40</v>
      </c>
    </row>
    <row r="45" spans="1:20">
      <c r="A45" s="100" t="s">
        <v>8</v>
      </c>
      <c r="B45" s="6" t="s">
        <v>152</v>
      </c>
      <c r="C45" s="305" t="s">
        <v>55</v>
      </c>
      <c r="D45" s="66">
        <v>1</v>
      </c>
      <c r="E45" s="66" t="s">
        <v>32</v>
      </c>
      <c r="F45" s="8" t="s">
        <v>33</v>
      </c>
      <c r="G45" s="66" t="s">
        <v>34</v>
      </c>
      <c r="H45" s="66" t="s">
        <v>35</v>
      </c>
      <c r="I45" s="95" t="s">
        <v>153</v>
      </c>
      <c r="J45" s="66" t="s">
        <v>138</v>
      </c>
      <c r="K45" s="66" t="s">
        <v>38</v>
      </c>
      <c r="L45" s="126" t="s">
        <v>58</v>
      </c>
      <c r="M45" s="66" t="s">
        <v>2</v>
      </c>
      <c r="T45" s="8" t="s">
        <v>40</v>
      </c>
    </row>
    <row r="46" spans="1:20">
      <c r="A46" s="100" t="s">
        <v>8</v>
      </c>
      <c r="B46" s="6" t="s">
        <v>152</v>
      </c>
      <c r="C46" s="6" t="s">
        <v>152</v>
      </c>
      <c r="D46" s="66">
        <v>1</v>
      </c>
      <c r="E46" s="66" t="s">
        <v>32</v>
      </c>
      <c r="F46" s="8" t="s">
        <v>33</v>
      </c>
      <c r="G46" s="66" t="s">
        <v>34</v>
      </c>
      <c r="H46" s="66" t="s">
        <v>35</v>
      </c>
      <c r="I46" s="95" t="s">
        <v>153</v>
      </c>
      <c r="J46" s="66" t="s">
        <v>138</v>
      </c>
      <c r="K46" s="66" t="s">
        <v>38</v>
      </c>
      <c r="L46" s="126" t="s">
        <v>154</v>
      </c>
      <c r="M46" s="66" t="s">
        <v>2</v>
      </c>
      <c r="T46" s="8" t="s">
        <v>40</v>
      </c>
    </row>
    <row r="47" ht="45.6" spans="1:20">
      <c r="A47" s="100" t="s">
        <v>8</v>
      </c>
      <c r="B47" s="60" t="s">
        <v>155</v>
      </c>
      <c r="C47" s="57" t="s">
        <v>155</v>
      </c>
      <c r="D47" s="60" t="s">
        <v>141</v>
      </c>
      <c r="E47" s="109" t="s">
        <v>56</v>
      </c>
      <c r="F47" s="60" t="s">
        <v>63</v>
      </c>
      <c r="G47" s="60" t="s">
        <v>156</v>
      </c>
      <c r="H47" s="110" t="s">
        <v>65</v>
      </c>
      <c r="I47" s="60" t="s">
        <v>66</v>
      </c>
      <c r="J47" s="60" t="s">
        <v>138</v>
      </c>
      <c r="K47" s="8" t="s">
        <v>38</v>
      </c>
      <c r="L47" s="128" t="s">
        <v>157</v>
      </c>
      <c r="M47" s="66" t="s">
        <v>2</v>
      </c>
      <c r="T47" s="8" t="s">
        <v>40</v>
      </c>
    </row>
    <row r="48" ht="45.6" spans="1:20">
      <c r="A48" s="100" t="s">
        <v>8</v>
      </c>
      <c r="B48" s="60" t="s">
        <v>158</v>
      </c>
      <c r="C48" s="57" t="s">
        <v>158</v>
      </c>
      <c r="D48" s="60" t="s">
        <v>141</v>
      </c>
      <c r="E48" s="109" t="s">
        <v>56</v>
      </c>
      <c r="F48" s="60" t="s">
        <v>63</v>
      </c>
      <c r="G48" s="60" t="s">
        <v>156</v>
      </c>
      <c r="H48" s="110" t="s">
        <v>65</v>
      </c>
      <c r="I48" s="60" t="s">
        <v>66</v>
      </c>
      <c r="J48" s="60" t="s">
        <v>138</v>
      </c>
      <c r="K48" s="8" t="s">
        <v>38</v>
      </c>
      <c r="L48" s="128" t="s">
        <v>159</v>
      </c>
      <c r="M48" s="66" t="s">
        <v>2</v>
      </c>
      <c r="T48" s="8" t="s">
        <v>40</v>
      </c>
    </row>
    <row r="49" ht="45.6" spans="1:20">
      <c r="A49" s="100" t="s">
        <v>8</v>
      </c>
      <c r="B49" s="60" t="s">
        <v>160</v>
      </c>
      <c r="C49" s="57" t="s">
        <v>160</v>
      </c>
      <c r="D49" s="60" t="s">
        <v>141</v>
      </c>
      <c r="E49" s="109" t="s">
        <v>56</v>
      </c>
      <c r="F49" s="60" t="s">
        <v>63</v>
      </c>
      <c r="G49" s="60" t="s">
        <v>156</v>
      </c>
      <c r="H49" s="110" t="s">
        <v>65</v>
      </c>
      <c r="I49" s="60" t="s">
        <v>66</v>
      </c>
      <c r="J49" s="60" t="s">
        <v>138</v>
      </c>
      <c r="K49" s="8" t="s">
        <v>38</v>
      </c>
      <c r="L49" s="128" t="s">
        <v>161</v>
      </c>
      <c r="M49" s="66" t="s">
        <v>2</v>
      </c>
      <c r="T49" s="8" t="s">
        <v>40</v>
      </c>
    </row>
    <row r="50" ht="45.6" spans="1:20">
      <c r="A50" s="100" t="s">
        <v>8</v>
      </c>
      <c r="B50" s="60" t="s">
        <v>162</v>
      </c>
      <c r="C50" s="57" t="s">
        <v>162</v>
      </c>
      <c r="D50" s="60" t="s">
        <v>141</v>
      </c>
      <c r="E50" s="109" t="s">
        <v>56</v>
      </c>
      <c r="F50" s="60" t="s">
        <v>63</v>
      </c>
      <c r="G50" s="60" t="s">
        <v>156</v>
      </c>
      <c r="H50" s="110" t="s">
        <v>65</v>
      </c>
      <c r="I50" s="60" t="s">
        <v>66</v>
      </c>
      <c r="J50" s="60" t="s">
        <v>138</v>
      </c>
      <c r="K50" s="8" t="s">
        <v>38</v>
      </c>
      <c r="L50" s="128" t="s">
        <v>163</v>
      </c>
      <c r="M50" s="66" t="s">
        <v>2</v>
      </c>
      <c r="T50" s="8" t="s">
        <v>40</v>
      </c>
    </row>
    <row r="51" ht="45.6" spans="1:20">
      <c r="A51" s="100" t="s">
        <v>8</v>
      </c>
      <c r="B51" s="60" t="s">
        <v>164</v>
      </c>
      <c r="C51" s="57" t="s">
        <v>164</v>
      </c>
      <c r="D51" s="60" t="s">
        <v>141</v>
      </c>
      <c r="E51" s="109" t="s">
        <v>56</v>
      </c>
      <c r="F51" s="60" t="s">
        <v>63</v>
      </c>
      <c r="G51" s="60" t="s">
        <v>156</v>
      </c>
      <c r="H51" s="110" t="s">
        <v>65</v>
      </c>
      <c r="I51" s="60" t="s">
        <v>66</v>
      </c>
      <c r="J51" s="60" t="s">
        <v>138</v>
      </c>
      <c r="K51" s="8" t="s">
        <v>38</v>
      </c>
      <c r="L51" s="128" t="s">
        <v>165</v>
      </c>
      <c r="M51" s="66" t="s">
        <v>2</v>
      </c>
      <c r="T51" s="8" t="s">
        <v>40</v>
      </c>
    </row>
    <row r="52" ht="45.6" spans="1:20">
      <c r="A52" s="100" t="s">
        <v>8</v>
      </c>
      <c r="B52" s="60" t="s">
        <v>166</v>
      </c>
      <c r="C52" s="57" t="s">
        <v>166</v>
      </c>
      <c r="D52" s="60" t="s">
        <v>141</v>
      </c>
      <c r="E52" s="109" t="s">
        <v>56</v>
      </c>
      <c r="F52" s="60" t="s">
        <v>63</v>
      </c>
      <c r="G52" s="60" t="s">
        <v>156</v>
      </c>
      <c r="H52" s="110" t="s">
        <v>65</v>
      </c>
      <c r="I52" s="60" t="s">
        <v>66</v>
      </c>
      <c r="J52" s="60" t="s">
        <v>138</v>
      </c>
      <c r="K52" s="8" t="s">
        <v>38</v>
      </c>
      <c r="L52" s="128" t="s">
        <v>167</v>
      </c>
      <c r="M52" s="66" t="s">
        <v>2</v>
      </c>
      <c r="T52" s="8" t="s">
        <v>40</v>
      </c>
    </row>
    <row r="53" ht="45.6" spans="1:20">
      <c r="A53" s="100" t="s">
        <v>8</v>
      </c>
      <c r="B53" s="60" t="s">
        <v>168</v>
      </c>
      <c r="C53" s="57" t="s">
        <v>168</v>
      </c>
      <c r="D53" s="60" t="s">
        <v>141</v>
      </c>
      <c r="E53" s="109" t="s">
        <v>56</v>
      </c>
      <c r="F53" s="60" t="s">
        <v>63</v>
      </c>
      <c r="G53" s="60" t="s">
        <v>156</v>
      </c>
      <c r="H53" s="110" t="s">
        <v>65</v>
      </c>
      <c r="I53" s="60" t="s">
        <v>66</v>
      </c>
      <c r="J53" s="60" t="s">
        <v>138</v>
      </c>
      <c r="K53" s="8" t="s">
        <v>38</v>
      </c>
      <c r="L53" s="128" t="s">
        <v>169</v>
      </c>
      <c r="M53" s="66" t="s">
        <v>2</v>
      </c>
      <c r="T53" s="8" t="s">
        <v>40</v>
      </c>
    </row>
    <row r="54" ht="45.6" spans="1:20">
      <c r="A54" s="100" t="s">
        <v>8</v>
      </c>
      <c r="B54" s="60" t="s">
        <v>170</v>
      </c>
      <c r="C54" s="57" t="s">
        <v>170</v>
      </c>
      <c r="D54" s="60" t="s">
        <v>141</v>
      </c>
      <c r="E54" s="109" t="s">
        <v>56</v>
      </c>
      <c r="F54" s="60" t="s">
        <v>63</v>
      </c>
      <c r="G54" s="60" t="s">
        <v>156</v>
      </c>
      <c r="H54" s="110" t="s">
        <v>65</v>
      </c>
      <c r="I54" s="60" t="s">
        <v>66</v>
      </c>
      <c r="J54" s="60" t="s">
        <v>138</v>
      </c>
      <c r="K54" s="8" t="s">
        <v>38</v>
      </c>
      <c r="L54" s="128" t="s">
        <v>171</v>
      </c>
      <c r="M54" s="66" t="s">
        <v>2</v>
      </c>
      <c r="T54" s="8" t="s">
        <v>40</v>
      </c>
    </row>
    <row r="55" ht="57" spans="1:20">
      <c r="A55" s="100" t="s">
        <v>8</v>
      </c>
      <c r="B55" s="60" t="s">
        <v>172</v>
      </c>
      <c r="C55" s="57" t="s">
        <v>173</v>
      </c>
      <c r="D55" s="60" t="s">
        <v>141</v>
      </c>
      <c r="E55" s="109" t="s">
        <v>56</v>
      </c>
      <c r="F55" s="60" t="s">
        <v>63</v>
      </c>
      <c r="G55" s="60" t="s">
        <v>156</v>
      </c>
      <c r="H55" s="110" t="s">
        <v>65</v>
      </c>
      <c r="I55" s="60" t="s">
        <v>66</v>
      </c>
      <c r="J55" s="60" t="s">
        <v>138</v>
      </c>
      <c r="K55" s="8" t="s">
        <v>38</v>
      </c>
      <c r="L55" s="129" t="s">
        <v>174</v>
      </c>
      <c r="M55" s="66" t="s">
        <v>2</v>
      </c>
      <c r="T55" s="8" t="s">
        <v>40</v>
      </c>
    </row>
    <row r="56" ht="57" spans="1:20">
      <c r="A56" s="100" t="s">
        <v>8</v>
      </c>
      <c r="B56" s="60" t="s">
        <v>175</v>
      </c>
      <c r="C56" s="57" t="s">
        <v>176</v>
      </c>
      <c r="D56" s="60" t="s">
        <v>141</v>
      </c>
      <c r="E56" s="109" t="s">
        <v>56</v>
      </c>
      <c r="F56" s="60" t="s">
        <v>63</v>
      </c>
      <c r="G56" s="60" t="s">
        <v>156</v>
      </c>
      <c r="H56" s="110" t="s">
        <v>65</v>
      </c>
      <c r="I56" s="60" t="s">
        <v>66</v>
      </c>
      <c r="J56" s="60" t="s">
        <v>138</v>
      </c>
      <c r="K56" s="8" t="s">
        <v>38</v>
      </c>
      <c r="L56" s="128" t="s">
        <v>177</v>
      </c>
      <c r="M56" s="66" t="s">
        <v>2</v>
      </c>
      <c r="T56" s="8" t="s">
        <v>40</v>
      </c>
    </row>
    <row r="57" spans="1:20">
      <c r="A57" s="100" t="s">
        <v>8</v>
      </c>
      <c r="B57" s="111" t="s">
        <v>178</v>
      </c>
      <c r="C57" s="111" t="s">
        <v>55</v>
      </c>
      <c r="D57" s="111">
        <v>1</v>
      </c>
      <c r="E57" s="111" t="s">
        <v>32</v>
      </c>
      <c r="F57" s="111" t="s">
        <v>179</v>
      </c>
      <c r="G57" s="111" t="s">
        <v>127</v>
      </c>
      <c r="H57" s="112" t="s">
        <v>180</v>
      </c>
      <c r="I57" s="111" t="s">
        <v>181</v>
      </c>
      <c r="J57" s="111" t="s">
        <v>138</v>
      </c>
      <c r="K57" s="111" t="s">
        <v>38</v>
      </c>
      <c r="L57" s="130" t="s">
        <v>58</v>
      </c>
      <c r="M57" s="66" t="s">
        <v>2</v>
      </c>
      <c r="T57" s="8" t="s">
        <v>40</v>
      </c>
    </row>
    <row r="58" ht="22.8" spans="1:20">
      <c r="A58" s="100" t="s">
        <v>8</v>
      </c>
      <c r="B58" s="66" t="s">
        <v>182</v>
      </c>
      <c r="C58" s="113" t="s">
        <v>55</v>
      </c>
      <c r="D58" s="57">
        <v>0</v>
      </c>
      <c r="E58" s="114" t="s">
        <v>32</v>
      </c>
      <c r="F58" s="115" t="s">
        <v>72</v>
      </c>
      <c r="G58" s="8" t="s">
        <v>73</v>
      </c>
      <c r="H58" s="116" t="s">
        <v>74</v>
      </c>
      <c r="I58" s="114" t="s">
        <v>75</v>
      </c>
      <c r="J58" s="57" t="s">
        <v>138</v>
      </c>
      <c r="K58" s="8" t="s">
        <v>38</v>
      </c>
      <c r="L58" s="129" t="s">
        <v>183</v>
      </c>
      <c r="M58" s="66" t="s">
        <v>2</v>
      </c>
      <c r="T58" s="8" t="s">
        <v>40</v>
      </c>
    </row>
    <row r="59" ht="22.8" spans="1:20">
      <c r="A59" s="100" t="s">
        <v>8</v>
      </c>
      <c r="B59" s="66" t="s">
        <v>182</v>
      </c>
      <c r="C59" s="57" t="s">
        <v>184</v>
      </c>
      <c r="D59" s="57">
        <v>0</v>
      </c>
      <c r="E59" s="114" t="s">
        <v>32</v>
      </c>
      <c r="F59" s="115" t="s">
        <v>72</v>
      </c>
      <c r="G59" s="8" t="s">
        <v>73</v>
      </c>
      <c r="H59" s="116" t="s">
        <v>74</v>
      </c>
      <c r="I59" s="114" t="s">
        <v>75</v>
      </c>
      <c r="J59" s="57" t="s">
        <v>138</v>
      </c>
      <c r="K59" s="8" t="s">
        <v>38</v>
      </c>
      <c r="L59" s="129" t="s">
        <v>185</v>
      </c>
      <c r="M59" s="66" t="s">
        <v>2</v>
      </c>
      <c r="T59" s="8" t="s">
        <v>40</v>
      </c>
    </row>
    <row r="60" ht="22.8" spans="1:20">
      <c r="A60" s="100" t="s">
        <v>8</v>
      </c>
      <c r="B60" s="66" t="s">
        <v>186</v>
      </c>
      <c r="C60" s="113" t="s">
        <v>55</v>
      </c>
      <c r="D60" s="57">
        <v>0</v>
      </c>
      <c r="E60" s="114" t="s">
        <v>32</v>
      </c>
      <c r="F60" s="115" t="s">
        <v>72</v>
      </c>
      <c r="G60" s="8" t="s">
        <v>73</v>
      </c>
      <c r="H60" s="116" t="s">
        <v>74</v>
      </c>
      <c r="I60" s="114" t="s">
        <v>75</v>
      </c>
      <c r="J60" s="57" t="s">
        <v>138</v>
      </c>
      <c r="K60" s="8" t="s">
        <v>38</v>
      </c>
      <c r="L60" s="95" t="s">
        <v>187</v>
      </c>
      <c r="M60" s="66" t="s">
        <v>2</v>
      </c>
      <c r="T60" s="8" t="s">
        <v>40</v>
      </c>
    </row>
    <row r="61" ht="22.8" spans="1:20">
      <c r="A61" s="100" t="s">
        <v>8</v>
      </c>
      <c r="B61" s="66" t="s">
        <v>186</v>
      </c>
      <c r="C61" s="57" t="s">
        <v>184</v>
      </c>
      <c r="D61" s="57">
        <v>0</v>
      </c>
      <c r="E61" s="114" t="s">
        <v>32</v>
      </c>
      <c r="F61" s="115" t="s">
        <v>72</v>
      </c>
      <c r="G61" s="8" t="s">
        <v>73</v>
      </c>
      <c r="H61" s="116" t="s">
        <v>74</v>
      </c>
      <c r="I61" s="114" t="s">
        <v>75</v>
      </c>
      <c r="J61" s="57" t="s">
        <v>138</v>
      </c>
      <c r="K61" s="8" t="s">
        <v>38</v>
      </c>
      <c r="L61" s="129" t="s">
        <v>188</v>
      </c>
      <c r="M61" s="66" t="s">
        <v>2</v>
      </c>
      <c r="T61" s="8" t="s">
        <v>40</v>
      </c>
    </row>
    <row r="62" ht="22.8" spans="1:20">
      <c r="A62" s="100" t="s">
        <v>8</v>
      </c>
      <c r="B62" s="66" t="s">
        <v>189</v>
      </c>
      <c r="C62" s="113" t="s">
        <v>55</v>
      </c>
      <c r="D62" s="57">
        <v>0</v>
      </c>
      <c r="E62" s="114" t="s">
        <v>32</v>
      </c>
      <c r="F62" s="115" t="s">
        <v>72</v>
      </c>
      <c r="G62" s="8" t="s">
        <v>73</v>
      </c>
      <c r="H62" s="116" t="s">
        <v>74</v>
      </c>
      <c r="I62" s="114" t="s">
        <v>75</v>
      </c>
      <c r="J62" s="57" t="s">
        <v>138</v>
      </c>
      <c r="K62" s="8" t="s">
        <v>38</v>
      </c>
      <c r="L62" s="129" t="s">
        <v>190</v>
      </c>
      <c r="M62" s="66" t="s">
        <v>2</v>
      </c>
      <c r="T62" s="8" t="s">
        <v>40</v>
      </c>
    </row>
    <row r="63" ht="22.8" spans="1:20">
      <c r="A63" s="100" t="s">
        <v>8</v>
      </c>
      <c r="B63" s="66" t="s">
        <v>189</v>
      </c>
      <c r="C63" s="57" t="s">
        <v>191</v>
      </c>
      <c r="D63" s="57">
        <v>0</v>
      </c>
      <c r="E63" s="114" t="s">
        <v>32</v>
      </c>
      <c r="F63" s="115" t="s">
        <v>72</v>
      </c>
      <c r="G63" s="8" t="s">
        <v>73</v>
      </c>
      <c r="H63" s="116" t="s">
        <v>74</v>
      </c>
      <c r="I63" s="114" t="s">
        <v>75</v>
      </c>
      <c r="J63" s="57" t="s">
        <v>138</v>
      </c>
      <c r="K63" s="8" t="s">
        <v>38</v>
      </c>
      <c r="L63" s="129" t="s">
        <v>192</v>
      </c>
      <c r="M63" s="66" t="s">
        <v>2</v>
      </c>
      <c r="T63" s="8" t="s">
        <v>40</v>
      </c>
    </row>
    <row r="64" ht="22.8" spans="1:20">
      <c r="A64" s="100" t="s">
        <v>8</v>
      </c>
      <c r="B64" s="66" t="s">
        <v>193</v>
      </c>
      <c r="C64" s="113" t="s">
        <v>55</v>
      </c>
      <c r="D64" s="57">
        <v>0</v>
      </c>
      <c r="E64" s="114" t="s">
        <v>32</v>
      </c>
      <c r="F64" s="115" t="s">
        <v>72</v>
      </c>
      <c r="G64" s="8" t="s">
        <v>73</v>
      </c>
      <c r="H64" s="116" t="s">
        <v>74</v>
      </c>
      <c r="I64" s="114" t="s">
        <v>75</v>
      </c>
      <c r="J64" s="57" t="s">
        <v>138</v>
      </c>
      <c r="K64" s="8" t="s">
        <v>38</v>
      </c>
      <c r="L64" s="129" t="s">
        <v>194</v>
      </c>
      <c r="M64" s="66" t="s">
        <v>2</v>
      </c>
      <c r="T64" s="8" t="s">
        <v>40</v>
      </c>
    </row>
    <row r="65" ht="22.8" spans="1:20">
      <c r="A65" s="100" t="s">
        <v>8</v>
      </c>
      <c r="B65" s="66" t="s">
        <v>193</v>
      </c>
      <c r="C65" s="57" t="s">
        <v>195</v>
      </c>
      <c r="D65" s="57">
        <v>0</v>
      </c>
      <c r="E65" s="114" t="s">
        <v>32</v>
      </c>
      <c r="F65" s="115" t="s">
        <v>72</v>
      </c>
      <c r="G65" s="8" t="s">
        <v>73</v>
      </c>
      <c r="H65" s="116" t="s">
        <v>74</v>
      </c>
      <c r="I65" s="114" t="s">
        <v>75</v>
      </c>
      <c r="J65" s="57" t="s">
        <v>138</v>
      </c>
      <c r="K65" s="8" t="s">
        <v>38</v>
      </c>
      <c r="L65" s="129" t="s">
        <v>196</v>
      </c>
      <c r="M65" s="66" t="s">
        <v>2</v>
      </c>
      <c r="T65" s="8" t="s">
        <v>40</v>
      </c>
    </row>
    <row r="66" ht="34.2" spans="1:20">
      <c r="A66" s="100" t="s">
        <v>8</v>
      </c>
      <c r="B66" s="66" t="s">
        <v>197</v>
      </c>
      <c r="C66" s="113" t="s">
        <v>55</v>
      </c>
      <c r="D66" s="57">
        <v>0</v>
      </c>
      <c r="E66" s="114" t="s">
        <v>32</v>
      </c>
      <c r="F66" s="115" t="s">
        <v>72</v>
      </c>
      <c r="G66" s="8" t="s">
        <v>73</v>
      </c>
      <c r="H66" s="116" t="s">
        <v>74</v>
      </c>
      <c r="I66" s="114" t="s">
        <v>75</v>
      </c>
      <c r="J66" s="57" t="s">
        <v>138</v>
      </c>
      <c r="K66" s="8" t="s">
        <v>38</v>
      </c>
      <c r="L66" s="129" t="s">
        <v>198</v>
      </c>
      <c r="M66" s="66" t="s">
        <v>2</v>
      </c>
      <c r="T66" s="8" t="s">
        <v>40</v>
      </c>
    </row>
    <row r="67" ht="22.8" spans="1:20">
      <c r="A67" s="100" t="s">
        <v>8</v>
      </c>
      <c r="B67" s="66" t="s">
        <v>197</v>
      </c>
      <c r="C67" s="57" t="s">
        <v>184</v>
      </c>
      <c r="D67" s="57">
        <v>0</v>
      </c>
      <c r="E67" s="114" t="s">
        <v>32</v>
      </c>
      <c r="F67" s="115" t="s">
        <v>72</v>
      </c>
      <c r="G67" s="8" t="s">
        <v>73</v>
      </c>
      <c r="H67" s="116" t="s">
        <v>74</v>
      </c>
      <c r="I67" s="114" t="s">
        <v>75</v>
      </c>
      <c r="J67" s="57" t="s">
        <v>138</v>
      </c>
      <c r="K67" s="8" t="s">
        <v>38</v>
      </c>
      <c r="L67" s="129" t="s">
        <v>199</v>
      </c>
      <c r="M67" s="66" t="s">
        <v>2</v>
      </c>
      <c r="T67" s="8" t="s">
        <v>40</v>
      </c>
    </row>
    <row r="68" ht="22.8" spans="1:20">
      <c r="A68" s="100" t="s">
        <v>8</v>
      </c>
      <c r="B68" s="66" t="s">
        <v>200</v>
      </c>
      <c r="C68" s="113" t="s">
        <v>55</v>
      </c>
      <c r="D68" s="57">
        <v>0</v>
      </c>
      <c r="E68" s="114" t="s">
        <v>32</v>
      </c>
      <c r="F68" s="115" t="s">
        <v>72</v>
      </c>
      <c r="G68" s="8" t="s">
        <v>73</v>
      </c>
      <c r="H68" s="116" t="s">
        <v>74</v>
      </c>
      <c r="I68" s="114" t="s">
        <v>75</v>
      </c>
      <c r="J68" s="57" t="s">
        <v>138</v>
      </c>
      <c r="K68" s="8" t="s">
        <v>38</v>
      </c>
      <c r="L68" s="129" t="s">
        <v>201</v>
      </c>
      <c r="M68" s="66" t="s">
        <v>2</v>
      </c>
      <c r="T68" s="8" t="s">
        <v>40</v>
      </c>
    </row>
    <row r="69" ht="22.8" spans="1:20">
      <c r="A69" s="100" t="s">
        <v>8</v>
      </c>
      <c r="B69" s="66" t="s">
        <v>200</v>
      </c>
      <c r="C69" s="57" t="s">
        <v>191</v>
      </c>
      <c r="D69" s="57">
        <v>0</v>
      </c>
      <c r="E69" s="114" t="s">
        <v>32</v>
      </c>
      <c r="F69" s="115" t="s">
        <v>72</v>
      </c>
      <c r="G69" s="8" t="s">
        <v>73</v>
      </c>
      <c r="H69" s="116" t="s">
        <v>74</v>
      </c>
      <c r="I69" s="114" t="s">
        <v>75</v>
      </c>
      <c r="J69" s="57" t="s">
        <v>138</v>
      </c>
      <c r="K69" s="8" t="s">
        <v>38</v>
      </c>
      <c r="L69" s="129" t="s">
        <v>202</v>
      </c>
      <c r="M69" s="66" t="s">
        <v>2</v>
      </c>
      <c r="T69" s="8" t="s">
        <v>40</v>
      </c>
    </row>
    <row r="70" ht="22.8" spans="1:20">
      <c r="A70" s="100" t="s">
        <v>8</v>
      </c>
      <c r="B70" s="66" t="s">
        <v>203</v>
      </c>
      <c r="C70" s="113" t="s">
        <v>55</v>
      </c>
      <c r="D70" s="57">
        <v>0</v>
      </c>
      <c r="E70" s="114" t="s">
        <v>32</v>
      </c>
      <c r="F70" s="115" t="s">
        <v>72</v>
      </c>
      <c r="G70" s="8" t="s">
        <v>73</v>
      </c>
      <c r="H70" s="116" t="s">
        <v>74</v>
      </c>
      <c r="I70" s="114" t="s">
        <v>75</v>
      </c>
      <c r="J70" s="57" t="s">
        <v>138</v>
      </c>
      <c r="K70" s="8" t="s">
        <v>38</v>
      </c>
      <c r="L70" s="129" t="s">
        <v>204</v>
      </c>
      <c r="M70" s="66" t="s">
        <v>2</v>
      </c>
      <c r="T70" s="8" t="s">
        <v>40</v>
      </c>
    </row>
    <row r="71" ht="22.8" spans="1:20">
      <c r="A71" s="100" t="s">
        <v>8</v>
      </c>
      <c r="B71" s="66" t="s">
        <v>203</v>
      </c>
      <c r="C71" s="57" t="s">
        <v>195</v>
      </c>
      <c r="D71" s="57">
        <v>0</v>
      </c>
      <c r="E71" s="114" t="s">
        <v>32</v>
      </c>
      <c r="F71" s="115" t="s">
        <v>72</v>
      </c>
      <c r="G71" s="8" t="s">
        <v>73</v>
      </c>
      <c r="H71" s="116" t="s">
        <v>74</v>
      </c>
      <c r="I71" s="114" t="s">
        <v>75</v>
      </c>
      <c r="J71" s="57" t="s">
        <v>138</v>
      </c>
      <c r="K71" s="8" t="s">
        <v>38</v>
      </c>
      <c r="L71" s="129" t="s">
        <v>205</v>
      </c>
      <c r="M71" s="66" t="s">
        <v>2</v>
      </c>
      <c r="T71" s="8" t="s">
        <v>40</v>
      </c>
    </row>
    <row r="72" spans="1:20">
      <c r="A72" s="133" t="s">
        <v>8</v>
      </c>
      <c r="B72" s="111" t="s">
        <v>206</v>
      </c>
      <c r="C72" s="134" t="s">
        <v>55</v>
      </c>
      <c r="D72" s="111">
        <v>1</v>
      </c>
      <c r="E72" s="111" t="s">
        <v>32</v>
      </c>
      <c r="F72" s="111" t="s">
        <v>134</v>
      </c>
      <c r="G72" s="111" t="s">
        <v>135</v>
      </c>
      <c r="H72" s="135" t="s">
        <v>207</v>
      </c>
      <c r="I72" s="136" t="s">
        <v>208</v>
      </c>
      <c r="J72" s="111" t="s">
        <v>209</v>
      </c>
      <c r="K72" s="111" t="s">
        <v>38</v>
      </c>
      <c r="L72" s="136" t="s">
        <v>58</v>
      </c>
      <c r="M72" s="66" t="s">
        <v>2</v>
      </c>
      <c r="T72" s="8" t="s">
        <v>40</v>
      </c>
    </row>
    <row r="73" spans="1:20">
      <c r="A73" s="133" t="s">
        <v>8</v>
      </c>
      <c r="B73" s="111" t="s">
        <v>206</v>
      </c>
      <c r="C73" s="111" t="s">
        <v>206</v>
      </c>
      <c r="D73" s="111">
        <v>1</v>
      </c>
      <c r="E73" s="111" t="s">
        <v>32</v>
      </c>
      <c r="F73" s="111" t="s">
        <v>134</v>
      </c>
      <c r="G73" s="111" t="s">
        <v>135</v>
      </c>
      <c r="H73" s="135" t="s">
        <v>207</v>
      </c>
      <c r="I73" s="136" t="s">
        <v>208</v>
      </c>
      <c r="J73" s="111" t="s">
        <v>209</v>
      </c>
      <c r="K73" s="111" t="s">
        <v>38</v>
      </c>
      <c r="L73" s="136" t="s">
        <v>210</v>
      </c>
      <c r="M73" s="66" t="s">
        <v>2</v>
      </c>
      <c r="T73" s="8" t="s">
        <v>40</v>
      </c>
    </row>
    <row r="74" spans="1:20">
      <c r="A74" s="133" t="s">
        <v>8</v>
      </c>
      <c r="B74" s="111" t="s">
        <v>211</v>
      </c>
      <c r="C74" s="134" t="s">
        <v>55</v>
      </c>
      <c r="D74" s="111">
        <v>0</v>
      </c>
      <c r="E74" s="111" t="s">
        <v>32</v>
      </c>
      <c r="F74" s="111" t="s">
        <v>212</v>
      </c>
      <c r="G74" s="111" t="s">
        <v>213</v>
      </c>
      <c r="H74" s="135" t="s">
        <v>214</v>
      </c>
      <c r="I74" s="136" t="s">
        <v>215</v>
      </c>
      <c r="J74" s="111" t="s">
        <v>209</v>
      </c>
      <c r="K74" s="111" t="s">
        <v>38</v>
      </c>
      <c r="L74" s="136" t="s">
        <v>58</v>
      </c>
      <c r="M74" s="66" t="s">
        <v>2</v>
      </c>
      <c r="T74" s="8" t="s">
        <v>40</v>
      </c>
    </row>
    <row r="75" spans="1:20">
      <c r="A75" s="133" t="s">
        <v>8</v>
      </c>
      <c r="B75" s="111" t="s">
        <v>211</v>
      </c>
      <c r="C75" s="134" t="s">
        <v>211</v>
      </c>
      <c r="D75" s="111">
        <v>0</v>
      </c>
      <c r="E75" s="111" t="s">
        <v>32</v>
      </c>
      <c r="F75" s="111" t="s">
        <v>212</v>
      </c>
      <c r="G75" s="111" t="s">
        <v>213</v>
      </c>
      <c r="H75" s="135" t="s">
        <v>214</v>
      </c>
      <c r="I75" s="136" t="s">
        <v>215</v>
      </c>
      <c r="J75" s="111" t="s">
        <v>209</v>
      </c>
      <c r="K75" s="111" t="s">
        <v>38</v>
      </c>
      <c r="L75" s="136" t="s">
        <v>216</v>
      </c>
      <c r="M75" s="66" t="s">
        <v>2</v>
      </c>
      <c r="T75" s="8" t="s">
        <v>40</v>
      </c>
    </row>
    <row r="76" ht="22.8" spans="1:20">
      <c r="A76" s="133" t="s">
        <v>8</v>
      </c>
      <c r="B76" s="111" t="s">
        <v>217</v>
      </c>
      <c r="C76" s="134" t="s">
        <v>55</v>
      </c>
      <c r="D76" s="111">
        <v>0</v>
      </c>
      <c r="E76" s="111" t="s">
        <v>32</v>
      </c>
      <c r="F76" s="111" t="s">
        <v>212</v>
      </c>
      <c r="G76" s="111" t="s">
        <v>213</v>
      </c>
      <c r="H76" s="135" t="s">
        <v>214</v>
      </c>
      <c r="I76" s="136" t="s">
        <v>215</v>
      </c>
      <c r="J76" s="111" t="s">
        <v>209</v>
      </c>
      <c r="K76" s="111" t="s">
        <v>38</v>
      </c>
      <c r="L76" s="130" t="s">
        <v>218</v>
      </c>
      <c r="M76" s="66" t="s">
        <v>2</v>
      </c>
      <c r="T76" s="8" t="s">
        <v>40</v>
      </c>
    </row>
    <row r="77" ht="34.2" spans="1:20">
      <c r="A77" s="133" t="s">
        <v>8</v>
      </c>
      <c r="B77" s="111" t="s">
        <v>217</v>
      </c>
      <c r="C77" s="134" t="s">
        <v>211</v>
      </c>
      <c r="D77" s="111">
        <v>0</v>
      </c>
      <c r="E77" s="111" t="s">
        <v>32</v>
      </c>
      <c r="F77" s="111" t="s">
        <v>212</v>
      </c>
      <c r="G77" s="111" t="s">
        <v>213</v>
      </c>
      <c r="H77" s="135" t="s">
        <v>214</v>
      </c>
      <c r="I77" s="136" t="s">
        <v>215</v>
      </c>
      <c r="J77" s="111" t="s">
        <v>209</v>
      </c>
      <c r="K77" s="111" t="s">
        <v>38</v>
      </c>
      <c r="L77" s="130" t="s">
        <v>219</v>
      </c>
      <c r="M77" s="66" t="s">
        <v>2</v>
      </c>
      <c r="T77" s="8" t="s">
        <v>40</v>
      </c>
    </row>
    <row r="78" ht="22.8" spans="1:20">
      <c r="A78" s="133" t="s">
        <v>8</v>
      </c>
      <c r="B78" s="111" t="s">
        <v>220</v>
      </c>
      <c r="C78" s="134" t="s">
        <v>55</v>
      </c>
      <c r="D78" s="111">
        <v>0</v>
      </c>
      <c r="E78" s="111" t="s">
        <v>32</v>
      </c>
      <c r="F78" s="111" t="s">
        <v>134</v>
      </c>
      <c r="G78" s="111" t="s">
        <v>135</v>
      </c>
      <c r="H78" s="135" t="s">
        <v>207</v>
      </c>
      <c r="I78" s="136" t="s">
        <v>208</v>
      </c>
      <c r="J78" s="111" t="s">
        <v>209</v>
      </c>
      <c r="K78" s="111" t="s">
        <v>38</v>
      </c>
      <c r="L78" s="130" t="s">
        <v>221</v>
      </c>
      <c r="M78" s="66" t="s">
        <v>2</v>
      </c>
      <c r="T78" s="8" t="s">
        <v>40</v>
      </c>
    </row>
    <row r="79" ht="34.2" spans="1:20">
      <c r="A79" s="133" t="s">
        <v>8</v>
      </c>
      <c r="B79" s="111" t="s">
        <v>220</v>
      </c>
      <c r="C79" s="134" t="s">
        <v>211</v>
      </c>
      <c r="D79" s="111">
        <v>0</v>
      </c>
      <c r="E79" s="111" t="s">
        <v>32</v>
      </c>
      <c r="F79" s="111" t="s">
        <v>134</v>
      </c>
      <c r="G79" s="111" t="s">
        <v>135</v>
      </c>
      <c r="H79" s="135" t="s">
        <v>207</v>
      </c>
      <c r="I79" s="136" t="s">
        <v>208</v>
      </c>
      <c r="J79" s="111" t="s">
        <v>209</v>
      </c>
      <c r="K79" s="111" t="s">
        <v>38</v>
      </c>
      <c r="L79" s="130" t="s">
        <v>222</v>
      </c>
      <c r="M79" s="66" t="s">
        <v>2</v>
      </c>
      <c r="T79" s="8" t="s">
        <v>40</v>
      </c>
    </row>
    <row r="80" ht="22.8" spans="1:20">
      <c r="A80" s="133" t="s">
        <v>8</v>
      </c>
      <c r="B80" s="111" t="s">
        <v>223</v>
      </c>
      <c r="C80" s="134" t="s">
        <v>55</v>
      </c>
      <c r="D80" s="111">
        <v>0</v>
      </c>
      <c r="E80" s="111" t="s">
        <v>32</v>
      </c>
      <c r="F80" s="111" t="s">
        <v>134</v>
      </c>
      <c r="G80" s="111" t="s">
        <v>135</v>
      </c>
      <c r="H80" s="135" t="s">
        <v>207</v>
      </c>
      <c r="I80" s="136" t="s">
        <v>208</v>
      </c>
      <c r="J80" s="111" t="s">
        <v>209</v>
      </c>
      <c r="K80" s="111" t="s">
        <v>38</v>
      </c>
      <c r="L80" s="130" t="s">
        <v>224</v>
      </c>
      <c r="M80" s="66" t="s">
        <v>2</v>
      </c>
      <c r="T80" s="8" t="s">
        <v>40</v>
      </c>
    </row>
    <row r="81" ht="34.2" spans="1:20">
      <c r="A81" s="133" t="s">
        <v>8</v>
      </c>
      <c r="B81" s="111" t="s">
        <v>223</v>
      </c>
      <c r="C81" s="134" t="s">
        <v>211</v>
      </c>
      <c r="D81" s="111">
        <v>0</v>
      </c>
      <c r="E81" s="111" t="s">
        <v>32</v>
      </c>
      <c r="F81" s="111" t="s">
        <v>134</v>
      </c>
      <c r="G81" s="111" t="s">
        <v>135</v>
      </c>
      <c r="H81" s="135" t="s">
        <v>207</v>
      </c>
      <c r="I81" s="136" t="s">
        <v>208</v>
      </c>
      <c r="J81" s="111" t="s">
        <v>209</v>
      </c>
      <c r="K81" s="111" t="s">
        <v>38</v>
      </c>
      <c r="L81" s="130" t="s">
        <v>225</v>
      </c>
      <c r="M81" s="66" t="s">
        <v>2</v>
      </c>
      <c r="T81" s="8" t="s">
        <v>40</v>
      </c>
    </row>
    <row r="82" ht="22.8" spans="1:20">
      <c r="A82" s="133" t="s">
        <v>8</v>
      </c>
      <c r="B82" s="111" t="s">
        <v>226</v>
      </c>
      <c r="C82" s="134" t="s">
        <v>55</v>
      </c>
      <c r="D82" s="111">
        <v>0</v>
      </c>
      <c r="E82" s="111" t="s">
        <v>32</v>
      </c>
      <c r="F82" s="111" t="s">
        <v>227</v>
      </c>
      <c r="G82" s="111" t="s">
        <v>119</v>
      </c>
      <c r="H82" s="135" t="s">
        <v>228</v>
      </c>
      <c r="I82" s="136" t="s">
        <v>229</v>
      </c>
      <c r="J82" s="111" t="s">
        <v>209</v>
      </c>
      <c r="K82" s="111" t="s">
        <v>38</v>
      </c>
      <c r="L82" s="142" t="s">
        <v>230</v>
      </c>
      <c r="M82" s="66" t="s">
        <v>2</v>
      </c>
      <c r="T82" s="8" t="s">
        <v>40</v>
      </c>
    </row>
    <row r="83" ht="34.2" spans="1:20">
      <c r="A83" s="133" t="s">
        <v>8</v>
      </c>
      <c r="B83" s="111" t="s">
        <v>226</v>
      </c>
      <c r="C83" s="134" t="s">
        <v>231</v>
      </c>
      <c r="D83" s="111">
        <v>0</v>
      </c>
      <c r="E83" s="111" t="s">
        <v>32</v>
      </c>
      <c r="F83" s="111" t="s">
        <v>227</v>
      </c>
      <c r="G83" s="111" t="s">
        <v>119</v>
      </c>
      <c r="H83" s="135" t="s">
        <v>228</v>
      </c>
      <c r="I83" s="136" t="s">
        <v>229</v>
      </c>
      <c r="J83" s="111" t="s">
        <v>209</v>
      </c>
      <c r="K83" s="111" t="s">
        <v>38</v>
      </c>
      <c r="L83" s="142" t="s">
        <v>232</v>
      </c>
      <c r="M83" s="66" t="s">
        <v>2</v>
      </c>
      <c r="T83" s="8" t="s">
        <v>40</v>
      </c>
    </row>
    <row r="84" spans="1:20">
      <c r="A84" s="133" t="s">
        <v>8</v>
      </c>
      <c r="B84" s="111" t="s">
        <v>233</v>
      </c>
      <c r="C84" s="134" t="s">
        <v>55</v>
      </c>
      <c r="D84" s="111">
        <v>1</v>
      </c>
      <c r="E84" s="111" t="s">
        <v>32</v>
      </c>
      <c r="F84" s="111" t="s">
        <v>212</v>
      </c>
      <c r="G84" s="111" t="s">
        <v>213</v>
      </c>
      <c r="H84" s="135" t="s">
        <v>214</v>
      </c>
      <c r="I84" s="136" t="s">
        <v>215</v>
      </c>
      <c r="J84" s="111" t="s">
        <v>209</v>
      </c>
      <c r="K84" s="111" t="s">
        <v>38</v>
      </c>
      <c r="L84" s="142" t="s">
        <v>58</v>
      </c>
      <c r="M84" s="66" t="s">
        <v>2</v>
      </c>
      <c r="T84" s="8" t="s">
        <v>40</v>
      </c>
    </row>
    <row r="85" spans="1:20">
      <c r="A85" s="133" t="s">
        <v>8</v>
      </c>
      <c r="B85" s="111" t="s">
        <v>233</v>
      </c>
      <c r="C85" s="111" t="s">
        <v>233</v>
      </c>
      <c r="D85" s="111">
        <v>1</v>
      </c>
      <c r="E85" s="111" t="s">
        <v>32</v>
      </c>
      <c r="F85" s="111" t="s">
        <v>212</v>
      </c>
      <c r="G85" s="111" t="s">
        <v>213</v>
      </c>
      <c r="H85" s="135" t="s">
        <v>214</v>
      </c>
      <c r="I85" s="136" t="s">
        <v>215</v>
      </c>
      <c r="J85" s="111" t="s">
        <v>209</v>
      </c>
      <c r="K85" s="111" t="s">
        <v>38</v>
      </c>
      <c r="L85" s="142" t="s">
        <v>234</v>
      </c>
      <c r="M85" s="66" t="s">
        <v>2</v>
      </c>
      <c r="T85" s="8" t="s">
        <v>40</v>
      </c>
    </row>
    <row r="86" spans="1:20">
      <c r="A86" s="133" t="s">
        <v>8</v>
      </c>
      <c r="B86" s="111" t="s">
        <v>235</v>
      </c>
      <c r="C86" s="134" t="s">
        <v>55</v>
      </c>
      <c r="D86" s="111">
        <v>1</v>
      </c>
      <c r="E86" s="111" t="s">
        <v>32</v>
      </c>
      <c r="F86" s="111" t="s">
        <v>212</v>
      </c>
      <c r="G86" s="111" t="s">
        <v>213</v>
      </c>
      <c r="H86" s="135" t="s">
        <v>214</v>
      </c>
      <c r="I86" s="136" t="s">
        <v>215</v>
      </c>
      <c r="J86" s="111" t="s">
        <v>209</v>
      </c>
      <c r="K86" s="111" t="s">
        <v>38</v>
      </c>
      <c r="L86" s="142" t="s">
        <v>234</v>
      </c>
      <c r="M86" s="66" t="s">
        <v>2</v>
      </c>
      <c r="T86" s="8" t="s">
        <v>40</v>
      </c>
    </row>
    <row r="87" ht="34.2" spans="1:20">
      <c r="A87" s="133" t="s">
        <v>8</v>
      </c>
      <c r="B87" s="111" t="s">
        <v>235</v>
      </c>
      <c r="C87" s="134" t="s">
        <v>233</v>
      </c>
      <c r="D87" s="111">
        <v>1</v>
      </c>
      <c r="E87" s="111" t="s">
        <v>32</v>
      </c>
      <c r="F87" s="111" t="s">
        <v>212</v>
      </c>
      <c r="G87" s="111" t="s">
        <v>213</v>
      </c>
      <c r="H87" s="135" t="s">
        <v>214</v>
      </c>
      <c r="I87" s="136" t="s">
        <v>215</v>
      </c>
      <c r="J87" s="111" t="s">
        <v>209</v>
      </c>
      <c r="K87" s="111" t="s">
        <v>38</v>
      </c>
      <c r="L87" s="142" t="s">
        <v>236</v>
      </c>
      <c r="M87" s="66" t="s">
        <v>2</v>
      </c>
      <c r="T87" s="8" t="s">
        <v>40</v>
      </c>
    </row>
    <row r="88" ht="22.8" spans="1:20">
      <c r="A88" s="133" t="s">
        <v>8</v>
      </c>
      <c r="B88" s="111" t="s">
        <v>237</v>
      </c>
      <c r="C88" s="111" t="s">
        <v>238</v>
      </c>
      <c r="D88" s="111">
        <v>0</v>
      </c>
      <c r="E88" s="111" t="s">
        <v>32</v>
      </c>
      <c r="F88" s="111" t="s">
        <v>239</v>
      </c>
      <c r="G88" s="111" t="s">
        <v>240</v>
      </c>
      <c r="H88" s="136" t="s">
        <v>241</v>
      </c>
      <c r="I88" s="136" t="s">
        <v>242</v>
      </c>
      <c r="J88" s="111" t="s">
        <v>209</v>
      </c>
      <c r="K88" s="111" t="s">
        <v>38</v>
      </c>
      <c r="L88" s="130" t="s">
        <v>243</v>
      </c>
      <c r="M88" s="66" t="s">
        <v>2</v>
      </c>
      <c r="T88" s="8" t="s">
        <v>40</v>
      </c>
    </row>
    <row r="89" spans="1:20">
      <c r="A89" s="133" t="s">
        <v>8</v>
      </c>
      <c r="B89" s="134" t="s">
        <v>244</v>
      </c>
      <c r="C89" s="134" t="s">
        <v>55</v>
      </c>
      <c r="D89" s="111">
        <v>0</v>
      </c>
      <c r="E89" s="111" t="s">
        <v>32</v>
      </c>
      <c r="F89" s="111" t="s">
        <v>245</v>
      </c>
      <c r="G89" s="111" t="s">
        <v>156</v>
      </c>
      <c r="H89" s="136" t="s">
        <v>246</v>
      </c>
      <c r="I89" s="136" t="s">
        <v>66</v>
      </c>
      <c r="J89" s="111" t="s">
        <v>209</v>
      </c>
      <c r="K89" s="111" t="s">
        <v>38</v>
      </c>
      <c r="L89" s="136" t="s">
        <v>58</v>
      </c>
      <c r="M89" s="66" t="s">
        <v>2</v>
      </c>
      <c r="T89" s="8" t="s">
        <v>40</v>
      </c>
    </row>
    <row r="90" spans="1:20">
      <c r="A90" s="133" t="s">
        <v>8</v>
      </c>
      <c r="B90" s="134" t="s">
        <v>244</v>
      </c>
      <c r="C90" s="134" t="s">
        <v>244</v>
      </c>
      <c r="D90" s="111">
        <v>0</v>
      </c>
      <c r="E90" s="111" t="s">
        <v>32</v>
      </c>
      <c r="F90" s="111" t="s">
        <v>245</v>
      </c>
      <c r="G90" s="111" t="s">
        <v>156</v>
      </c>
      <c r="H90" s="136" t="s">
        <v>246</v>
      </c>
      <c r="I90" s="136" t="s">
        <v>66</v>
      </c>
      <c r="J90" s="111" t="s">
        <v>209</v>
      </c>
      <c r="K90" s="111" t="s">
        <v>38</v>
      </c>
      <c r="L90" s="130" t="s">
        <v>247</v>
      </c>
      <c r="M90" s="66" t="s">
        <v>2</v>
      </c>
      <c r="T90" s="8" t="s">
        <v>40</v>
      </c>
    </row>
    <row r="91" spans="1:20">
      <c r="A91" s="133" t="s">
        <v>8</v>
      </c>
      <c r="B91" s="134" t="s">
        <v>248</v>
      </c>
      <c r="C91" s="137" t="s">
        <v>55</v>
      </c>
      <c r="D91" s="111">
        <v>0</v>
      </c>
      <c r="E91" s="138" t="s">
        <v>32</v>
      </c>
      <c r="F91" s="111" t="s">
        <v>63</v>
      </c>
      <c r="G91" s="111" t="s">
        <v>156</v>
      </c>
      <c r="H91" s="136" t="s">
        <v>65</v>
      </c>
      <c r="I91" s="136" t="s">
        <v>66</v>
      </c>
      <c r="J91" s="111" t="s">
        <v>209</v>
      </c>
      <c r="K91" s="138" t="s">
        <v>38</v>
      </c>
      <c r="L91" s="136" t="s">
        <v>58</v>
      </c>
      <c r="M91" s="66" t="s">
        <v>2</v>
      </c>
      <c r="T91" s="8" t="s">
        <v>40</v>
      </c>
    </row>
    <row r="92" spans="1:20">
      <c r="A92" s="139" t="s">
        <v>8</v>
      </c>
      <c r="B92" s="140" t="s">
        <v>249</v>
      </c>
      <c r="C92" s="137" t="s">
        <v>55</v>
      </c>
      <c r="D92" s="111">
        <v>0</v>
      </c>
      <c r="E92" s="138" t="s">
        <v>32</v>
      </c>
      <c r="F92" s="138" t="s">
        <v>63</v>
      </c>
      <c r="G92" s="138" t="s">
        <v>156</v>
      </c>
      <c r="H92" s="136" t="s">
        <v>65</v>
      </c>
      <c r="I92" s="144" t="s">
        <v>66</v>
      </c>
      <c r="J92" s="138" t="s">
        <v>209</v>
      </c>
      <c r="K92" s="138" t="s">
        <v>38</v>
      </c>
      <c r="L92" s="144" t="s">
        <v>58</v>
      </c>
      <c r="M92" s="66" t="s">
        <v>2</v>
      </c>
      <c r="T92" s="8" t="s">
        <v>40</v>
      </c>
    </row>
    <row r="93" spans="1:20">
      <c r="A93" s="139" t="s">
        <v>8</v>
      </c>
      <c r="B93" s="140" t="s">
        <v>250</v>
      </c>
      <c r="C93" s="137" t="s">
        <v>55</v>
      </c>
      <c r="D93" s="111">
        <v>0</v>
      </c>
      <c r="E93" s="138" t="s">
        <v>32</v>
      </c>
      <c r="F93" s="138" t="s">
        <v>63</v>
      </c>
      <c r="G93" s="138" t="s">
        <v>156</v>
      </c>
      <c r="H93" s="136" t="s">
        <v>65</v>
      </c>
      <c r="I93" s="144" t="s">
        <v>66</v>
      </c>
      <c r="J93" s="138" t="s">
        <v>209</v>
      </c>
      <c r="K93" s="138" t="s">
        <v>38</v>
      </c>
      <c r="L93" s="144" t="s">
        <v>58</v>
      </c>
      <c r="M93" s="66" t="s">
        <v>2</v>
      </c>
      <c r="T93" s="8" t="s">
        <v>40</v>
      </c>
    </row>
    <row r="94" spans="1:20">
      <c r="A94" s="139" t="s">
        <v>8</v>
      </c>
      <c r="B94" s="140" t="s">
        <v>251</v>
      </c>
      <c r="C94" s="137" t="s">
        <v>55</v>
      </c>
      <c r="D94" s="111">
        <v>0</v>
      </c>
      <c r="E94" s="138" t="s">
        <v>32</v>
      </c>
      <c r="F94" s="138" t="s">
        <v>63</v>
      </c>
      <c r="G94" s="138" t="s">
        <v>156</v>
      </c>
      <c r="H94" s="136" t="s">
        <v>65</v>
      </c>
      <c r="I94" s="144" t="s">
        <v>66</v>
      </c>
      <c r="J94" s="138" t="s">
        <v>209</v>
      </c>
      <c r="K94" s="138" t="s">
        <v>38</v>
      </c>
      <c r="L94" s="144" t="s">
        <v>58</v>
      </c>
      <c r="M94" s="66" t="s">
        <v>2</v>
      </c>
      <c r="T94" s="8" t="s">
        <v>40</v>
      </c>
    </row>
    <row r="95" spans="1:20">
      <c r="A95" s="139" t="s">
        <v>8</v>
      </c>
      <c r="B95" s="140" t="s">
        <v>252</v>
      </c>
      <c r="C95" s="137" t="s">
        <v>55</v>
      </c>
      <c r="D95" s="111">
        <v>0</v>
      </c>
      <c r="E95" s="138" t="s">
        <v>32</v>
      </c>
      <c r="F95" s="138" t="s">
        <v>63</v>
      </c>
      <c r="G95" s="138" t="s">
        <v>156</v>
      </c>
      <c r="H95" s="136" t="s">
        <v>65</v>
      </c>
      <c r="I95" s="144" t="s">
        <v>66</v>
      </c>
      <c r="J95" s="138" t="s">
        <v>209</v>
      </c>
      <c r="K95" s="138" t="s">
        <v>38</v>
      </c>
      <c r="L95" s="144" t="s">
        <v>58</v>
      </c>
      <c r="M95" s="66" t="s">
        <v>2</v>
      </c>
      <c r="T95" s="8" t="s">
        <v>40</v>
      </c>
    </row>
    <row r="96" spans="1:20">
      <c r="A96" s="139" t="s">
        <v>8</v>
      </c>
      <c r="B96" s="140" t="s">
        <v>253</v>
      </c>
      <c r="C96" s="137" t="s">
        <v>55</v>
      </c>
      <c r="D96" s="111">
        <v>0</v>
      </c>
      <c r="E96" s="138" t="s">
        <v>32</v>
      </c>
      <c r="F96" s="138" t="s">
        <v>63</v>
      </c>
      <c r="G96" s="138" t="s">
        <v>156</v>
      </c>
      <c r="H96" s="136" t="s">
        <v>65</v>
      </c>
      <c r="I96" s="144" t="s">
        <v>66</v>
      </c>
      <c r="J96" s="138" t="s">
        <v>209</v>
      </c>
      <c r="K96" s="138" t="s">
        <v>38</v>
      </c>
      <c r="L96" s="144" t="s">
        <v>58</v>
      </c>
      <c r="M96" s="66" t="s">
        <v>2</v>
      </c>
      <c r="T96" s="8" t="s">
        <v>40</v>
      </c>
    </row>
    <row r="97" spans="1:20">
      <c r="A97" s="139" t="s">
        <v>8</v>
      </c>
      <c r="B97" s="140" t="s">
        <v>254</v>
      </c>
      <c r="C97" s="137" t="s">
        <v>55</v>
      </c>
      <c r="D97" s="111">
        <v>0</v>
      </c>
      <c r="E97" s="138" t="s">
        <v>32</v>
      </c>
      <c r="F97" s="138" t="s">
        <v>63</v>
      </c>
      <c r="G97" s="138" t="s">
        <v>156</v>
      </c>
      <c r="H97" s="136" t="s">
        <v>65</v>
      </c>
      <c r="I97" s="144" t="s">
        <v>66</v>
      </c>
      <c r="J97" s="138" t="s">
        <v>209</v>
      </c>
      <c r="K97" s="138" t="s">
        <v>38</v>
      </c>
      <c r="L97" s="144" t="s">
        <v>58</v>
      </c>
      <c r="M97" s="66" t="s">
        <v>2</v>
      </c>
      <c r="T97" s="8" t="s">
        <v>40</v>
      </c>
    </row>
    <row r="98" spans="1:20">
      <c r="A98" s="139" t="s">
        <v>8</v>
      </c>
      <c r="B98" s="140" t="s">
        <v>255</v>
      </c>
      <c r="C98" s="137" t="s">
        <v>55</v>
      </c>
      <c r="D98" s="111">
        <v>0</v>
      </c>
      <c r="E98" s="138" t="s">
        <v>32</v>
      </c>
      <c r="F98" s="138" t="s">
        <v>63</v>
      </c>
      <c r="G98" s="138" t="s">
        <v>156</v>
      </c>
      <c r="H98" s="136" t="s">
        <v>65</v>
      </c>
      <c r="I98" s="144" t="s">
        <v>66</v>
      </c>
      <c r="J98" s="138" t="s">
        <v>209</v>
      </c>
      <c r="K98" s="138" t="s">
        <v>38</v>
      </c>
      <c r="L98" s="144" t="s">
        <v>58</v>
      </c>
      <c r="M98" s="66" t="s">
        <v>2</v>
      </c>
      <c r="T98" s="8" t="s">
        <v>40</v>
      </c>
    </row>
    <row r="99" ht="45.6" spans="1:20">
      <c r="A99" s="139" t="s">
        <v>8</v>
      </c>
      <c r="B99" s="134" t="s">
        <v>256</v>
      </c>
      <c r="C99" s="137" t="s">
        <v>55</v>
      </c>
      <c r="D99" s="111">
        <v>0</v>
      </c>
      <c r="E99" s="138" t="s">
        <v>32</v>
      </c>
      <c r="F99" s="138" t="s">
        <v>63</v>
      </c>
      <c r="G99" s="138" t="s">
        <v>156</v>
      </c>
      <c r="H99" s="136" t="s">
        <v>65</v>
      </c>
      <c r="I99" s="144" t="s">
        <v>66</v>
      </c>
      <c r="J99" s="138" t="s">
        <v>209</v>
      </c>
      <c r="K99" s="138" t="s">
        <v>38</v>
      </c>
      <c r="L99" s="145" t="s">
        <v>257</v>
      </c>
      <c r="M99" s="66" t="s">
        <v>2</v>
      </c>
      <c r="T99" s="8" t="s">
        <v>40</v>
      </c>
    </row>
    <row r="100" ht="45.6" spans="1:20">
      <c r="A100" s="139" t="s">
        <v>8</v>
      </c>
      <c r="B100" s="134" t="s">
        <v>258</v>
      </c>
      <c r="C100" s="137" t="s">
        <v>55</v>
      </c>
      <c r="D100" s="138">
        <v>0</v>
      </c>
      <c r="E100" s="138" t="s">
        <v>32</v>
      </c>
      <c r="F100" s="138" t="s">
        <v>63</v>
      </c>
      <c r="G100" s="138" t="s">
        <v>156</v>
      </c>
      <c r="H100" s="136" t="s">
        <v>65</v>
      </c>
      <c r="I100" s="144" t="s">
        <v>66</v>
      </c>
      <c r="J100" s="138" t="s">
        <v>209</v>
      </c>
      <c r="K100" s="138" t="s">
        <v>38</v>
      </c>
      <c r="L100" s="145" t="s">
        <v>257</v>
      </c>
      <c r="M100" s="66" t="s">
        <v>2</v>
      </c>
      <c r="T100" s="8" t="s">
        <v>40</v>
      </c>
    </row>
    <row r="101" ht="45.6" spans="1:20">
      <c r="A101" s="139" t="s">
        <v>8</v>
      </c>
      <c r="B101" s="134" t="s">
        <v>259</v>
      </c>
      <c r="C101" s="137" t="s">
        <v>55</v>
      </c>
      <c r="D101" s="138">
        <v>0</v>
      </c>
      <c r="E101" s="138" t="s">
        <v>32</v>
      </c>
      <c r="F101" s="138" t="s">
        <v>63</v>
      </c>
      <c r="G101" s="138" t="s">
        <v>156</v>
      </c>
      <c r="H101" s="136" t="s">
        <v>65</v>
      </c>
      <c r="I101" s="144" t="s">
        <v>66</v>
      </c>
      <c r="J101" s="138" t="s">
        <v>209</v>
      </c>
      <c r="K101" s="138" t="s">
        <v>38</v>
      </c>
      <c r="L101" s="145" t="s">
        <v>257</v>
      </c>
      <c r="M101" s="66" t="s">
        <v>2</v>
      </c>
      <c r="T101" s="8" t="s">
        <v>40</v>
      </c>
    </row>
    <row r="102" ht="22.8" spans="1:20">
      <c r="A102" s="139" t="s">
        <v>8</v>
      </c>
      <c r="B102" s="134" t="s">
        <v>260</v>
      </c>
      <c r="C102" s="137" t="s">
        <v>55</v>
      </c>
      <c r="D102" s="138">
        <v>0</v>
      </c>
      <c r="E102" s="138" t="s">
        <v>32</v>
      </c>
      <c r="F102" s="138" t="s">
        <v>63</v>
      </c>
      <c r="G102" s="138" t="s">
        <v>156</v>
      </c>
      <c r="H102" s="136" t="s">
        <v>65</v>
      </c>
      <c r="I102" s="144" t="s">
        <v>66</v>
      </c>
      <c r="J102" s="138" t="s">
        <v>209</v>
      </c>
      <c r="K102" s="138" t="s">
        <v>38</v>
      </c>
      <c r="L102" s="145" t="s">
        <v>261</v>
      </c>
      <c r="M102" s="66" t="s">
        <v>2</v>
      </c>
      <c r="T102" s="8" t="s">
        <v>40</v>
      </c>
    </row>
    <row r="103" ht="22.8" spans="1:20">
      <c r="A103" s="139" t="s">
        <v>8</v>
      </c>
      <c r="B103" s="134" t="s">
        <v>262</v>
      </c>
      <c r="C103" s="137" t="s">
        <v>55</v>
      </c>
      <c r="D103" s="138">
        <v>0</v>
      </c>
      <c r="E103" s="138" t="s">
        <v>32</v>
      </c>
      <c r="F103" s="138" t="s">
        <v>63</v>
      </c>
      <c r="G103" s="138" t="s">
        <v>156</v>
      </c>
      <c r="H103" s="136" t="s">
        <v>65</v>
      </c>
      <c r="I103" s="144" t="s">
        <v>66</v>
      </c>
      <c r="J103" s="138" t="s">
        <v>209</v>
      </c>
      <c r="K103" s="138" t="s">
        <v>38</v>
      </c>
      <c r="L103" s="145" t="s">
        <v>263</v>
      </c>
      <c r="M103" s="66" t="s">
        <v>2</v>
      </c>
      <c r="T103" s="8" t="s">
        <v>40</v>
      </c>
    </row>
    <row r="104" ht="22.8" spans="1:20">
      <c r="A104" s="139" t="s">
        <v>8</v>
      </c>
      <c r="B104" s="134" t="s">
        <v>264</v>
      </c>
      <c r="C104" s="137" t="s">
        <v>55</v>
      </c>
      <c r="D104" s="138">
        <v>0</v>
      </c>
      <c r="E104" s="138" t="s">
        <v>32</v>
      </c>
      <c r="F104" s="138" t="s">
        <v>63</v>
      </c>
      <c r="G104" s="138" t="s">
        <v>156</v>
      </c>
      <c r="H104" s="136" t="s">
        <v>65</v>
      </c>
      <c r="I104" s="144" t="s">
        <v>66</v>
      </c>
      <c r="J104" s="138" t="s">
        <v>209</v>
      </c>
      <c r="K104" s="138" t="s">
        <v>38</v>
      </c>
      <c r="L104" s="145" t="s">
        <v>265</v>
      </c>
      <c r="M104" s="66" t="s">
        <v>2</v>
      </c>
      <c r="T104" s="8" t="s">
        <v>40</v>
      </c>
    </row>
    <row r="105" ht="22.8" spans="1:20">
      <c r="A105" s="139" t="s">
        <v>8</v>
      </c>
      <c r="B105" s="134" t="s">
        <v>266</v>
      </c>
      <c r="C105" s="137" t="s">
        <v>55</v>
      </c>
      <c r="D105" s="138">
        <v>0</v>
      </c>
      <c r="E105" s="138" t="s">
        <v>32</v>
      </c>
      <c r="F105" s="138" t="s">
        <v>63</v>
      </c>
      <c r="G105" s="138" t="s">
        <v>156</v>
      </c>
      <c r="H105" s="136" t="s">
        <v>65</v>
      </c>
      <c r="I105" s="144" t="s">
        <v>66</v>
      </c>
      <c r="J105" s="138" t="s">
        <v>209</v>
      </c>
      <c r="K105" s="138" t="s">
        <v>38</v>
      </c>
      <c r="L105" s="145" t="s">
        <v>267</v>
      </c>
      <c r="M105" s="66" t="s">
        <v>2</v>
      </c>
      <c r="T105" s="8" t="s">
        <v>40</v>
      </c>
    </row>
    <row r="106" ht="22.8" spans="1:20">
      <c r="A106" s="139" t="s">
        <v>8</v>
      </c>
      <c r="B106" s="134" t="s">
        <v>268</v>
      </c>
      <c r="C106" s="137" t="s">
        <v>55</v>
      </c>
      <c r="D106" s="138">
        <v>0</v>
      </c>
      <c r="E106" s="138" t="s">
        <v>32</v>
      </c>
      <c r="F106" s="138" t="s">
        <v>63</v>
      </c>
      <c r="G106" s="138" t="s">
        <v>156</v>
      </c>
      <c r="H106" s="136" t="s">
        <v>65</v>
      </c>
      <c r="I106" s="144" t="s">
        <v>66</v>
      </c>
      <c r="J106" s="138" t="s">
        <v>209</v>
      </c>
      <c r="K106" s="138" t="s">
        <v>38</v>
      </c>
      <c r="L106" s="145" t="s">
        <v>265</v>
      </c>
      <c r="M106" s="66" t="s">
        <v>2</v>
      </c>
      <c r="T106" s="8" t="s">
        <v>40</v>
      </c>
    </row>
    <row r="107" ht="22.8" spans="1:20">
      <c r="A107" s="139" t="s">
        <v>8</v>
      </c>
      <c r="B107" s="134" t="s">
        <v>269</v>
      </c>
      <c r="C107" s="137" t="s">
        <v>55</v>
      </c>
      <c r="D107" s="138">
        <v>0</v>
      </c>
      <c r="E107" s="138" t="s">
        <v>32</v>
      </c>
      <c r="F107" s="138" t="s">
        <v>63</v>
      </c>
      <c r="G107" s="138" t="s">
        <v>156</v>
      </c>
      <c r="H107" s="136" t="s">
        <v>65</v>
      </c>
      <c r="I107" s="144" t="s">
        <v>66</v>
      </c>
      <c r="J107" s="138" t="s">
        <v>209</v>
      </c>
      <c r="K107" s="138" t="s">
        <v>38</v>
      </c>
      <c r="L107" s="145" t="s">
        <v>267</v>
      </c>
      <c r="M107" s="66" t="s">
        <v>2</v>
      </c>
      <c r="T107" s="8" t="s">
        <v>40</v>
      </c>
    </row>
    <row r="108" ht="22.8" spans="1:20">
      <c r="A108" s="139" t="s">
        <v>8</v>
      </c>
      <c r="B108" s="134" t="s">
        <v>270</v>
      </c>
      <c r="C108" s="137" t="s">
        <v>55</v>
      </c>
      <c r="D108" s="138">
        <v>0</v>
      </c>
      <c r="E108" s="138" t="s">
        <v>32</v>
      </c>
      <c r="F108" s="138" t="s">
        <v>63</v>
      </c>
      <c r="G108" s="138" t="s">
        <v>156</v>
      </c>
      <c r="H108" s="136" t="s">
        <v>65</v>
      </c>
      <c r="I108" s="144" t="s">
        <v>66</v>
      </c>
      <c r="J108" s="138" t="s">
        <v>209</v>
      </c>
      <c r="K108" s="138" t="s">
        <v>38</v>
      </c>
      <c r="L108" s="145" t="s">
        <v>265</v>
      </c>
      <c r="M108" s="66" t="s">
        <v>2</v>
      </c>
      <c r="T108" s="8" t="s">
        <v>40</v>
      </c>
    </row>
    <row r="109" ht="22.8" spans="1:20">
      <c r="A109" s="139" t="s">
        <v>8</v>
      </c>
      <c r="B109" s="134" t="s">
        <v>271</v>
      </c>
      <c r="C109" s="137" t="s">
        <v>55</v>
      </c>
      <c r="D109" s="138">
        <v>0</v>
      </c>
      <c r="E109" s="138" t="s">
        <v>32</v>
      </c>
      <c r="F109" s="138" t="s">
        <v>63</v>
      </c>
      <c r="G109" s="138" t="s">
        <v>156</v>
      </c>
      <c r="H109" s="136" t="s">
        <v>65</v>
      </c>
      <c r="I109" s="144" t="s">
        <v>66</v>
      </c>
      <c r="J109" s="138" t="s">
        <v>209</v>
      </c>
      <c r="K109" s="138" t="s">
        <v>38</v>
      </c>
      <c r="L109" s="145" t="s">
        <v>267</v>
      </c>
      <c r="M109" s="66" t="s">
        <v>2</v>
      </c>
      <c r="T109" s="8" t="s">
        <v>40</v>
      </c>
    </row>
    <row r="110" ht="22.8" spans="1:20">
      <c r="A110" s="139" t="s">
        <v>8</v>
      </c>
      <c r="B110" s="134" t="s">
        <v>272</v>
      </c>
      <c r="C110" s="137" t="s">
        <v>55</v>
      </c>
      <c r="D110" s="138">
        <v>0</v>
      </c>
      <c r="E110" s="138" t="s">
        <v>32</v>
      </c>
      <c r="F110" s="138" t="s">
        <v>63</v>
      </c>
      <c r="G110" s="138" t="s">
        <v>156</v>
      </c>
      <c r="H110" s="136" t="s">
        <v>65</v>
      </c>
      <c r="I110" s="144" t="s">
        <v>66</v>
      </c>
      <c r="J110" s="138" t="s">
        <v>209</v>
      </c>
      <c r="K110" s="138" t="s">
        <v>38</v>
      </c>
      <c r="L110" s="145" t="s">
        <v>265</v>
      </c>
      <c r="M110" s="66" t="s">
        <v>2</v>
      </c>
      <c r="T110" s="8" t="s">
        <v>40</v>
      </c>
    </row>
    <row r="111" ht="22.8" spans="1:20">
      <c r="A111" s="139" t="s">
        <v>8</v>
      </c>
      <c r="B111" s="134" t="s">
        <v>273</v>
      </c>
      <c r="C111" s="137" t="s">
        <v>55</v>
      </c>
      <c r="D111" s="138">
        <v>0</v>
      </c>
      <c r="E111" s="138" t="s">
        <v>32</v>
      </c>
      <c r="F111" s="138" t="s">
        <v>63</v>
      </c>
      <c r="G111" s="138" t="s">
        <v>156</v>
      </c>
      <c r="H111" s="136" t="s">
        <v>65</v>
      </c>
      <c r="I111" s="144" t="s">
        <v>66</v>
      </c>
      <c r="J111" s="138" t="s">
        <v>209</v>
      </c>
      <c r="K111" s="138" t="s">
        <v>38</v>
      </c>
      <c r="L111" s="145" t="s">
        <v>267</v>
      </c>
      <c r="M111" s="66" t="s">
        <v>2</v>
      </c>
      <c r="T111" s="8" t="s">
        <v>40</v>
      </c>
    </row>
    <row r="112" ht="22.8" spans="1:20">
      <c r="A112" s="139" t="s">
        <v>8</v>
      </c>
      <c r="B112" s="134" t="s">
        <v>273</v>
      </c>
      <c r="C112" s="137" t="s">
        <v>55</v>
      </c>
      <c r="D112" s="138">
        <v>0</v>
      </c>
      <c r="E112" s="138" t="s">
        <v>32</v>
      </c>
      <c r="F112" s="138" t="s">
        <v>63</v>
      </c>
      <c r="G112" s="138" t="s">
        <v>156</v>
      </c>
      <c r="H112" s="136" t="s">
        <v>65</v>
      </c>
      <c r="I112" s="144" t="s">
        <v>66</v>
      </c>
      <c r="J112" s="138" t="s">
        <v>209</v>
      </c>
      <c r="K112" s="138" t="s">
        <v>38</v>
      </c>
      <c r="L112" s="145" t="s">
        <v>267</v>
      </c>
      <c r="M112" s="66" t="s">
        <v>2</v>
      </c>
      <c r="T112" s="8" t="s">
        <v>40</v>
      </c>
    </row>
    <row r="113" spans="1:20">
      <c r="A113" s="133" t="s">
        <v>8</v>
      </c>
      <c r="B113" s="111" t="s">
        <v>274</v>
      </c>
      <c r="C113" s="134" t="s">
        <v>55</v>
      </c>
      <c r="D113" s="111">
        <v>0</v>
      </c>
      <c r="E113" s="111" t="s">
        <v>32</v>
      </c>
      <c r="F113" s="111" t="s">
        <v>179</v>
      </c>
      <c r="G113" s="111" t="s">
        <v>127</v>
      </c>
      <c r="H113" s="135" t="s">
        <v>275</v>
      </c>
      <c r="I113" s="136" t="s">
        <v>276</v>
      </c>
      <c r="J113" s="111" t="s">
        <v>209</v>
      </c>
      <c r="K113" s="111" t="s">
        <v>38</v>
      </c>
      <c r="L113" s="130" t="s">
        <v>58</v>
      </c>
      <c r="M113" s="66" t="s">
        <v>2</v>
      </c>
      <c r="T113" s="8" t="s">
        <v>40</v>
      </c>
    </row>
    <row r="114" ht="22.8" spans="1:20">
      <c r="A114" s="133" t="s">
        <v>8</v>
      </c>
      <c r="B114" s="141" t="s">
        <v>277</v>
      </c>
      <c r="C114" s="141" t="s">
        <v>71</v>
      </c>
      <c r="D114" s="111">
        <v>0</v>
      </c>
      <c r="E114" s="111" t="s">
        <v>32</v>
      </c>
      <c r="F114" s="111" t="s">
        <v>72</v>
      </c>
      <c r="G114" s="111" t="s">
        <v>73</v>
      </c>
      <c r="H114" s="142" t="s">
        <v>74</v>
      </c>
      <c r="I114" s="142" t="s">
        <v>75</v>
      </c>
      <c r="J114" s="111" t="s">
        <v>209</v>
      </c>
      <c r="K114" s="111" t="s">
        <v>38</v>
      </c>
      <c r="L114" s="146" t="s">
        <v>278</v>
      </c>
      <c r="M114" s="66" t="s">
        <v>2</v>
      </c>
      <c r="T114" s="8" t="s">
        <v>40</v>
      </c>
    </row>
    <row r="115" ht="22.8" spans="1:20">
      <c r="A115" s="133" t="s">
        <v>8</v>
      </c>
      <c r="B115" s="141" t="s">
        <v>279</v>
      </c>
      <c r="C115" s="141" t="s">
        <v>71</v>
      </c>
      <c r="D115" s="111">
        <v>0</v>
      </c>
      <c r="E115" s="111" t="s">
        <v>32</v>
      </c>
      <c r="F115" s="111" t="s">
        <v>72</v>
      </c>
      <c r="G115" s="111" t="s">
        <v>73</v>
      </c>
      <c r="H115" s="142" t="s">
        <v>74</v>
      </c>
      <c r="I115" s="142" t="s">
        <v>75</v>
      </c>
      <c r="J115" s="111" t="s">
        <v>209</v>
      </c>
      <c r="K115" s="111" t="s">
        <v>38</v>
      </c>
      <c r="L115" s="146" t="s">
        <v>280</v>
      </c>
      <c r="M115" s="66" t="s">
        <v>2</v>
      </c>
      <c r="T115" s="8" t="s">
        <v>40</v>
      </c>
    </row>
    <row r="116" ht="22.8" spans="1:20">
      <c r="A116" s="133" t="s">
        <v>8</v>
      </c>
      <c r="B116" s="141" t="s">
        <v>281</v>
      </c>
      <c r="C116" s="141" t="s">
        <v>71</v>
      </c>
      <c r="D116" s="111">
        <v>0</v>
      </c>
      <c r="E116" s="111" t="s">
        <v>32</v>
      </c>
      <c r="F116" s="111" t="s">
        <v>72</v>
      </c>
      <c r="G116" s="111" t="s">
        <v>73</v>
      </c>
      <c r="H116" s="142" t="s">
        <v>74</v>
      </c>
      <c r="I116" s="142" t="s">
        <v>75</v>
      </c>
      <c r="J116" s="111" t="s">
        <v>209</v>
      </c>
      <c r="K116" s="111" t="s">
        <v>38</v>
      </c>
      <c r="L116" s="146" t="s">
        <v>278</v>
      </c>
      <c r="M116" s="66" t="s">
        <v>2</v>
      </c>
      <c r="T116" s="8" t="s">
        <v>40</v>
      </c>
    </row>
    <row r="117" ht="22.8" spans="1:20">
      <c r="A117" s="133" t="s">
        <v>8</v>
      </c>
      <c r="B117" s="141" t="s">
        <v>282</v>
      </c>
      <c r="C117" s="141" t="s">
        <v>71</v>
      </c>
      <c r="D117" s="111">
        <v>0</v>
      </c>
      <c r="E117" s="111" t="s">
        <v>32</v>
      </c>
      <c r="F117" s="111" t="s">
        <v>72</v>
      </c>
      <c r="G117" s="111" t="s">
        <v>73</v>
      </c>
      <c r="H117" s="142" t="s">
        <v>74</v>
      </c>
      <c r="I117" s="142" t="s">
        <v>75</v>
      </c>
      <c r="J117" s="111" t="s">
        <v>209</v>
      </c>
      <c r="K117" s="111" t="s">
        <v>38</v>
      </c>
      <c r="L117" s="146" t="s">
        <v>283</v>
      </c>
      <c r="M117" s="66" t="s">
        <v>2</v>
      </c>
      <c r="T117" s="8" t="s">
        <v>40</v>
      </c>
    </row>
    <row r="118" ht="22.8" spans="1:20">
      <c r="A118" s="133" t="s">
        <v>8</v>
      </c>
      <c r="B118" s="141" t="s">
        <v>284</v>
      </c>
      <c r="C118" s="141" t="s">
        <v>71</v>
      </c>
      <c r="D118" s="111">
        <v>0</v>
      </c>
      <c r="E118" s="111" t="s">
        <v>32</v>
      </c>
      <c r="F118" s="111" t="s">
        <v>72</v>
      </c>
      <c r="G118" s="111" t="s">
        <v>73</v>
      </c>
      <c r="H118" s="142" t="s">
        <v>74</v>
      </c>
      <c r="I118" s="142" t="s">
        <v>75</v>
      </c>
      <c r="J118" s="111" t="s">
        <v>209</v>
      </c>
      <c r="K118" s="111" t="s">
        <v>38</v>
      </c>
      <c r="L118" s="146" t="s">
        <v>285</v>
      </c>
      <c r="M118" s="66" t="s">
        <v>2</v>
      </c>
      <c r="T118" s="8" t="s">
        <v>40</v>
      </c>
    </row>
    <row r="119" ht="22.8" spans="1:20">
      <c r="A119" s="133" t="s">
        <v>8</v>
      </c>
      <c r="B119" s="141" t="s">
        <v>286</v>
      </c>
      <c r="C119" s="141" t="s">
        <v>71</v>
      </c>
      <c r="D119" s="111">
        <v>0</v>
      </c>
      <c r="E119" s="111" t="s">
        <v>32</v>
      </c>
      <c r="F119" s="111" t="s">
        <v>72</v>
      </c>
      <c r="G119" s="111" t="s">
        <v>73</v>
      </c>
      <c r="H119" s="142" t="s">
        <v>74</v>
      </c>
      <c r="I119" s="142" t="s">
        <v>75</v>
      </c>
      <c r="J119" s="111" t="s">
        <v>209</v>
      </c>
      <c r="K119" s="111" t="s">
        <v>38</v>
      </c>
      <c r="L119" s="146" t="s">
        <v>287</v>
      </c>
      <c r="M119" s="66" t="s">
        <v>2</v>
      </c>
      <c r="T119" s="8" t="s">
        <v>40</v>
      </c>
    </row>
    <row r="120" ht="22.8" spans="1:20">
      <c r="A120" s="133" t="s">
        <v>8</v>
      </c>
      <c r="B120" s="141" t="s">
        <v>288</v>
      </c>
      <c r="C120" s="141" t="s">
        <v>71</v>
      </c>
      <c r="D120" s="111">
        <v>0</v>
      </c>
      <c r="E120" s="111" t="s">
        <v>32</v>
      </c>
      <c r="F120" s="111" t="s">
        <v>72</v>
      </c>
      <c r="G120" s="111" t="s">
        <v>73</v>
      </c>
      <c r="H120" s="142" t="s">
        <v>74</v>
      </c>
      <c r="I120" s="142" t="s">
        <v>75</v>
      </c>
      <c r="J120" s="111" t="s">
        <v>209</v>
      </c>
      <c r="K120" s="111" t="s">
        <v>38</v>
      </c>
      <c r="L120" s="146" t="s">
        <v>289</v>
      </c>
      <c r="M120" s="66" t="s">
        <v>2</v>
      </c>
      <c r="T120" s="8" t="s">
        <v>40</v>
      </c>
    </row>
    <row r="121" ht="22.8" spans="1:20">
      <c r="A121" s="133" t="s">
        <v>8</v>
      </c>
      <c r="B121" s="143" t="s">
        <v>290</v>
      </c>
      <c r="C121" s="143" t="s">
        <v>290</v>
      </c>
      <c r="D121" s="111">
        <v>0</v>
      </c>
      <c r="E121" s="111" t="s">
        <v>32</v>
      </c>
      <c r="F121" s="111" t="s">
        <v>291</v>
      </c>
      <c r="G121" s="111" t="s">
        <v>292</v>
      </c>
      <c r="H121" s="135" t="s">
        <v>293</v>
      </c>
      <c r="I121" s="130" t="s">
        <v>294</v>
      </c>
      <c r="J121" s="111" t="s">
        <v>209</v>
      </c>
      <c r="K121" s="111" t="s">
        <v>38</v>
      </c>
      <c r="L121" s="130" t="s">
        <v>295</v>
      </c>
      <c r="M121" s="66" t="s">
        <v>2</v>
      </c>
      <c r="T121" s="8" t="s">
        <v>40</v>
      </c>
    </row>
    <row r="122" spans="1:20">
      <c r="A122" s="133" t="s">
        <v>8</v>
      </c>
      <c r="B122" s="111" t="s">
        <v>195</v>
      </c>
      <c r="C122" s="134" t="s">
        <v>55</v>
      </c>
      <c r="D122" s="111">
        <v>0</v>
      </c>
      <c r="E122" s="111" t="s">
        <v>32</v>
      </c>
      <c r="F122" s="111" t="s">
        <v>134</v>
      </c>
      <c r="G122" s="111" t="s">
        <v>135</v>
      </c>
      <c r="H122" s="135" t="s">
        <v>207</v>
      </c>
      <c r="I122" s="136" t="s">
        <v>208</v>
      </c>
      <c r="J122" s="111" t="s">
        <v>296</v>
      </c>
      <c r="K122" s="111" t="s">
        <v>38</v>
      </c>
      <c r="L122" s="142" t="s">
        <v>58</v>
      </c>
      <c r="M122" s="66" t="s">
        <v>2</v>
      </c>
      <c r="T122" s="8" t="s">
        <v>40</v>
      </c>
    </row>
    <row r="123" spans="1:20">
      <c r="A123" s="133" t="s">
        <v>8</v>
      </c>
      <c r="B123" s="111" t="s">
        <v>297</v>
      </c>
      <c r="C123" s="134" t="s">
        <v>55</v>
      </c>
      <c r="D123" s="111">
        <v>0</v>
      </c>
      <c r="E123" s="111" t="s">
        <v>32</v>
      </c>
      <c r="F123" s="111" t="s">
        <v>134</v>
      </c>
      <c r="G123" s="111" t="s">
        <v>135</v>
      </c>
      <c r="H123" s="135" t="s">
        <v>207</v>
      </c>
      <c r="I123" s="136" t="s">
        <v>208</v>
      </c>
      <c r="J123" s="111" t="s">
        <v>296</v>
      </c>
      <c r="K123" s="111" t="s">
        <v>38</v>
      </c>
      <c r="L123" s="142" t="s">
        <v>58</v>
      </c>
      <c r="M123" s="66" t="s">
        <v>2</v>
      </c>
      <c r="T123" s="8" t="s">
        <v>40</v>
      </c>
    </row>
    <row r="124" spans="1:20">
      <c r="A124" s="133" t="s">
        <v>8</v>
      </c>
      <c r="B124" s="111" t="s">
        <v>298</v>
      </c>
      <c r="C124" s="134" t="s">
        <v>55</v>
      </c>
      <c r="D124" s="111">
        <v>0</v>
      </c>
      <c r="E124" s="111" t="s">
        <v>32</v>
      </c>
      <c r="F124" s="111" t="s">
        <v>134</v>
      </c>
      <c r="G124" s="111" t="s">
        <v>135</v>
      </c>
      <c r="H124" s="135" t="s">
        <v>207</v>
      </c>
      <c r="I124" s="136" t="s">
        <v>208</v>
      </c>
      <c r="J124" s="111" t="s">
        <v>296</v>
      </c>
      <c r="K124" s="111" t="s">
        <v>38</v>
      </c>
      <c r="L124" s="142" t="s">
        <v>299</v>
      </c>
      <c r="M124" s="66" t="s">
        <v>2</v>
      </c>
      <c r="T124" s="8" t="s">
        <v>40</v>
      </c>
    </row>
    <row r="125" spans="1:20">
      <c r="A125" s="133" t="s">
        <v>8</v>
      </c>
      <c r="B125" s="111" t="s">
        <v>300</v>
      </c>
      <c r="C125" s="134" t="s">
        <v>55</v>
      </c>
      <c r="D125" s="111">
        <v>0</v>
      </c>
      <c r="E125" s="111" t="s">
        <v>32</v>
      </c>
      <c r="F125" s="111" t="s">
        <v>134</v>
      </c>
      <c r="G125" s="111" t="s">
        <v>135</v>
      </c>
      <c r="H125" s="135" t="s">
        <v>207</v>
      </c>
      <c r="I125" s="136" t="s">
        <v>208</v>
      </c>
      <c r="J125" s="111" t="s">
        <v>296</v>
      </c>
      <c r="K125" s="111" t="s">
        <v>38</v>
      </c>
      <c r="L125" s="142" t="s">
        <v>299</v>
      </c>
      <c r="M125" s="66" t="s">
        <v>2</v>
      </c>
      <c r="T125" s="8" t="s">
        <v>40</v>
      </c>
    </row>
    <row r="126" ht="22.8" spans="1:20">
      <c r="A126" s="133" t="s">
        <v>8</v>
      </c>
      <c r="B126" s="111" t="s">
        <v>301</v>
      </c>
      <c r="C126" s="134" t="s">
        <v>55</v>
      </c>
      <c r="D126" s="111">
        <v>0</v>
      </c>
      <c r="E126" s="111" t="s">
        <v>32</v>
      </c>
      <c r="F126" s="111" t="s">
        <v>134</v>
      </c>
      <c r="G126" s="111" t="s">
        <v>135</v>
      </c>
      <c r="H126" s="135" t="s">
        <v>207</v>
      </c>
      <c r="I126" s="136" t="s">
        <v>208</v>
      </c>
      <c r="J126" s="111" t="s">
        <v>296</v>
      </c>
      <c r="K126" s="111" t="s">
        <v>38</v>
      </c>
      <c r="L126" s="142" t="s">
        <v>302</v>
      </c>
      <c r="M126" s="66" t="s">
        <v>2</v>
      </c>
      <c r="T126" s="8" t="s">
        <v>40</v>
      </c>
    </row>
    <row r="127" spans="1:20">
      <c r="A127" s="133" t="s">
        <v>8</v>
      </c>
      <c r="B127" s="111" t="s">
        <v>133</v>
      </c>
      <c r="C127" s="134" t="s">
        <v>55</v>
      </c>
      <c r="D127" s="111">
        <v>0</v>
      </c>
      <c r="E127" s="111" t="s">
        <v>32</v>
      </c>
      <c r="F127" s="111" t="s">
        <v>134</v>
      </c>
      <c r="G127" s="111" t="s">
        <v>135</v>
      </c>
      <c r="H127" s="135" t="s">
        <v>207</v>
      </c>
      <c r="I127" s="136" t="s">
        <v>208</v>
      </c>
      <c r="J127" s="111" t="s">
        <v>296</v>
      </c>
      <c r="K127" s="111" t="s">
        <v>38</v>
      </c>
      <c r="L127" s="142" t="s">
        <v>58</v>
      </c>
      <c r="M127" s="66" t="s">
        <v>2</v>
      </c>
      <c r="T127" s="8" t="s">
        <v>40</v>
      </c>
    </row>
    <row r="128" spans="1:20">
      <c r="A128" s="133" t="s">
        <v>8</v>
      </c>
      <c r="B128" s="111" t="s">
        <v>303</v>
      </c>
      <c r="C128" s="134" t="s">
        <v>55</v>
      </c>
      <c r="D128" s="111">
        <v>0</v>
      </c>
      <c r="E128" s="111" t="s">
        <v>32</v>
      </c>
      <c r="F128" s="111" t="s">
        <v>212</v>
      </c>
      <c r="G128" s="111" t="s">
        <v>213</v>
      </c>
      <c r="H128" s="135" t="s">
        <v>214</v>
      </c>
      <c r="I128" s="136" t="s">
        <v>215</v>
      </c>
      <c r="J128" s="111" t="s">
        <v>296</v>
      </c>
      <c r="K128" s="111" t="s">
        <v>38</v>
      </c>
      <c r="L128" s="142" t="s">
        <v>304</v>
      </c>
      <c r="M128" s="66" t="s">
        <v>2</v>
      </c>
      <c r="T128" s="8" t="s">
        <v>40</v>
      </c>
    </row>
    <row r="129" spans="1:20">
      <c r="A129" s="133" t="s">
        <v>8</v>
      </c>
      <c r="B129" s="111" t="s">
        <v>211</v>
      </c>
      <c r="C129" s="134" t="s">
        <v>55</v>
      </c>
      <c r="D129" s="111">
        <v>0</v>
      </c>
      <c r="E129" s="111" t="s">
        <v>32</v>
      </c>
      <c r="F129" s="111" t="s">
        <v>212</v>
      </c>
      <c r="G129" s="111" t="s">
        <v>213</v>
      </c>
      <c r="H129" s="135" t="s">
        <v>214</v>
      </c>
      <c r="I129" s="136" t="s">
        <v>215</v>
      </c>
      <c r="J129" s="111" t="s">
        <v>296</v>
      </c>
      <c r="K129" s="111" t="s">
        <v>38</v>
      </c>
      <c r="L129" s="142" t="s">
        <v>58</v>
      </c>
      <c r="M129" s="66" t="s">
        <v>2</v>
      </c>
      <c r="T129" s="8" t="s">
        <v>40</v>
      </c>
    </row>
    <row r="130" spans="1:20">
      <c r="A130" s="133" t="s">
        <v>8</v>
      </c>
      <c r="B130" s="111" t="s">
        <v>217</v>
      </c>
      <c r="C130" s="134" t="s">
        <v>55</v>
      </c>
      <c r="D130" s="111">
        <v>0</v>
      </c>
      <c r="E130" s="111" t="s">
        <v>32</v>
      </c>
      <c r="F130" s="111" t="s">
        <v>212</v>
      </c>
      <c r="G130" s="111" t="s">
        <v>213</v>
      </c>
      <c r="H130" s="135" t="s">
        <v>214</v>
      </c>
      <c r="I130" s="136" t="s">
        <v>215</v>
      </c>
      <c r="J130" s="111" t="s">
        <v>296</v>
      </c>
      <c r="K130" s="111" t="s">
        <v>38</v>
      </c>
      <c r="L130" s="142" t="s">
        <v>305</v>
      </c>
      <c r="M130" s="66" t="s">
        <v>2</v>
      </c>
      <c r="T130" s="8" t="s">
        <v>40</v>
      </c>
    </row>
    <row r="131" ht="22.8" spans="1:20">
      <c r="A131" s="133" t="s">
        <v>8</v>
      </c>
      <c r="B131" s="111" t="s">
        <v>217</v>
      </c>
      <c r="C131" s="134" t="s">
        <v>211</v>
      </c>
      <c r="D131" s="111">
        <v>0</v>
      </c>
      <c r="E131" s="111" t="s">
        <v>32</v>
      </c>
      <c r="F131" s="111" t="s">
        <v>212</v>
      </c>
      <c r="G131" s="111" t="s">
        <v>213</v>
      </c>
      <c r="H131" s="135" t="s">
        <v>214</v>
      </c>
      <c r="I131" s="136" t="s">
        <v>215</v>
      </c>
      <c r="J131" s="111" t="s">
        <v>296</v>
      </c>
      <c r="K131" s="111" t="s">
        <v>38</v>
      </c>
      <c r="L131" s="142" t="s">
        <v>306</v>
      </c>
      <c r="M131" s="66" t="s">
        <v>2</v>
      </c>
      <c r="T131" s="8" t="s">
        <v>40</v>
      </c>
    </row>
    <row r="132" ht="22.8" spans="1:20">
      <c r="A132" s="100" t="s">
        <v>8</v>
      </c>
      <c r="B132" s="147" t="s">
        <v>307</v>
      </c>
      <c r="C132" s="147" t="s">
        <v>308</v>
      </c>
      <c r="D132" s="66">
        <v>0</v>
      </c>
      <c r="E132" s="66" t="s">
        <v>32</v>
      </c>
      <c r="F132" s="57" t="s">
        <v>309</v>
      </c>
      <c r="G132" s="148" t="s">
        <v>310</v>
      </c>
      <c r="H132" s="149" t="s">
        <v>311</v>
      </c>
      <c r="I132" s="121" t="s">
        <v>312</v>
      </c>
      <c r="J132" s="66" t="s">
        <v>296</v>
      </c>
      <c r="K132" s="66" t="s">
        <v>38</v>
      </c>
      <c r="L132" s="97" t="s">
        <v>313</v>
      </c>
      <c r="M132" s="66" t="s">
        <v>2</v>
      </c>
      <c r="T132" s="8" t="s">
        <v>40</v>
      </c>
    </row>
    <row r="133" spans="1:20">
      <c r="A133" s="100" t="s">
        <v>8</v>
      </c>
      <c r="B133" s="6" t="s">
        <v>237</v>
      </c>
      <c r="C133" s="6" t="s">
        <v>238</v>
      </c>
      <c r="D133" s="66">
        <v>0</v>
      </c>
      <c r="E133" s="66" t="s">
        <v>32</v>
      </c>
      <c r="F133" s="66" t="s">
        <v>239</v>
      </c>
      <c r="G133" s="66" t="s">
        <v>240</v>
      </c>
      <c r="H133" s="150" t="s">
        <v>241</v>
      </c>
      <c r="I133" s="95" t="s">
        <v>242</v>
      </c>
      <c r="J133" s="66" t="s">
        <v>296</v>
      </c>
      <c r="K133" s="66" t="s">
        <v>38</v>
      </c>
      <c r="L133" s="126" t="s">
        <v>314</v>
      </c>
      <c r="M133" s="66" t="s">
        <v>2</v>
      </c>
      <c r="T133" s="8" t="s">
        <v>40</v>
      </c>
    </row>
    <row r="134" spans="1:20">
      <c r="A134" s="133" t="s">
        <v>8</v>
      </c>
      <c r="B134" s="111" t="s">
        <v>315</v>
      </c>
      <c r="C134" s="111" t="s">
        <v>315</v>
      </c>
      <c r="D134" s="111" t="s">
        <v>316</v>
      </c>
      <c r="E134" s="111" t="s">
        <v>32</v>
      </c>
      <c r="F134" s="134" t="s">
        <v>142</v>
      </c>
      <c r="G134" s="134" t="s">
        <v>143</v>
      </c>
      <c r="H134" s="130" t="s">
        <v>144</v>
      </c>
      <c r="I134" s="136" t="s">
        <v>317</v>
      </c>
      <c r="J134" s="111" t="s">
        <v>296</v>
      </c>
      <c r="K134" s="66" t="s">
        <v>38</v>
      </c>
      <c r="L134" s="130" t="s">
        <v>318</v>
      </c>
      <c r="M134" s="66" t="s">
        <v>2</v>
      </c>
      <c r="T134" s="8" t="s">
        <v>40</v>
      </c>
    </row>
    <row r="135" spans="1:20">
      <c r="A135" s="133" t="s">
        <v>8</v>
      </c>
      <c r="B135" s="111" t="s">
        <v>319</v>
      </c>
      <c r="C135" s="111" t="s">
        <v>319</v>
      </c>
      <c r="D135" s="111" t="s">
        <v>316</v>
      </c>
      <c r="E135" s="111" t="s">
        <v>32</v>
      </c>
      <c r="F135" s="134" t="s">
        <v>142</v>
      </c>
      <c r="G135" s="134" t="s">
        <v>143</v>
      </c>
      <c r="H135" s="130" t="s">
        <v>144</v>
      </c>
      <c r="I135" s="136" t="s">
        <v>317</v>
      </c>
      <c r="J135" s="111" t="s">
        <v>296</v>
      </c>
      <c r="K135" s="111" t="s">
        <v>38</v>
      </c>
      <c r="L135" s="130" t="s">
        <v>320</v>
      </c>
      <c r="M135" s="66" t="s">
        <v>2</v>
      </c>
      <c r="T135" s="8" t="s">
        <v>40</v>
      </c>
    </row>
    <row r="136" spans="1:20">
      <c r="A136" s="133" t="s">
        <v>8</v>
      </c>
      <c r="B136" s="111" t="s">
        <v>321</v>
      </c>
      <c r="C136" s="111" t="s">
        <v>321</v>
      </c>
      <c r="D136" s="111" t="s">
        <v>322</v>
      </c>
      <c r="E136" s="111" t="s">
        <v>32</v>
      </c>
      <c r="F136" s="134" t="s">
        <v>142</v>
      </c>
      <c r="G136" s="134" t="s">
        <v>143</v>
      </c>
      <c r="H136" s="130" t="s">
        <v>144</v>
      </c>
      <c r="I136" s="136" t="s">
        <v>317</v>
      </c>
      <c r="J136" s="111" t="s">
        <v>296</v>
      </c>
      <c r="K136" s="111" t="s">
        <v>38</v>
      </c>
      <c r="L136" s="130" t="s">
        <v>323</v>
      </c>
      <c r="M136" s="66" t="s">
        <v>2</v>
      </c>
      <c r="T136" s="8" t="s">
        <v>40</v>
      </c>
    </row>
    <row r="137" spans="1:20">
      <c r="A137" s="151" t="s">
        <v>8</v>
      </c>
      <c r="B137" s="152" t="s">
        <v>324</v>
      </c>
      <c r="C137" s="153" t="s">
        <v>324</v>
      </c>
      <c r="D137" s="111">
        <v>0</v>
      </c>
      <c r="E137" s="154" t="s">
        <v>56</v>
      </c>
      <c r="F137" s="155" t="s">
        <v>63</v>
      </c>
      <c r="G137" s="155" t="s">
        <v>156</v>
      </c>
      <c r="H137" s="156" t="s">
        <v>65</v>
      </c>
      <c r="I137" s="160" t="s">
        <v>325</v>
      </c>
      <c r="J137" s="155" t="s">
        <v>296</v>
      </c>
      <c r="K137" s="161" t="s">
        <v>38</v>
      </c>
      <c r="L137" s="162" t="s">
        <v>58</v>
      </c>
      <c r="M137" s="66" t="s">
        <v>2</v>
      </c>
      <c r="T137" s="8" t="s">
        <v>40</v>
      </c>
    </row>
    <row r="138" ht="22.8" spans="1:20">
      <c r="A138" s="151" t="s">
        <v>8</v>
      </c>
      <c r="B138" s="152" t="s">
        <v>326</v>
      </c>
      <c r="C138" s="153" t="s">
        <v>326</v>
      </c>
      <c r="D138" s="111">
        <v>0</v>
      </c>
      <c r="E138" s="154" t="s">
        <v>56</v>
      </c>
      <c r="F138" s="155" t="s">
        <v>63</v>
      </c>
      <c r="G138" s="155" t="s">
        <v>156</v>
      </c>
      <c r="H138" s="156" t="s">
        <v>65</v>
      </c>
      <c r="I138" s="160" t="s">
        <v>325</v>
      </c>
      <c r="J138" s="155" t="s">
        <v>296</v>
      </c>
      <c r="K138" s="161" t="s">
        <v>38</v>
      </c>
      <c r="L138" s="163" t="s">
        <v>327</v>
      </c>
      <c r="M138" s="66" t="s">
        <v>2</v>
      </c>
      <c r="T138" s="8" t="s">
        <v>40</v>
      </c>
    </row>
    <row r="139" spans="1:20">
      <c r="A139" s="133" t="s">
        <v>8</v>
      </c>
      <c r="B139" s="111" t="s">
        <v>328</v>
      </c>
      <c r="C139" s="134" t="s">
        <v>55</v>
      </c>
      <c r="D139" s="111" t="s">
        <v>141</v>
      </c>
      <c r="E139" s="111" t="s">
        <v>32</v>
      </c>
      <c r="F139" s="111" t="s">
        <v>291</v>
      </c>
      <c r="G139" s="111" t="s">
        <v>329</v>
      </c>
      <c r="H139" s="135" t="s">
        <v>293</v>
      </c>
      <c r="I139" s="136" t="s">
        <v>213</v>
      </c>
      <c r="J139" s="111" t="s">
        <v>296</v>
      </c>
      <c r="K139" s="161" t="s">
        <v>38</v>
      </c>
      <c r="L139" s="130" t="s">
        <v>55</v>
      </c>
      <c r="M139" s="66" t="s">
        <v>2</v>
      </c>
      <c r="T139" s="8" t="s">
        <v>40</v>
      </c>
    </row>
    <row r="140" spans="1:20">
      <c r="A140" s="133" t="s">
        <v>8</v>
      </c>
      <c r="B140" s="111" t="s">
        <v>330</v>
      </c>
      <c r="C140" s="134" t="s">
        <v>55</v>
      </c>
      <c r="D140" s="111" t="s">
        <v>141</v>
      </c>
      <c r="E140" s="111" t="s">
        <v>32</v>
      </c>
      <c r="F140" s="111" t="s">
        <v>291</v>
      </c>
      <c r="G140" s="111" t="s">
        <v>329</v>
      </c>
      <c r="H140" s="135" t="s">
        <v>293</v>
      </c>
      <c r="I140" s="136" t="s">
        <v>213</v>
      </c>
      <c r="J140" s="111" t="s">
        <v>296</v>
      </c>
      <c r="K140" s="161" t="s">
        <v>38</v>
      </c>
      <c r="L140" s="130" t="s">
        <v>55</v>
      </c>
      <c r="M140" s="66" t="s">
        <v>2</v>
      </c>
      <c r="T140" s="8" t="s">
        <v>40</v>
      </c>
    </row>
    <row r="141" spans="1:20">
      <c r="A141" s="133" t="s">
        <v>8</v>
      </c>
      <c r="B141" s="111" t="s">
        <v>331</v>
      </c>
      <c r="C141" s="134" t="s">
        <v>55</v>
      </c>
      <c r="D141" s="111" t="s">
        <v>141</v>
      </c>
      <c r="E141" s="111" t="s">
        <v>32</v>
      </c>
      <c r="F141" s="111" t="s">
        <v>291</v>
      </c>
      <c r="G141" s="111" t="s">
        <v>329</v>
      </c>
      <c r="H141" s="135" t="s">
        <v>293</v>
      </c>
      <c r="I141" s="136" t="s">
        <v>213</v>
      </c>
      <c r="J141" s="111" t="s">
        <v>296</v>
      </c>
      <c r="K141" s="161" t="s">
        <v>38</v>
      </c>
      <c r="L141" s="130" t="s">
        <v>55</v>
      </c>
      <c r="M141" s="66" t="s">
        <v>2</v>
      </c>
      <c r="T141" s="8" t="s">
        <v>40</v>
      </c>
    </row>
    <row r="142" spans="1:20">
      <c r="A142" s="133" t="s">
        <v>8</v>
      </c>
      <c r="B142" s="111" t="s">
        <v>332</v>
      </c>
      <c r="C142" s="134" t="s">
        <v>55</v>
      </c>
      <c r="D142" s="111" t="s">
        <v>141</v>
      </c>
      <c r="E142" s="111" t="s">
        <v>32</v>
      </c>
      <c r="F142" s="111" t="s">
        <v>291</v>
      </c>
      <c r="G142" s="111" t="s">
        <v>329</v>
      </c>
      <c r="H142" s="135" t="s">
        <v>293</v>
      </c>
      <c r="I142" s="136" t="s">
        <v>213</v>
      </c>
      <c r="J142" s="111" t="s">
        <v>296</v>
      </c>
      <c r="K142" s="161" t="s">
        <v>38</v>
      </c>
      <c r="L142" s="130" t="s">
        <v>55</v>
      </c>
      <c r="M142" s="66" t="s">
        <v>2</v>
      </c>
      <c r="T142" s="8" t="s">
        <v>40</v>
      </c>
    </row>
    <row r="143" ht="34.2" spans="1:20">
      <c r="A143" s="133" t="s">
        <v>8</v>
      </c>
      <c r="B143" s="157" t="s">
        <v>333</v>
      </c>
      <c r="C143" s="157" t="s">
        <v>184</v>
      </c>
      <c r="D143" s="111">
        <v>0</v>
      </c>
      <c r="E143" s="111" t="s">
        <v>32</v>
      </c>
      <c r="F143" s="111" t="s">
        <v>72</v>
      </c>
      <c r="G143" s="111" t="s">
        <v>73</v>
      </c>
      <c r="H143" s="142" t="s">
        <v>74</v>
      </c>
      <c r="I143" s="142" t="s">
        <v>75</v>
      </c>
      <c r="J143" s="111" t="s">
        <v>296</v>
      </c>
      <c r="K143" s="111" t="s">
        <v>38</v>
      </c>
      <c r="L143" s="146" t="s">
        <v>334</v>
      </c>
      <c r="M143" s="66" t="s">
        <v>2</v>
      </c>
      <c r="T143" s="8" t="s">
        <v>40</v>
      </c>
    </row>
    <row r="144" ht="22.8" spans="1:20">
      <c r="A144" s="133" t="s">
        <v>8</v>
      </c>
      <c r="B144" s="157" t="s">
        <v>333</v>
      </c>
      <c r="C144" s="157" t="s">
        <v>335</v>
      </c>
      <c r="D144" s="111">
        <v>0</v>
      </c>
      <c r="E144" s="111" t="s">
        <v>32</v>
      </c>
      <c r="F144" s="111" t="s">
        <v>72</v>
      </c>
      <c r="G144" s="111" t="s">
        <v>73</v>
      </c>
      <c r="H144" s="142" t="s">
        <v>74</v>
      </c>
      <c r="I144" s="142" t="s">
        <v>75</v>
      </c>
      <c r="J144" s="111" t="s">
        <v>296</v>
      </c>
      <c r="K144" s="111" t="s">
        <v>38</v>
      </c>
      <c r="L144" s="146" t="s">
        <v>336</v>
      </c>
      <c r="M144" s="66" t="s">
        <v>2</v>
      </c>
      <c r="T144" s="8" t="s">
        <v>40</v>
      </c>
    </row>
    <row r="145" spans="1:20">
      <c r="A145" s="133" t="s">
        <v>8</v>
      </c>
      <c r="B145" s="111" t="s">
        <v>337</v>
      </c>
      <c r="C145" s="134" t="s">
        <v>55</v>
      </c>
      <c r="D145" s="111" t="s">
        <v>141</v>
      </c>
      <c r="E145" s="111" t="s">
        <v>32</v>
      </c>
      <c r="F145" s="111" t="s">
        <v>338</v>
      </c>
      <c r="G145" s="111" t="s">
        <v>339</v>
      </c>
      <c r="H145" s="158" t="s">
        <v>340</v>
      </c>
      <c r="I145" s="107" t="s">
        <v>341</v>
      </c>
      <c r="J145" s="111" t="s">
        <v>296</v>
      </c>
      <c r="K145" s="111" t="s">
        <v>38</v>
      </c>
      <c r="L145" s="130" t="s">
        <v>342</v>
      </c>
      <c r="M145" s="66" t="s">
        <v>2</v>
      </c>
      <c r="T145" s="8" t="s">
        <v>40</v>
      </c>
    </row>
    <row r="146" ht="34.2" spans="1:20">
      <c r="A146" s="133" t="s">
        <v>8</v>
      </c>
      <c r="B146" s="111" t="s">
        <v>337</v>
      </c>
      <c r="C146" s="134" t="s">
        <v>343</v>
      </c>
      <c r="D146" s="111" t="s">
        <v>141</v>
      </c>
      <c r="E146" s="111" t="s">
        <v>32</v>
      </c>
      <c r="F146" s="111" t="s">
        <v>338</v>
      </c>
      <c r="G146" s="111" t="s">
        <v>339</v>
      </c>
      <c r="H146" s="158" t="s">
        <v>340</v>
      </c>
      <c r="I146" s="107" t="s">
        <v>341</v>
      </c>
      <c r="J146" s="111" t="s">
        <v>296</v>
      </c>
      <c r="K146" s="111" t="s">
        <v>38</v>
      </c>
      <c r="L146" s="130" t="s">
        <v>344</v>
      </c>
      <c r="M146" s="66" t="s">
        <v>2</v>
      </c>
      <c r="T146" s="8" t="s">
        <v>40</v>
      </c>
    </row>
    <row r="147" spans="1:20">
      <c r="A147" s="133" t="s">
        <v>8</v>
      </c>
      <c r="B147" s="111" t="s">
        <v>345</v>
      </c>
      <c r="C147" s="111" t="s">
        <v>55</v>
      </c>
      <c r="D147" s="111" t="s">
        <v>141</v>
      </c>
      <c r="E147" s="111" t="s">
        <v>32</v>
      </c>
      <c r="F147" s="111" t="s">
        <v>338</v>
      </c>
      <c r="G147" s="111" t="s">
        <v>339</v>
      </c>
      <c r="H147" s="158" t="s">
        <v>340</v>
      </c>
      <c r="I147" s="107" t="s">
        <v>346</v>
      </c>
      <c r="J147" s="111" t="s">
        <v>296</v>
      </c>
      <c r="K147" s="111" t="s">
        <v>38</v>
      </c>
      <c r="L147" s="130" t="s">
        <v>347</v>
      </c>
      <c r="M147" s="66" t="s">
        <v>2</v>
      </c>
      <c r="T147" s="8" t="s">
        <v>40</v>
      </c>
    </row>
    <row r="148" ht="45.6" spans="1:20">
      <c r="A148" s="133" t="s">
        <v>8</v>
      </c>
      <c r="B148" s="111" t="s">
        <v>345</v>
      </c>
      <c r="C148" s="134" t="s">
        <v>348</v>
      </c>
      <c r="D148" s="111" t="s">
        <v>141</v>
      </c>
      <c r="E148" s="111" t="s">
        <v>32</v>
      </c>
      <c r="F148" s="111" t="s">
        <v>338</v>
      </c>
      <c r="G148" s="111" t="s">
        <v>339</v>
      </c>
      <c r="H148" s="158" t="s">
        <v>340</v>
      </c>
      <c r="I148" s="107" t="s">
        <v>346</v>
      </c>
      <c r="J148" s="111" t="s">
        <v>296</v>
      </c>
      <c r="K148" s="111" t="s">
        <v>38</v>
      </c>
      <c r="L148" s="130" t="s">
        <v>349</v>
      </c>
      <c r="M148" s="66" t="s">
        <v>2</v>
      </c>
      <c r="T148" s="8" t="s">
        <v>40</v>
      </c>
    </row>
    <row r="149" ht="22.8" spans="1:20">
      <c r="A149" s="133" t="s">
        <v>8</v>
      </c>
      <c r="B149" s="111" t="s">
        <v>350</v>
      </c>
      <c r="C149" s="111" t="s">
        <v>351</v>
      </c>
      <c r="D149" s="6">
        <v>0</v>
      </c>
      <c r="E149" s="8" t="s">
        <v>56</v>
      </c>
      <c r="F149" s="111" t="s">
        <v>33</v>
      </c>
      <c r="G149" s="111" t="s">
        <v>352</v>
      </c>
      <c r="H149" s="158" t="s">
        <v>35</v>
      </c>
      <c r="I149" s="134" t="s">
        <v>353</v>
      </c>
      <c r="J149" s="111" t="s">
        <v>354</v>
      </c>
      <c r="K149" s="111" t="s">
        <v>38</v>
      </c>
      <c r="L149" s="97" t="s">
        <v>355</v>
      </c>
      <c r="M149" s="66" t="s">
        <v>2</v>
      </c>
      <c r="T149" s="8" t="s">
        <v>40</v>
      </c>
    </row>
    <row r="150" ht="22.8" spans="1:20">
      <c r="A150" s="133" t="s">
        <v>8</v>
      </c>
      <c r="B150" s="111" t="s">
        <v>356</v>
      </c>
      <c r="C150" s="111" t="s">
        <v>351</v>
      </c>
      <c r="D150" s="6">
        <v>0</v>
      </c>
      <c r="E150" s="8" t="s">
        <v>56</v>
      </c>
      <c r="F150" s="111" t="s">
        <v>33</v>
      </c>
      <c r="G150" s="111" t="s">
        <v>352</v>
      </c>
      <c r="H150" s="158" t="s">
        <v>35</v>
      </c>
      <c r="I150" s="134" t="s">
        <v>353</v>
      </c>
      <c r="J150" s="111" t="s">
        <v>354</v>
      </c>
      <c r="K150" s="111" t="s">
        <v>38</v>
      </c>
      <c r="L150" s="97" t="s">
        <v>357</v>
      </c>
      <c r="M150" s="66" t="s">
        <v>2</v>
      </c>
      <c r="T150" s="8" t="s">
        <v>40</v>
      </c>
    </row>
    <row r="151" ht="22.8" spans="1:20">
      <c r="A151" s="133" t="s">
        <v>8</v>
      </c>
      <c r="B151" s="111" t="s">
        <v>358</v>
      </c>
      <c r="C151" s="159" t="s">
        <v>351</v>
      </c>
      <c r="D151" s="6">
        <v>0</v>
      </c>
      <c r="E151" s="8" t="s">
        <v>56</v>
      </c>
      <c r="F151" s="111" t="s">
        <v>33</v>
      </c>
      <c r="G151" s="111" t="s">
        <v>352</v>
      </c>
      <c r="H151" s="158" t="s">
        <v>35</v>
      </c>
      <c r="I151" s="134" t="s">
        <v>353</v>
      </c>
      <c r="J151" s="111" t="s">
        <v>354</v>
      </c>
      <c r="K151" s="111" t="s">
        <v>38</v>
      </c>
      <c r="L151" s="97" t="s">
        <v>359</v>
      </c>
      <c r="M151" s="66" t="s">
        <v>2</v>
      </c>
      <c r="T151" s="8" t="s">
        <v>40</v>
      </c>
    </row>
    <row r="152" ht="22.8" spans="1:20">
      <c r="A152" s="133" t="s">
        <v>8</v>
      </c>
      <c r="B152" s="111" t="s">
        <v>360</v>
      </c>
      <c r="C152" s="111" t="s">
        <v>351</v>
      </c>
      <c r="D152" s="6">
        <v>0</v>
      </c>
      <c r="E152" s="8" t="s">
        <v>56</v>
      </c>
      <c r="F152" s="111" t="s">
        <v>33</v>
      </c>
      <c r="G152" s="111" t="s">
        <v>352</v>
      </c>
      <c r="H152" s="158" t="s">
        <v>35</v>
      </c>
      <c r="I152" s="134" t="s">
        <v>353</v>
      </c>
      <c r="J152" s="111" t="s">
        <v>354</v>
      </c>
      <c r="K152" s="111" t="s">
        <v>38</v>
      </c>
      <c r="L152" s="97" t="s">
        <v>361</v>
      </c>
      <c r="M152" s="66" t="s">
        <v>2</v>
      </c>
      <c r="T152" s="8" t="s">
        <v>40</v>
      </c>
    </row>
    <row r="153" ht="22.8" spans="1:20">
      <c r="A153" s="133" t="s">
        <v>8</v>
      </c>
      <c r="B153" s="111" t="s">
        <v>362</v>
      </c>
      <c r="C153" s="111" t="s">
        <v>351</v>
      </c>
      <c r="D153" s="6">
        <v>0</v>
      </c>
      <c r="E153" s="8" t="s">
        <v>56</v>
      </c>
      <c r="F153" s="111" t="s">
        <v>33</v>
      </c>
      <c r="G153" s="111" t="s">
        <v>352</v>
      </c>
      <c r="H153" s="158" t="s">
        <v>35</v>
      </c>
      <c r="I153" s="134" t="s">
        <v>353</v>
      </c>
      <c r="J153" s="111" t="s">
        <v>354</v>
      </c>
      <c r="K153" s="111" t="s">
        <v>38</v>
      </c>
      <c r="L153" s="97" t="s">
        <v>363</v>
      </c>
      <c r="M153" s="66" t="s">
        <v>2</v>
      </c>
      <c r="T153" s="8" t="s">
        <v>40</v>
      </c>
    </row>
    <row r="154" ht="22.8" spans="1:20">
      <c r="A154" s="133" t="s">
        <v>8</v>
      </c>
      <c r="B154" s="111" t="s">
        <v>364</v>
      </c>
      <c r="C154" s="111" t="s">
        <v>351</v>
      </c>
      <c r="D154" s="6">
        <v>0</v>
      </c>
      <c r="E154" s="8" t="s">
        <v>56</v>
      </c>
      <c r="F154" s="111" t="s">
        <v>33</v>
      </c>
      <c r="G154" s="111" t="s">
        <v>352</v>
      </c>
      <c r="H154" s="158" t="s">
        <v>35</v>
      </c>
      <c r="I154" s="134" t="s">
        <v>353</v>
      </c>
      <c r="J154" s="111" t="s">
        <v>354</v>
      </c>
      <c r="K154" s="111" t="s">
        <v>38</v>
      </c>
      <c r="L154" s="97" t="s">
        <v>365</v>
      </c>
      <c r="M154" s="66" t="s">
        <v>2</v>
      </c>
      <c r="T154" s="8" t="s">
        <v>40</v>
      </c>
    </row>
    <row r="155" ht="22.8" spans="1:20">
      <c r="A155" s="133" t="s">
        <v>8</v>
      </c>
      <c r="B155" s="111" t="s">
        <v>366</v>
      </c>
      <c r="C155" s="111" t="s">
        <v>351</v>
      </c>
      <c r="D155" s="6">
        <v>0</v>
      </c>
      <c r="E155" s="8" t="s">
        <v>56</v>
      </c>
      <c r="F155" s="111" t="s">
        <v>33</v>
      </c>
      <c r="G155" s="111" t="s">
        <v>352</v>
      </c>
      <c r="H155" s="158" t="s">
        <v>35</v>
      </c>
      <c r="I155" s="134" t="s">
        <v>353</v>
      </c>
      <c r="J155" s="111" t="s">
        <v>354</v>
      </c>
      <c r="K155" s="111" t="s">
        <v>38</v>
      </c>
      <c r="L155" s="97" t="s">
        <v>367</v>
      </c>
      <c r="M155" s="66" t="s">
        <v>2</v>
      </c>
      <c r="T155" s="8" t="s">
        <v>40</v>
      </c>
    </row>
    <row r="156" ht="22.8" spans="1:20">
      <c r="A156" s="133" t="s">
        <v>8</v>
      </c>
      <c r="B156" s="111" t="s">
        <v>368</v>
      </c>
      <c r="C156" s="111" t="s">
        <v>351</v>
      </c>
      <c r="D156" s="6">
        <v>0</v>
      </c>
      <c r="E156" s="8" t="s">
        <v>56</v>
      </c>
      <c r="F156" s="111" t="s">
        <v>33</v>
      </c>
      <c r="G156" s="111" t="s">
        <v>352</v>
      </c>
      <c r="H156" s="158" t="s">
        <v>35</v>
      </c>
      <c r="I156" s="134" t="s">
        <v>353</v>
      </c>
      <c r="J156" s="111" t="s">
        <v>354</v>
      </c>
      <c r="K156" s="111" t="s">
        <v>38</v>
      </c>
      <c r="L156" s="97" t="s">
        <v>369</v>
      </c>
      <c r="M156" s="66" t="s">
        <v>2</v>
      </c>
      <c r="T156" s="8" t="s">
        <v>40</v>
      </c>
    </row>
    <row r="157" ht="22.8" spans="1:20">
      <c r="A157" s="133" t="s">
        <v>8</v>
      </c>
      <c r="B157" s="111" t="s">
        <v>370</v>
      </c>
      <c r="C157" s="111" t="s">
        <v>351</v>
      </c>
      <c r="D157" s="6">
        <v>0</v>
      </c>
      <c r="E157" s="8" t="s">
        <v>56</v>
      </c>
      <c r="F157" s="111" t="s">
        <v>33</v>
      </c>
      <c r="G157" s="111" t="s">
        <v>352</v>
      </c>
      <c r="H157" s="158" t="s">
        <v>35</v>
      </c>
      <c r="I157" s="134" t="s">
        <v>353</v>
      </c>
      <c r="J157" s="111" t="s">
        <v>354</v>
      </c>
      <c r="K157" s="111" t="s">
        <v>38</v>
      </c>
      <c r="L157" s="97" t="s">
        <v>371</v>
      </c>
      <c r="M157" s="66" t="s">
        <v>2</v>
      </c>
      <c r="T157" s="8" t="s">
        <v>40</v>
      </c>
    </row>
    <row r="158" ht="22.8" spans="1:20">
      <c r="A158" s="133" t="s">
        <v>8</v>
      </c>
      <c r="B158" s="111" t="s">
        <v>372</v>
      </c>
      <c r="C158" s="111" t="s">
        <v>351</v>
      </c>
      <c r="D158" s="6">
        <v>0</v>
      </c>
      <c r="E158" s="8" t="s">
        <v>56</v>
      </c>
      <c r="F158" s="111" t="s">
        <v>33</v>
      </c>
      <c r="G158" s="111" t="s">
        <v>352</v>
      </c>
      <c r="H158" s="158" t="s">
        <v>35</v>
      </c>
      <c r="I158" s="134" t="s">
        <v>353</v>
      </c>
      <c r="J158" s="111" t="s">
        <v>354</v>
      </c>
      <c r="K158" s="111" t="s">
        <v>38</v>
      </c>
      <c r="L158" s="97" t="s">
        <v>373</v>
      </c>
      <c r="M158" s="66" t="s">
        <v>2</v>
      </c>
      <c r="T158" s="8" t="s">
        <v>40</v>
      </c>
    </row>
    <row r="159" ht="22.8" spans="1:20">
      <c r="A159" s="133" t="s">
        <v>8</v>
      </c>
      <c r="B159" s="111" t="s">
        <v>374</v>
      </c>
      <c r="C159" s="111" t="s">
        <v>351</v>
      </c>
      <c r="D159" s="6">
        <v>0</v>
      </c>
      <c r="E159" s="8" t="s">
        <v>56</v>
      </c>
      <c r="F159" s="111" t="s">
        <v>33</v>
      </c>
      <c r="G159" s="111" t="s">
        <v>352</v>
      </c>
      <c r="H159" s="158" t="s">
        <v>35</v>
      </c>
      <c r="I159" s="134" t="s">
        <v>353</v>
      </c>
      <c r="J159" s="111" t="s">
        <v>354</v>
      </c>
      <c r="K159" s="111" t="s">
        <v>38</v>
      </c>
      <c r="L159" s="97" t="s">
        <v>375</v>
      </c>
      <c r="M159" s="66" t="s">
        <v>2</v>
      </c>
      <c r="T159" s="8" t="s">
        <v>40</v>
      </c>
    </row>
    <row r="160" ht="22.8" spans="1:20">
      <c r="A160" s="133" t="s">
        <v>8</v>
      </c>
      <c r="B160" s="111" t="s">
        <v>376</v>
      </c>
      <c r="C160" s="111" t="s">
        <v>351</v>
      </c>
      <c r="D160" s="6">
        <v>0</v>
      </c>
      <c r="E160" s="8" t="s">
        <v>56</v>
      </c>
      <c r="F160" s="111" t="s">
        <v>33</v>
      </c>
      <c r="G160" s="111" t="s">
        <v>352</v>
      </c>
      <c r="H160" s="158" t="s">
        <v>35</v>
      </c>
      <c r="I160" s="134" t="s">
        <v>353</v>
      </c>
      <c r="J160" s="111" t="s">
        <v>354</v>
      </c>
      <c r="K160" s="111" t="s">
        <v>38</v>
      </c>
      <c r="L160" s="97" t="s">
        <v>377</v>
      </c>
      <c r="M160" s="66" t="s">
        <v>2</v>
      </c>
      <c r="T160" s="8" t="s">
        <v>40</v>
      </c>
    </row>
    <row r="161" ht="22.8" spans="1:20">
      <c r="A161" s="133" t="s">
        <v>8</v>
      </c>
      <c r="B161" s="111" t="s">
        <v>378</v>
      </c>
      <c r="C161" s="111" t="s">
        <v>379</v>
      </c>
      <c r="D161" s="6">
        <v>0</v>
      </c>
      <c r="E161" s="8" t="s">
        <v>56</v>
      </c>
      <c r="F161" s="111" t="s">
        <v>33</v>
      </c>
      <c r="G161" s="111" t="s">
        <v>352</v>
      </c>
      <c r="H161" s="158" t="s">
        <v>35</v>
      </c>
      <c r="I161" s="134" t="s">
        <v>353</v>
      </c>
      <c r="J161" s="111" t="s">
        <v>354</v>
      </c>
      <c r="K161" s="111" t="s">
        <v>38</v>
      </c>
      <c r="L161" s="97" t="s">
        <v>380</v>
      </c>
      <c r="M161" s="66" t="s">
        <v>2</v>
      </c>
      <c r="T161" s="8" t="s">
        <v>40</v>
      </c>
    </row>
    <row r="162" ht="22.8" spans="1:20">
      <c r="A162" s="133" t="s">
        <v>8</v>
      </c>
      <c r="B162" s="111" t="s">
        <v>381</v>
      </c>
      <c r="C162" s="111" t="s">
        <v>379</v>
      </c>
      <c r="D162" s="6">
        <v>0</v>
      </c>
      <c r="E162" s="8" t="s">
        <v>56</v>
      </c>
      <c r="F162" s="111" t="s">
        <v>33</v>
      </c>
      <c r="G162" s="111" t="s">
        <v>352</v>
      </c>
      <c r="H162" s="158" t="s">
        <v>35</v>
      </c>
      <c r="I162" s="134" t="s">
        <v>353</v>
      </c>
      <c r="J162" s="111" t="s">
        <v>354</v>
      </c>
      <c r="K162" s="111" t="s">
        <v>38</v>
      </c>
      <c r="L162" s="97" t="s">
        <v>382</v>
      </c>
      <c r="M162" s="66" t="s">
        <v>2</v>
      </c>
      <c r="T162" s="8" t="s">
        <v>40</v>
      </c>
    </row>
    <row r="163" ht="22.8" spans="1:20">
      <c r="A163" s="133" t="s">
        <v>8</v>
      </c>
      <c r="B163" s="111" t="s">
        <v>383</v>
      </c>
      <c r="C163" s="159" t="s">
        <v>379</v>
      </c>
      <c r="D163" s="6">
        <v>0</v>
      </c>
      <c r="E163" s="8" t="s">
        <v>56</v>
      </c>
      <c r="F163" s="111" t="s">
        <v>33</v>
      </c>
      <c r="G163" s="111" t="s">
        <v>352</v>
      </c>
      <c r="H163" s="158" t="s">
        <v>35</v>
      </c>
      <c r="I163" s="134" t="s">
        <v>353</v>
      </c>
      <c r="J163" s="111" t="s">
        <v>354</v>
      </c>
      <c r="K163" s="111" t="s">
        <v>38</v>
      </c>
      <c r="L163" s="97" t="s">
        <v>384</v>
      </c>
      <c r="M163" s="66" t="s">
        <v>2</v>
      </c>
      <c r="T163" s="8" t="s">
        <v>40</v>
      </c>
    </row>
    <row r="164" ht="22.8" spans="1:20">
      <c r="A164" s="133" t="s">
        <v>8</v>
      </c>
      <c r="B164" s="111" t="s">
        <v>385</v>
      </c>
      <c r="C164" s="111" t="s">
        <v>379</v>
      </c>
      <c r="D164" s="6">
        <v>0</v>
      </c>
      <c r="E164" s="8" t="s">
        <v>56</v>
      </c>
      <c r="F164" s="111" t="s">
        <v>33</v>
      </c>
      <c r="G164" s="111" t="s">
        <v>352</v>
      </c>
      <c r="H164" s="158" t="s">
        <v>35</v>
      </c>
      <c r="I164" s="134" t="s">
        <v>353</v>
      </c>
      <c r="J164" s="111" t="s">
        <v>354</v>
      </c>
      <c r="K164" s="111" t="s">
        <v>38</v>
      </c>
      <c r="L164" s="97" t="s">
        <v>386</v>
      </c>
      <c r="M164" s="66" t="s">
        <v>2</v>
      </c>
      <c r="T164" s="8" t="s">
        <v>40</v>
      </c>
    </row>
    <row r="165" ht="22.8" spans="1:20">
      <c r="A165" s="133" t="s">
        <v>8</v>
      </c>
      <c r="B165" s="111" t="s">
        <v>387</v>
      </c>
      <c r="C165" s="111" t="s">
        <v>379</v>
      </c>
      <c r="D165" s="6">
        <v>0</v>
      </c>
      <c r="E165" s="8" t="s">
        <v>56</v>
      </c>
      <c r="F165" s="111" t="s">
        <v>33</v>
      </c>
      <c r="G165" s="111" t="s">
        <v>352</v>
      </c>
      <c r="H165" s="158" t="s">
        <v>35</v>
      </c>
      <c r="I165" s="134" t="s">
        <v>353</v>
      </c>
      <c r="J165" s="111" t="s">
        <v>354</v>
      </c>
      <c r="K165" s="111" t="s">
        <v>38</v>
      </c>
      <c r="L165" s="97" t="s">
        <v>388</v>
      </c>
      <c r="M165" s="66" t="s">
        <v>2</v>
      </c>
      <c r="T165" s="8" t="s">
        <v>40</v>
      </c>
    </row>
    <row r="166" ht="22.8" spans="1:20">
      <c r="A166" s="133" t="s">
        <v>8</v>
      </c>
      <c r="B166" s="111" t="s">
        <v>389</v>
      </c>
      <c r="C166" s="111" t="s">
        <v>379</v>
      </c>
      <c r="D166" s="6">
        <v>0</v>
      </c>
      <c r="E166" s="8" t="s">
        <v>56</v>
      </c>
      <c r="F166" s="111" t="s">
        <v>33</v>
      </c>
      <c r="G166" s="111" t="s">
        <v>352</v>
      </c>
      <c r="H166" s="158" t="s">
        <v>35</v>
      </c>
      <c r="I166" s="134" t="s">
        <v>353</v>
      </c>
      <c r="J166" s="111" t="s">
        <v>354</v>
      </c>
      <c r="K166" s="111" t="s">
        <v>38</v>
      </c>
      <c r="L166" s="97" t="s">
        <v>390</v>
      </c>
      <c r="M166" s="66" t="s">
        <v>2</v>
      </c>
      <c r="T166" s="8" t="s">
        <v>40</v>
      </c>
    </row>
    <row r="167" ht="22.8" spans="1:20">
      <c r="A167" s="133" t="s">
        <v>8</v>
      </c>
      <c r="B167" s="111" t="s">
        <v>391</v>
      </c>
      <c r="C167" s="111" t="s">
        <v>379</v>
      </c>
      <c r="D167" s="6">
        <v>0</v>
      </c>
      <c r="E167" s="8" t="s">
        <v>56</v>
      </c>
      <c r="F167" s="111" t="s">
        <v>33</v>
      </c>
      <c r="G167" s="111" t="s">
        <v>352</v>
      </c>
      <c r="H167" s="158" t="s">
        <v>35</v>
      </c>
      <c r="I167" s="134" t="s">
        <v>353</v>
      </c>
      <c r="J167" s="111" t="s">
        <v>354</v>
      </c>
      <c r="K167" s="111" t="s">
        <v>38</v>
      </c>
      <c r="L167" s="97" t="s">
        <v>392</v>
      </c>
      <c r="M167" s="66" t="s">
        <v>2</v>
      </c>
      <c r="T167" s="8" t="s">
        <v>40</v>
      </c>
    </row>
    <row r="168" ht="22.8" spans="1:20">
      <c r="A168" s="133" t="s">
        <v>8</v>
      </c>
      <c r="B168" s="111" t="s">
        <v>393</v>
      </c>
      <c r="C168" s="111" t="s">
        <v>379</v>
      </c>
      <c r="D168" s="6">
        <v>0</v>
      </c>
      <c r="E168" s="8" t="s">
        <v>56</v>
      </c>
      <c r="F168" s="111" t="s">
        <v>33</v>
      </c>
      <c r="G168" s="111" t="s">
        <v>352</v>
      </c>
      <c r="H168" s="158" t="s">
        <v>35</v>
      </c>
      <c r="I168" s="134" t="s">
        <v>353</v>
      </c>
      <c r="J168" s="111" t="s">
        <v>354</v>
      </c>
      <c r="K168" s="111" t="s">
        <v>38</v>
      </c>
      <c r="L168" s="97" t="s">
        <v>394</v>
      </c>
      <c r="M168" s="66" t="s">
        <v>2</v>
      </c>
      <c r="T168" s="8" t="s">
        <v>40</v>
      </c>
    </row>
    <row r="169" ht="22.8" spans="1:20">
      <c r="A169" s="133" t="s">
        <v>8</v>
      </c>
      <c r="B169" s="111" t="s">
        <v>395</v>
      </c>
      <c r="C169" s="111" t="s">
        <v>379</v>
      </c>
      <c r="D169" s="6">
        <v>0</v>
      </c>
      <c r="E169" s="8" t="s">
        <v>56</v>
      </c>
      <c r="F169" s="111" t="s">
        <v>33</v>
      </c>
      <c r="G169" s="111" t="s">
        <v>352</v>
      </c>
      <c r="H169" s="158" t="s">
        <v>35</v>
      </c>
      <c r="I169" s="134" t="s">
        <v>353</v>
      </c>
      <c r="J169" s="111" t="s">
        <v>354</v>
      </c>
      <c r="K169" s="111" t="s">
        <v>38</v>
      </c>
      <c r="L169" s="97" t="s">
        <v>396</v>
      </c>
      <c r="M169" s="66" t="s">
        <v>2</v>
      </c>
      <c r="T169" s="8" t="s">
        <v>40</v>
      </c>
    </row>
    <row r="170" ht="22.8" spans="1:20">
      <c r="A170" s="133" t="s">
        <v>8</v>
      </c>
      <c r="B170" s="111" t="s">
        <v>397</v>
      </c>
      <c r="C170" s="111" t="s">
        <v>379</v>
      </c>
      <c r="D170" s="6">
        <v>0</v>
      </c>
      <c r="E170" s="8" t="s">
        <v>56</v>
      </c>
      <c r="F170" s="111" t="s">
        <v>33</v>
      </c>
      <c r="G170" s="111" t="s">
        <v>352</v>
      </c>
      <c r="H170" s="158" t="s">
        <v>35</v>
      </c>
      <c r="I170" s="134" t="s">
        <v>353</v>
      </c>
      <c r="J170" s="111" t="s">
        <v>354</v>
      </c>
      <c r="K170" s="111" t="s">
        <v>38</v>
      </c>
      <c r="L170" s="97" t="s">
        <v>398</v>
      </c>
      <c r="M170" s="66" t="s">
        <v>2</v>
      </c>
      <c r="T170" s="8" t="s">
        <v>40</v>
      </c>
    </row>
    <row r="171" ht="22.8" spans="1:20">
      <c r="A171" s="133" t="s">
        <v>8</v>
      </c>
      <c r="B171" s="111" t="s">
        <v>399</v>
      </c>
      <c r="C171" s="111" t="s">
        <v>379</v>
      </c>
      <c r="D171" s="6">
        <v>0</v>
      </c>
      <c r="E171" s="8" t="s">
        <v>56</v>
      </c>
      <c r="F171" s="111" t="s">
        <v>33</v>
      </c>
      <c r="G171" s="111" t="s">
        <v>352</v>
      </c>
      <c r="H171" s="158" t="s">
        <v>35</v>
      </c>
      <c r="I171" s="134" t="s">
        <v>353</v>
      </c>
      <c r="J171" s="111" t="s">
        <v>354</v>
      </c>
      <c r="K171" s="111" t="s">
        <v>38</v>
      </c>
      <c r="L171" s="97" t="s">
        <v>400</v>
      </c>
      <c r="M171" s="66" t="s">
        <v>2</v>
      </c>
      <c r="T171" s="8" t="s">
        <v>40</v>
      </c>
    </row>
    <row r="172" ht="22.8" spans="1:20">
      <c r="A172" s="133" t="s">
        <v>8</v>
      </c>
      <c r="B172" s="111" t="s">
        <v>401</v>
      </c>
      <c r="C172" s="111" t="s">
        <v>379</v>
      </c>
      <c r="D172" s="6">
        <v>0</v>
      </c>
      <c r="E172" s="8" t="s">
        <v>56</v>
      </c>
      <c r="F172" s="111" t="s">
        <v>33</v>
      </c>
      <c r="G172" s="111" t="s">
        <v>352</v>
      </c>
      <c r="H172" s="158" t="s">
        <v>35</v>
      </c>
      <c r="I172" s="134" t="s">
        <v>353</v>
      </c>
      <c r="J172" s="111" t="s">
        <v>354</v>
      </c>
      <c r="K172" s="111" t="s">
        <v>38</v>
      </c>
      <c r="L172" s="97" t="s">
        <v>402</v>
      </c>
      <c r="M172" s="66" t="s">
        <v>2</v>
      </c>
      <c r="T172" s="8" t="s">
        <v>40</v>
      </c>
    </row>
    <row r="173" spans="1:20">
      <c r="A173" s="133" t="s">
        <v>8</v>
      </c>
      <c r="B173" s="111" t="s">
        <v>403</v>
      </c>
      <c r="C173" s="111" t="s">
        <v>404</v>
      </c>
      <c r="D173" s="6">
        <v>0</v>
      </c>
      <c r="E173" s="8" t="s">
        <v>56</v>
      </c>
      <c r="F173" s="111" t="s">
        <v>33</v>
      </c>
      <c r="G173" s="111" t="s">
        <v>352</v>
      </c>
      <c r="H173" s="158" t="s">
        <v>35</v>
      </c>
      <c r="I173" s="134" t="s">
        <v>353</v>
      </c>
      <c r="J173" s="111" t="s">
        <v>354</v>
      </c>
      <c r="K173" s="111" t="s">
        <v>38</v>
      </c>
      <c r="L173" s="97" t="s">
        <v>405</v>
      </c>
      <c r="M173" s="66" t="s">
        <v>2</v>
      </c>
      <c r="T173" s="8" t="s">
        <v>40</v>
      </c>
    </row>
    <row r="174" spans="1:20">
      <c r="A174" s="133" t="s">
        <v>8</v>
      </c>
      <c r="B174" s="111" t="s">
        <v>406</v>
      </c>
      <c r="C174" s="111" t="s">
        <v>404</v>
      </c>
      <c r="D174" s="6">
        <v>0</v>
      </c>
      <c r="E174" s="8" t="s">
        <v>56</v>
      </c>
      <c r="F174" s="111" t="s">
        <v>33</v>
      </c>
      <c r="G174" s="111" t="s">
        <v>352</v>
      </c>
      <c r="H174" s="158" t="s">
        <v>35</v>
      </c>
      <c r="I174" s="134" t="s">
        <v>353</v>
      </c>
      <c r="J174" s="111" t="s">
        <v>354</v>
      </c>
      <c r="K174" s="111" t="s">
        <v>38</v>
      </c>
      <c r="L174" s="97" t="s">
        <v>407</v>
      </c>
      <c r="M174" s="66" t="s">
        <v>2</v>
      </c>
      <c r="T174" s="8" t="s">
        <v>40</v>
      </c>
    </row>
    <row r="175" spans="1:20">
      <c r="A175" s="133" t="s">
        <v>8</v>
      </c>
      <c r="B175" s="111" t="s">
        <v>408</v>
      </c>
      <c r="C175" s="159" t="s">
        <v>404</v>
      </c>
      <c r="D175" s="6">
        <v>0</v>
      </c>
      <c r="E175" s="8" t="s">
        <v>56</v>
      </c>
      <c r="F175" s="111" t="s">
        <v>33</v>
      </c>
      <c r="G175" s="111" t="s">
        <v>352</v>
      </c>
      <c r="H175" s="158" t="s">
        <v>35</v>
      </c>
      <c r="I175" s="134" t="s">
        <v>353</v>
      </c>
      <c r="J175" s="111" t="s">
        <v>354</v>
      </c>
      <c r="K175" s="111" t="s">
        <v>38</v>
      </c>
      <c r="L175" s="97" t="s">
        <v>405</v>
      </c>
      <c r="M175" s="66" t="s">
        <v>2</v>
      </c>
      <c r="T175" s="8" t="s">
        <v>40</v>
      </c>
    </row>
    <row r="176" spans="1:20">
      <c r="A176" s="133" t="s">
        <v>8</v>
      </c>
      <c r="B176" s="111" t="s">
        <v>409</v>
      </c>
      <c r="C176" s="111" t="s">
        <v>404</v>
      </c>
      <c r="D176" s="6">
        <v>0</v>
      </c>
      <c r="E176" s="8" t="s">
        <v>56</v>
      </c>
      <c r="F176" s="111" t="s">
        <v>33</v>
      </c>
      <c r="G176" s="111" t="s">
        <v>352</v>
      </c>
      <c r="H176" s="158" t="s">
        <v>35</v>
      </c>
      <c r="I176" s="134" t="s">
        <v>353</v>
      </c>
      <c r="J176" s="111" t="s">
        <v>354</v>
      </c>
      <c r="K176" s="111" t="s">
        <v>38</v>
      </c>
      <c r="L176" s="97" t="s">
        <v>410</v>
      </c>
      <c r="M176" s="66" t="s">
        <v>2</v>
      </c>
      <c r="T176" s="8" t="s">
        <v>40</v>
      </c>
    </row>
    <row r="177" spans="1:20">
      <c r="A177" s="133" t="s">
        <v>8</v>
      </c>
      <c r="B177" s="111" t="s">
        <v>411</v>
      </c>
      <c r="C177" s="111" t="s">
        <v>404</v>
      </c>
      <c r="D177" s="6">
        <v>0</v>
      </c>
      <c r="E177" s="8" t="s">
        <v>56</v>
      </c>
      <c r="F177" s="111" t="s">
        <v>33</v>
      </c>
      <c r="G177" s="111" t="s">
        <v>352</v>
      </c>
      <c r="H177" s="158" t="s">
        <v>35</v>
      </c>
      <c r="I177" s="134" t="s">
        <v>353</v>
      </c>
      <c r="J177" s="111" t="s">
        <v>354</v>
      </c>
      <c r="K177" s="111" t="s">
        <v>38</v>
      </c>
      <c r="L177" s="97" t="s">
        <v>412</v>
      </c>
      <c r="M177" s="66" t="s">
        <v>2</v>
      </c>
      <c r="T177" s="8" t="s">
        <v>40</v>
      </c>
    </row>
    <row r="178" spans="1:20">
      <c r="A178" s="133" t="s">
        <v>8</v>
      </c>
      <c r="B178" s="111" t="s">
        <v>413</v>
      </c>
      <c r="C178" s="111" t="s">
        <v>404</v>
      </c>
      <c r="D178" s="6">
        <v>0</v>
      </c>
      <c r="E178" s="8" t="s">
        <v>56</v>
      </c>
      <c r="F178" s="111" t="s">
        <v>33</v>
      </c>
      <c r="G178" s="111" t="s">
        <v>352</v>
      </c>
      <c r="H178" s="158" t="s">
        <v>35</v>
      </c>
      <c r="I178" s="134" t="s">
        <v>353</v>
      </c>
      <c r="J178" s="111" t="s">
        <v>354</v>
      </c>
      <c r="K178" s="111" t="s">
        <v>38</v>
      </c>
      <c r="L178" s="97" t="s">
        <v>405</v>
      </c>
      <c r="M178" s="66" t="s">
        <v>2</v>
      </c>
      <c r="T178" s="8" t="s">
        <v>40</v>
      </c>
    </row>
    <row r="179" spans="1:20">
      <c r="A179" s="133" t="s">
        <v>8</v>
      </c>
      <c r="B179" s="111" t="s">
        <v>414</v>
      </c>
      <c r="C179" s="111" t="s">
        <v>404</v>
      </c>
      <c r="D179" s="6">
        <v>0</v>
      </c>
      <c r="E179" s="8" t="s">
        <v>56</v>
      </c>
      <c r="F179" s="111" t="s">
        <v>33</v>
      </c>
      <c r="G179" s="111" t="s">
        <v>352</v>
      </c>
      <c r="H179" s="158" t="s">
        <v>35</v>
      </c>
      <c r="I179" s="134" t="s">
        <v>353</v>
      </c>
      <c r="J179" s="111" t="s">
        <v>354</v>
      </c>
      <c r="K179" s="111" t="s">
        <v>38</v>
      </c>
      <c r="L179" s="97" t="s">
        <v>415</v>
      </c>
      <c r="M179" s="66" t="s">
        <v>2</v>
      </c>
      <c r="T179" s="8" t="s">
        <v>40</v>
      </c>
    </row>
    <row r="180" spans="1:20">
      <c r="A180" s="133" t="s">
        <v>8</v>
      </c>
      <c r="B180" s="111" t="s">
        <v>416</v>
      </c>
      <c r="C180" s="111" t="s">
        <v>404</v>
      </c>
      <c r="D180" s="6">
        <v>0</v>
      </c>
      <c r="E180" s="8" t="s">
        <v>56</v>
      </c>
      <c r="F180" s="111" t="s">
        <v>33</v>
      </c>
      <c r="G180" s="111" t="s">
        <v>352</v>
      </c>
      <c r="H180" s="158" t="s">
        <v>35</v>
      </c>
      <c r="I180" s="134" t="s">
        <v>353</v>
      </c>
      <c r="J180" s="111" t="s">
        <v>354</v>
      </c>
      <c r="K180" s="111" t="s">
        <v>38</v>
      </c>
      <c r="L180" s="97" t="s">
        <v>417</v>
      </c>
      <c r="M180" s="66" t="s">
        <v>2</v>
      </c>
      <c r="T180" s="8" t="s">
        <v>40</v>
      </c>
    </row>
    <row r="181" spans="1:20">
      <c r="A181" s="133" t="s">
        <v>8</v>
      </c>
      <c r="B181" s="111" t="s">
        <v>418</v>
      </c>
      <c r="C181" s="111" t="s">
        <v>404</v>
      </c>
      <c r="D181" s="6">
        <v>0</v>
      </c>
      <c r="E181" s="8" t="s">
        <v>56</v>
      </c>
      <c r="F181" s="111" t="s">
        <v>33</v>
      </c>
      <c r="G181" s="111" t="s">
        <v>352</v>
      </c>
      <c r="H181" s="158" t="s">
        <v>35</v>
      </c>
      <c r="I181" s="134" t="s">
        <v>353</v>
      </c>
      <c r="J181" s="111" t="s">
        <v>354</v>
      </c>
      <c r="K181" s="111" t="s">
        <v>38</v>
      </c>
      <c r="L181" s="97" t="s">
        <v>419</v>
      </c>
      <c r="M181" s="66" t="s">
        <v>2</v>
      </c>
      <c r="T181" s="8" t="s">
        <v>40</v>
      </c>
    </row>
    <row r="182" spans="1:20">
      <c r="A182" s="133" t="s">
        <v>8</v>
      </c>
      <c r="B182" s="111" t="s">
        <v>420</v>
      </c>
      <c r="C182" s="111" t="s">
        <v>404</v>
      </c>
      <c r="D182" s="6">
        <v>0</v>
      </c>
      <c r="E182" s="8" t="s">
        <v>56</v>
      </c>
      <c r="F182" s="111" t="s">
        <v>33</v>
      </c>
      <c r="G182" s="111" t="s">
        <v>352</v>
      </c>
      <c r="H182" s="158" t="s">
        <v>35</v>
      </c>
      <c r="I182" s="134" t="s">
        <v>353</v>
      </c>
      <c r="J182" s="111" t="s">
        <v>354</v>
      </c>
      <c r="K182" s="111" t="s">
        <v>38</v>
      </c>
      <c r="L182" s="97" t="s">
        <v>421</v>
      </c>
      <c r="M182" s="66" t="s">
        <v>2</v>
      </c>
      <c r="T182" s="8" t="s">
        <v>40</v>
      </c>
    </row>
    <row r="183" spans="1:20">
      <c r="A183" s="133" t="s">
        <v>8</v>
      </c>
      <c r="B183" s="111" t="s">
        <v>422</v>
      </c>
      <c r="C183" s="111" t="s">
        <v>404</v>
      </c>
      <c r="D183" s="6">
        <v>0</v>
      </c>
      <c r="E183" s="8" t="s">
        <v>56</v>
      </c>
      <c r="F183" s="111" t="s">
        <v>33</v>
      </c>
      <c r="G183" s="111" t="s">
        <v>352</v>
      </c>
      <c r="H183" s="158" t="s">
        <v>35</v>
      </c>
      <c r="I183" s="134" t="s">
        <v>353</v>
      </c>
      <c r="J183" s="111" t="s">
        <v>354</v>
      </c>
      <c r="K183" s="111" t="s">
        <v>38</v>
      </c>
      <c r="L183" s="97" t="s">
        <v>423</v>
      </c>
      <c r="M183" s="66" t="s">
        <v>2</v>
      </c>
      <c r="T183" s="8" t="s">
        <v>40</v>
      </c>
    </row>
    <row r="184" spans="1:20">
      <c r="A184" s="133" t="s">
        <v>8</v>
      </c>
      <c r="B184" s="111" t="s">
        <v>424</v>
      </c>
      <c r="C184" s="111" t="s">
        <v>404</v>
      </c>
      <c r="D184" s="6">
        <v>0</v>
      </c>
      <c r="E184" s="8" t="s">
        <v>56</v>
      </c>
      <c r="F184" s="111" t="s">
        <v>33</v>
      </c>
      <c r="G184" s="111" t="s">
        <v>352</v>
      </c>
      <c r="H184" s="158" t="s">
        <v>35</v>
      </c>
      <c r="I184" s="134" t="s">
        <v>353</v>
      </c>
      <c r="J184" s="111" t="s">
        <v>354</v>
      </c>
      <c r="K184" s="111" t="s">
        <v>38</v>
      </c>
      <c r="L184" s="97" t="s">
        <v>425</v>
      </c>
      <c r="M184" s="66" t="s">
        <v>2</v>
      </c>
      <c r="T184" s="8" t="s">
        <v>40</v>
      </c>
    </row>
    <row r="185" spans="1:20">
      <c r="A185" s="133" t="s">
        <v>8</v>
      </c>
      <c r="B185" s="111" t="s">
        <v>426</v>
      </c>
      <c r="C185" s="111" t="s">
        <v>427</v>
      </c>
      <c r="D185" s="6">
        <v>0</v>
      </c>
      <c r="E185" s="8" t="s">
        <v>56</v>
      </c>
      <c r="F185" s="111" t="s">
        <v>33</v>
      </c>
      <c r="G185" s="111" t="s">
        <v>352</v>
      </c>
      <c r="H185" s="158" t="s">
        <v>35</v>
      </c>
      <c r="I185" s="134" t="s">
        <v>353</v>
      </c>
      <c r="J185" s="111" t="s">
        <v>354</v>
      </c>
      <c r="K185" s="111" t="s">
        <v>38</v>
      </c>
      <c r="L185" s="97" t="s">
        <v>428</v>
      </c>
      <c r="M185" s="66" t="s">
        <v>2</v>
      </c>
      <c r="T185" s="8" t="s">
        <v>40</v>
      </c>
    </row>
    <row r="186" spans="1:20">
      <c r="A186" s="133" t="s">
        <v>8</v>
      </c>
      <c r="B186" s="111" t="s">
        <v>429</v>
      </c>
      <c r="C186" s="111" t="s">
        <v>427</v>
      </c>
      <c r="D186" s="6">
        <v>0</v>
      </c>
      <c r="E186" s="8" t="s">
        <v>56</v>
      </c>
      <c r="F186" s="111" t="s">
        <v>33</v>
      </c>
      <c r="G186" s="111" t="s">
        <v>352</v>
      </c>
      <c r="H186" s="158" t="s">
        <v>35</v>
      </c>
      <c r="I186" s="134" t="s">
        <v>353</v>
      </c>
      <c r="J186" s="111" t="s">
        <v>354</v>
      </c>
      <c r="K186" s="111" t="s">
        <v>38</v>
      </c>
      <c r="L186" s="97" t="s">
        <v>430</v>
      </c>
      <c r="M186" s="66" t="s">
        <v>2</v>
      </c>
      <c r="T186" s="8" t="s">
        <v>40</v>
      </c>
    </row>
    <row r="187" spans="1:20">
      <c r="A187" s="133" t="s">
        <v>8</v>
      </c>
      <c r="B187" s="111" t="s">
        <v>431</v>
      </c>
      <c r="C187" s="159" t="s">
        <v>427</v>
      </c>
      <c r="D187" s="6">
        <v>0</v>
      </c>
      <c r="E187" s="8" t="s">
        <v>56</v>
      </c>
      <c r="F187" s="111" t="s">
        <v>33</v>
      </c>
      <c r="G187" s="111" t="s">
        <v>352</v>
      </c>
      <c r="H187" s="158" t="s">
        <v>35</v>
      </c>
      <c r="I187" s="134" t="s">
        <v>353</v>
      </c>
      <c r="J187" s="111" t="s">
        <v>354</v>
      </c>
      <c r="K187" s="111" t="s">
        <v>38</v>
      </c>
      <c r="L187" s="97" t="s">
        <v>428</v>
      </c>
      <c r="M187" s="66" t="s">
        <v>2</v>
      </c>
      <c r="T187" s="8" t="s">
        <v>40</v>
      </c>
    </row>
    <row r="188" spans="1:20">
      <c r="A188" s="133" t="s">
        <v>8</v>
      </c>
      <c r="B188" s="111" t="s">
        <v>432</v>
      </c>
      <c r="C188" s="111" t="s">
        <v>427</v>
      </c>
      <c r="D188" s="6">
        <v>0</v>
      </c>
      <c r="E188" s="8" t="s">
        <v>56</v>
      </c>
      <c r="F188" s="111" t="s">
        <v>33</v>
      </c>
      <c r="G188" s="111" t="s">
        <v>352</v>
      </c>
      <c r="H188" s="158" t="s">
        <v>35</v>
      </c>
      <c r="I188" s="134" t="s">
        <v>353</v>
      </c>
      <c r="J188" s="111" t="s">
        <v>354</v>
      </c>
      <c r="K188" s="111" t="s">
        <v>38</v>
      </c>
      <c r="L188" s="97" t="s">
        <v>433</v>
      </c>
      <c r="M188" s="66" t="s">
        <v>2</v>
      </c>
      <c r="T188" s="8" t="s">
        <v>40</v>
      </c>
    </row>
    <row r="189" spans="1:20">
      <c r="A189" s="133" t="s">
        <v>8</v>
      </c>
      <c r="B189" s="111" t="s">
        <v>434</v>
      </c>
      <c r="C189" s="111" t="s">
        <v>427</v>
      </c>
      <c r="D189" s="6">
        <v>0</v>
      </c>
      <c r="E189" s="8" t="s">
        <v>56</v>
      </c>
      <c r="F189" s="111" t="s">
        <v>33</v>
      </c>
      <c r="G189" s="111" t="s">
        <v>352</v>
      </c>
      <c r="H189" s="158" t="s">
        <v>35</v>
      </c>
      <c r="I189" s="134" t="s">
        <v>353</v>
      </c>
      <c r="J189" s="111" t="s">
        <v>354</v>
      </c>
      <c r="K189" s="111" t="s">
        <v>38</v>
      </c>
      <c r="L189" s="97" t="s">
        <v>435</v>
      </c>
      <c r="M189" s="66" t="s">
        <v>2</v>
      </c>
      <c r="T189" s="8" t="s">
        <v>40</v>
      </c>
    </row>
    <row r="190" spans="1:20">
      <c r="A190" s="133" t="s">
        <v>8</v>
      </c>
      <c r="B190" s="111" t="s">
        <v>436</v>
      </c>
      <c r="C190" s="111" t="s">
        <v>427</v>
      </c>
      <c r="D190" s="6">
        <v>0</v>
      </c>
      <c r="E190" s="8" t="s">
        <v>56</v>
      </c>
      <c r="F190" s="111" t="s">
        <v>33</v>
      </c>
      <c r="G190" s="111" t="s">
        <v>352</v>
      </c>
      <c r="H190" s="158" t="s">
        <v>35</v>
      </c>
      <c r="I190" s="134" t="s">
        <v>353</v>
      </c>
      <c r="J190" s="111" t="s">
        <v>354</v>
      </c>
      <c r="K190" s="111" t="s">
        <v>38</v>
      </c>
      <c r="L190" s="97" t="s">
        <v>428</v>
      </c>
      <c r="M190" s="66" t="s">
        <v>2</v>
      </c>
      <c r="T190" s="8" t="s">
        <v>40</v>
      </c>
    </row>
    <row r="191" spans="1:20">
      <c r="A191" s="133" t="s">
        <v>8</v>
      </c>
      <c r="B191" s="111" t="s">
        <v>437</v>
      </c>
      <c r="C191" s="111" t="s">
        <v>427</v>
      </c>
      <c r="D191" s="6">
        <v>0</v>
      </c>
      <c r="E191" s="8" t="s">
        <v>56</v>
      </c>
      <c r="F191" s="111" t="s">
        <v>33</v>
      </c>
      <c r="G191" s="111" t="s">
        <v>352</v>
      </c>
      <c r="H191" s="158" t="s">
        <v>35</v>
      </c>
      <c r="I191" s="134" t="s">
        <v>353</v>
      </c>
      <c r="J191" s="111" t="s">
        <v>354</v>
      </c>
      <c r="K191" s="111" t="s">
        <v>38</v>
      </c>
      <c r="L191" s="97" t="s">
        <v>438</v>
      </c>
      <c r="M191" s="66" t="s">
        <v>2</v>
      </c>
      <c r="T191" s="8" t="s">
        <v>40</v>
      </c>
    </row>
    <row r="192" spans="1:20">
      <c r="A192" s="133" t="s">
        <v>8</v>
      </c>
      <c r="B192" s="111" t="s">
        <v>439</v>
      </c>
      <c r="C192" s="111" t="s">
        <v>427</v>
      </c>
      <c r="D192" s="6">
        <v>0</v>
      </c>
      <c r="E192" s="8" t="s">
        <v>56</v>
      </c>
      <c r="F192" s="111" t="s">
        <v>33</v>
      </c>
      <c r="G192" s="111" t="s">
        <v>352</v>
      </c>
      <c r="H192" s="158" t="s">
        <v>35</v>
      </c>
      <c r="I192" s="134" t="s">
        <v>353</v>
      </c>
      <c r="J192" s="111" t="s">
        <v>354</v>
      </c>
      <c r="K192" s="111" t="s">
        <v>38</v>
      </c>
      <c r="L192" s="97" t="s">
        <v>440</v>
      </c>
      <c r="M192" s="66" t="s">
        <v>2</v>
      </c>
      <c r="T192" s="8" t="s">
        <v>40</v>
      </c>
    </row>
    <row r="193" spans="1:20">
      <c r="A193" s="133" t="s">
        <v>8</v>
      </c>
      <c r="B193" s="111" t="s">
        <v>441</v>
      </c>
      <c r="C193" s="111" t="s">
        <v>427</v>
      </c>
      <c r="D193" s="6">
        <v>0</v>
      </c>
      <c r="E193" s="8" t="s">
        <v>56</v>
      </c>
      <c r="F193" s="111" t="s">
        <v>33</v>
      </c>
      <c r="G193" s="111" t="s">
        <v>352</v>
      </c>
      <c r="H193" s="158" t="s">
        <v>35</v>
      </c>
      <c r="I193" s="134" t="s">
        <v>353</v>
      </c>
      <c r="J193" s="111" t="s">
        <v>354</v>
      </c>
      <c r="K193" s="111" t="s">
        <v>38</v>
      </c>
      <c r="L193" s="97" t="s">
        <v>442</v>
      </c>
      <c r="M193" s="66" t="s">
        <v>2</v>
      </c>
      <c r="T193" s="8" t="s">
        <v>40</v>
      </c>
    </row>
    <row r="194" spans="1:20">
      <c r="A194" s="133" t="s">
        <v>8</v>
      </c>
      <c r="B194" s="111" t="s">
        <v>443</v>
      </c>
      <c r="C194" s="111" t="s">
        <v>427</v>
      </c>
      <c r="D194" s="6">
        <v>0</v>
      </c>
      <c r="E194" s="8" t="s">
        <v>56</v>
      </c>
      <c r="F194" s="111" t="s">
        <v>33</v>
      </c>
      <c r="G194" s="111" t="s">
        <v>352</v>
      </c>
      <c r="H194" s="158" t="s">
        <v>35</v>
      </c>
      <c r="I194" s="134" t="s">
        <v>353</v>
      </c>
      <c r="J194" s="111" t="s">
        <v>354</v>
      </c>
      <c r="K194" s="111" t="s">
        <v>38</v>
      </c>
      <c r="L194" s="97" t="s">
        <v>444</v>
      </c>
      <c r="M194" s="66" t="s">
        <v>2</v>
      </c>
      <c r="T194" s="8" t="s">
        <v>40</v>
      </c>
    </row>
    <row r="195" spans="1:20">
      <c r="A195" s="133" t="s">
        <v>8</v>
      </c>
      <c r="B195" s="111" t="s">
        <v>445</v>
      </c>
      <c r="C195" s="111" t="s">
        <v>427</v>
      </c>
      <c r="D195" s="6">
        <v>0</v>
      </c>
      <c r="E195" s="8" t="s">
        <v>56</v>
      </c>
      <c r="F195" s="111" t="s">
        <v>33</v>
      </c>
      <c r="G195" s="111" t="s">
        <v>352</v>
      </c>
      <c r="H195" s="158" t="s">
        <v>35</v>
      </c>
      <c r="I195" s="134" t="s">
        <v>353</v>
      </c>
      <c r="J195" s="111" t="s">
        <v>354</v>
      </c>
      <c r="K195" s="111" t="s">
        <v>38</v>
      </c>
      <c r="L195" s="97" t="s">
        <v>446</v>
      </c>
      <c r="M195" s="66" t="s">
        <v>2</v>
      </c>
      <c r="T195" s="8" t="s">
        <v>40</v>
      </c>
    </row>
    <row r="196" spans="1:20">
      <c r="A196" s="133" t="s">
        <v>8</v>
      </c>
      <c r="B196" s="111" t="s">
        <v>447</v>
      </c>
      <c r="C196" s="111" t="s">
        <v>427</v>
      </c>
      <c r="D196" s="6">
        <v>0</v>
      </c>
      <c r="E196" s="8" t="s">
        <v>56</v>
      </c>
      <c r="F196" s="111" t="s">
        <v>33</v>
      </c>
      <c r="G196" s="111" t="s">
        <v>352</v>
      </c>
      <c r="H196" s="158" t="s">
        <v>35</v>
      </c>
      <c r="I196" s="134" t="s">
        <v>353</v>
      </c>
      <c r="J196" s="111" t="s">
        <v>354</v>
      </c>
      <c r="K196" s="111" t="s">
        <v>38</v>
      </c>
      <c r="L196" s="97" t="s">
        <v>448</v>
      </c>
      <c r="M196" s="66" t="s">
        <v>2</v>
      </c>
      <c r="T196" s="8" t="s">
        <v>40</v>
      </c>
    </row>
    <row r="197" spans="1:20">
      <c r="A197" s="133" t="s">
        <v>8</v>
      </c>
      <c r="B197" s="111" t="s">
        <v>449</v>
      </c>
      <c r="C197" s="111" t="s">
        <v>450</v>
      </c>
      <c r="D197" s="6">
        <v>0</v>
      </c>
      <c r="E197" s="8" t="s">
        <v>56</v>
      </c>
      <c r="F197" s="111" t="s">
        <v>33</v>
      </c>
      <c r="G197" s="111" t="s">
        <v>352</v>
      </c>
      <c r="H197" s="158" t="s">
        <v>35</v>
      </c>
      <c r="I197" s="134" t="s">
        <v>353</v>
      </c>
      <c r="J197" s="111" t="s">
        <v>354</v>
      </c>
      <c r="K197" s="111" t="s">
        <v>38</v>
      </c>
      <c r="L197" s="97" t="s">
        <v>451</v>
      </c>
      <c r="M197" s="66" t="s">
        <v>2</v>
      </c>
      <c r="T197" s="8" t="s">
        <v>40</v>
      </c>
    </row>
    <row r="198" spans="1:20">
      <c r="A198" s="133" t="s">
        <v>8</v>
      </c>
      <c r="B198" s="111" t="s">
        <v>452</v>
      </c>
      <c r="C198" s="111" t="s">
        <v>450</v>
      </c>
      <c r="D198" s="6">
        <v>0</v>
      </c>
      <c r="E198" s="8" t="s">
        <v>56</v>
      </c>
      <c r="F198" s="111" t="s">
        <v>33</v>
      </c>
      <c r="G198" s="111" t="s">
        <v>352</v>
      </c>
      <c r="H198" s="158" t="s">
        <v>35</v>
      </c>
      <c r="I198" s="134" t="s">
        <v>353</v>
      </c>
      <c r="J198" s="111" t="s">
        <v>354</v>
      </c>
      <c r="K198" s="111" t="s">
        <v>38</v>
      </c>
      <c r="L198" s="97" t="s">
        <v>453</v>
      </c>
      <c r="M198" s="66" t="s">
        <v>2</v>
      </c>
      <c r="T198" s="8" t="s">
        <v>40</v>
      </c>
    </row>
    <row r="199" spans="1:20">
      <c r="A199" s="133" t="s">
        <v>8</v>
      </c>
      <c r="B199" s="111" t="s">
        <v>454</v>
      </c>
      <c r="C199" s="159" t="s">
        <v>450</v>
      </c>
      <c r="D199" s="6">
        <v>0</v>
      </c>
      <c r="E199" s="8" t="s">
        <v>56</v>
      </c>
      <c r="F199" s="111" t="s">
        <v>33</v>
      </c>
      <c r="G199" s="111" t="s">
        <v>352</v>
      </c>
      <c r="H199" s="158" t="s">
        <v>35</v>
      </c>
      <c r="I199" s="134" t="s">
        <v>353</v>
      </c>
      <c r="J199" s="111" t="s">
        <v>354</v>
      </c>
      <c r="K199" s="111" t="s">
        <v>38</v>
      </c>
      <c r="L199" s="97" t="s">
        <v>451</v>
      </c>
      <c r="M199" s="66" t="s">
        <v>2</v>
      </c>
      <c r="T199" s="8" t="s">
        <v>40</v>
      </c>
    </row>
    <row r="200" spans="1:20">
      <c r="A200" s="133" t="s">
        <v>8</v>
      </c>
      <c r="B200" s="111" t="s">
        <v>455</v>
      </c>
      <c r="C200" s="111" t="s">
        <v>450</v>
      </c>
      <c r="D200" s="6">
        <v>0</v>
      </c>
      <c r="E200" s="8" t="s">
        <v>56</v>
      </c>
      <c r="F200" s="111" t="s">
        <v>33</v>
      </c>
      <c r="G200" s="111" t="s">
        <v>352</v>
      </c>
      <c r="H200" s="158" t="s">
        <v>35</v>
      </c>
      <c r="I200" s="134" t="s">
        <v>353</v>
      </c>
      <c r="J200" s="111" t="s">
        <v>354</v>
      </c>
      <c r="K200" s="111" t="s">
        <v>38</v>
      </c>
      <c r="L200" s="97" t="s">
        <v>456</v>
      </c>
      <c r="M200" s="66" t="s">
        <v>2</v>
      </c>
      <c r="T200" s="8" t="s">
        <v>40</v>
      </c>
    </row>
    <row r="201" spans="1:20">
      <c r="A201" s="133" t="s">
        <v>8</v>
      </c>
      <c r="B201" s="111" t="s">
        <v>457</v>
      </c>
      <c r="C201" s="111" t="s">
        <v>450</v>
      </c>
      <c r="D201" s="6">
        <v>0</v>
      </c>
      <c r="E201" s="8" t="s">
        <v>56</v>
      </c>
      <c r="F201" s="111" t="s">
        <v>33</v>
      </c>
      <c r="G201" s="111" t="s">
        <v>352</v>
      </c>
      <c r="H201" s="158" t="s">
        <v>35</v>
      </c>
      <c r="I201" s="134" t="s">
        <v>353</v>
      </c>
      <c r="J201" s="111" t="s">
        <v>354</v>
      </c>
      <c r="K201" s="111" t="s">
        <v>38</v>
      </c>
      <c r="L201" s="97" t="s">
        <v>458</v>
      </c>
      <c r="M201" s="66" t="s">
        <v>2</v>
      </c>
      <c r="T201" s="8" t="s">
        <v>40</v>
      </c>
    </row>
    <row r="202" ht="22.8" spans="1:20">
      <c r="A202" s="133" t="s">
        <v>8</v>
      </c>
      <c r="B202" s="157" t="s">
        <v>459</v>
      </c>
      <c r="C202" s="157" t="s">
        <v>460</v>
      </c>
      <c r="D202" s="111" t="s">
        <v>141</v>
      </c>
      <c r="E202" s="111" t="s">
        <v>32</v>
      </c>
      <c r="F202" s="136" t="s">
        <v>72</v>
      </c>
      <c r="G202" s="111" t="s">
        <v>73</v>
      </c>
      <c r="H202" s="164" t="s">
        <v>74</v>
      </c>
      <c r="I202" s="142" t="s">
        <v>75</v>
      </c>
      <c r="J202" s="136" t="s">
        <v>354</v>
      </c>
      <c r="K202" s="136" t="s">
        <v>38</v>
      </c>
      <c r="L202" s="146" t="s">
        <v>461</v>
      </c>
      <c r="M202" s="66" t="s">
        <v>2</v>
      </c>
      <c r="T202" s="8" t="s">
        <v>40</v>
      </c>
    </row>
    <row r="203" ht="22.8" spans="1:20">
      <c r="A203" s="133" t="s">
        <v>8</v>
      </c>
      <c r="B203" s="157" t="s">
        <v>462</v>
      </c>
      <c r="C203" s="157" t="s">
        <v>463</v>
      </c>
      <c r="D203" s="111" t="s">
        <v>141</v>
      </c>
      <c r="E203" s="111" t="s">
        <v>32</v>
      </c>
      <c r="F203" s="136" t="s">
        <v>72</v>
      </c>
      <c r="G203" s="111" t="s">
        <v>73</v>
      </c>
      <c r="H203" s="164" t="s">
        <v>74</v>
      </c>
      <c r="I203" s="142" t="s">
        <v>75</v>
      </c>
      <c r="J203" s="136" t="s">
        <v>354</v>
      </c>
      <c r="K203" s="136" t="s">
        <v>38</v>
      </c>
      <c r="L203" s="146" t="s">
        <v>464</v>
      </c>
      <c r="M203" s="66" t="s">
        <v>2</v>
      </c>
      <c r="T203" s="8" t="s">
        <v>40</v>
      </c>
    </row>
    <row r="204" ht="22.8" spans="1:20">
      <c r="A204" s="133" t="s">
        <v>8</v>
      </c>
      <c r="B204" s="157" t="s">
        <v>465</v>
      </c>
      <c r="C204" s="165" t="s">
        <v>460</v>
      </c>
      <c r="D204" s="111" t="s">
        <v>141</v>
      </c>
      <c r="E204" s="111" t="s">
        <v>32</v>
      </c>
      <c r="F204" s="136" t="s">
        <v>72</v>
      </c>
      <c r="G204" s="111" t="s">
        <v>73</v>
      </c>
      <c r="H204" s="164" t="s">
        <v>74</v>
      </c>
      <c r="I204" s="142" t="s">
        <v>75</v>
      </c>
      <c r="J204" s="136" t="s">
        <v>354</v>
      </c>
      <c r="K204" s="136" t="s">
        <v>38</v>
      </c>
      <c r="L204" s="146" t="s">
        <v>466</v>
      </c>
      <c r="M204" s="66" t="s">
        <v>2</v>
      </c>
      <c r="T204" s="8" t="s">
        <v>40</v>
      </c>
    </row>
    <row r="205" ht="22.8" spans="1:20">
      <c r="A205" s="133" t="s">
        <v>8</v>
      </c>
      <c r="B205" s="157" t="s">
        <v>467</v>
      </c>
      <c r="C205" s="165" t="s">
        <v>463</v>
      </c>
      <c r="D205" s="111" t="s">
        <v>141</v>
      </c>
      <c r="E205" s="111" t="s">
        <v>32</v>
      </c>
      <c r="F205" s="136" t="s">
        <v>72</v>
      </c>
      <c r="G205" s="111" t="s">
        <v>73</v>
      </c>
      <c r="H205" s="164" t="s">
        <v>74</v>
      </c>
      <c r="I205" s="142" t="s">
        <v>75</v>
      </c>
      <c r="J205" s="136" t="s">
        <v>354</v>
      </c>
      <c r="K205" s="136" t="s">
        <v>38</v>
      </c>
      <c r="L205" s="146" t="s">
        <v>468</v>
      </c>
      <c r="M205" s="66" t="s">
        <v>2</v>
      </c>
      <c r="T205" s="8" t="s">
        <v>40</v>
      </c>
    </row>
    <row r="206" ht="22.8" spans="1:20">
      <c r="A206" s="133" t="s">
        <v>8</v>
      </c>
      <c r="B206" s="157" t="s">
        <v>469</v>
      </c>
      <c r="C206" s="165" t="s">
        <v>195</v>
      </c>
      <c r="D206" s="111" t="s">
        <v>141</v>
      </c>
      <c r="E206" s="111" t="s">
        <v>32</v>
      </c>
      <c r="F206" s="136" t="s">
        <v>72</v>
      </c>
      <c r="G206" s="111" t="s">
        <v>73</v>
      </c>
      <c r="H206" s="164" t="s">
        <v>74</v>
      </c>
      <c r="I206" s="142" t="s">
        <v>75</v>
      </c>
      <c r="J206" s="136" t="s">
        <v>354</v>
      </c>
      <c r="K206" s="136" t="s">
        <v>38</v>
      </c>
      <c r="L206" s="146" t="s">
        <v>470</v>
      </c>
      <c r="M206" s="66" t="s">
        <v>2</v>
      </c>
      <c r="T206" s="8" t="s">
        <v>40</v>
      </c>
    </row>
    <row r="207" ht="22.8" spans="1:20">
      <c r="A207" s="133" t="s">
        <v>8</v>
      </c>
      <c r="B207" s="134" t="s">
        <v>471</v>
      </c>
      <c r="C207" s="134" t="s">
        <v>55</v>
      </c>
      <c r="D207" s="111">
        <v>0</v>
      </c>
      <c r="E207" s="111" t="s">
        <v>32</v>
      </c>
      <c r="F207" s="111" t="s">
        <v>245</v>
      </c>
      <c r="G207" s="111" t="s">
        <v>156</v>
      </c>
      <c r="H207" s="111" t="s">
        <v>246</v>
      </c>
      <c r="I207" s="134" t="s">
        <v>325</v>
      </c>
      <c r="J207" s="111" t="s">
        <v>354</v>
      </c>
      <c r="K207" s="111" t="s">
        <v>38</v>
      </c>
      <c r="L207" s="130" t="s">
        <v>472</v>
      </c>
      <c r="M207" s="66" t="s">
        <v>2</v>
      </c>
      <c r="T207" s="8" t="s">
        <v>40</v>
      </c>
    </row>
    <row r="208" ht="22.8" spans="1:20">
      <c r="A208" s="133" t="s">
        <v>8</v>
      </c>
      <c r="B208" s="134" t="s">
        <v>471</v>
      </c>
      <c r="C208" s="134" t="s">
        <v>195</v>
      </c>
      <c r="D208" s="111">
        <v>0</v>
      </c>
      <c r="E208" s="111" t="s">
        <v>32</v>
      </c>
      <c r="F208" s="111" t="s">
        <v>245</v>
      </c>
      <c r="G208" s="111" t="s">
        <v>156</v>
      </c>
      <c r="H208" s="111" t="s">
        <v>246</v>
      </c>
      <c r="I208" s="134" t="s">
        <v>325</v>
      </c>
      <c r="J208" s="111" t="s">
        <v>354</v>
      </c>
      <c r="K208" s="111" t="s">
        <v>38</v>
      </c>
      <c r="L208" s="130" t="s">
        <v>472</v>
      </c>
      <c r="M208" s="66" t="s">
        <v>2</v>
      </c>
      <c r="T208" s="8" t="s">
        <v>40</v>
      </c>
    </row>
    <row r="209" spans="1:20">
      <c r="A209" s="133" t="s">
        <v>8</v>
      </c>
      <c r="B209" s="111" t="s">
        <v>473</v>
      </c>
      <c r="C209" s="134" t="s">
        <v>55</v>
      </c>
      <c r="D209" s="111">
        <v>0</v>
      </c>
      <c r="E209" s="111" t="s">
        <v>32</v>
      </c>
      <c r="F209" s="111" t="s">
        <v>338</v>
      </c>
      <c r="G209" s="111" t="s">
        <v>339</v>
      </c>
      <c r="H209" s="158" t="s">
        <v>340</v>
      </c>
      <c r="I209" s="107" t="s">
        <v>474</v>
      </c>
      <c r="J209" s="111" t="s">
        <v>354</v>
      </c>
      <c r="K209" s="111" t="s">
        <v>38</v>
      </c>
      <c r="L209" s="136" t="s">
        <v>58</v>
      </c>
      <c r="M209" s="66" t="s">
        <v>2</v>
      </c>
      <c r="T209" s="8" t="s">
        <v>40</v>
      </c>
    </row>
    <row r="210" spans="1:20">
      <c r="A210" s="133" t="s">
        <v>8</v>
      </c>
      <c r="B210" s="111" t="s">
        <v>473</v>
      </c>
      <c r="C210" s="111" t="s">
        <v>473</v>
      </c>
      <c r="D210" s="111">
        <v>0</v>
      </c>
      <c r="E210" s="111" t="s">
        <v>32</v>
      </c>
      <c r="F210" s="111" t="s">
        <v>338</v>
      </c>
      <c r="G210" s="111" t="s">
        <v>339</v>
      </c>
      <c r="H210" s="158" t="s">
        <v>340</v>
      </c>
      <c r="I210" s="107" t="s">
        <v>474</v>
      </c>
      <c r="J210" s="111" t="s">
        <v>354</v>
      </c>
      <c r="K210" s="111" t="s">
        <v>38</v>
      </c>
      <c r="L210" s="136" t="s">
        <v>475</v>
      </c>
      <c r="M210" s="66" t="s">
        <v>2</v>
      </c>
      <c r="T210" s="8" t="s">
        <v>40</v>
      </c>
    </row>
    <row r="211" spans="1:20">
      <c r="A211" s="133" t="s">
        <v>8</v>
      </c>
      <c r="B211" s="111" t="s">
        <v>476</v>
      </c>
      <c r="C211" s="111" t="s">
        <v>476</v>
      </c>
      <c r="D211" s="111">
        <v>0</v>
      </c>
      <c r="E211" s="111" t="s">
        <v>32</v>
      </c>
      <c r="F211" s="111" t="s">
        <v>338</v>
      </c>
      <c r="G211" s="111" t="s">
        <v>339</v>
      </c>
      <c r="H211" s="158" t="s">
        <v>340</v>
      </c>
      <c r="I211" s="107" t="s">
        <v>474</v>
      </c>
      <c r="J211" s="111" t="s">
        <v>354</v>
      </c>
      <c r="K211" s="111" t="s">
        <v>38</v>
      </c>
      <c r="L211" s="136" t="s">
        <v>477</v>
      </c>
      <c r="M211" s="66" t="s">
        <v>2</v>
      </c>
      <c r="T211" s="8" t="s">
        <v>40</v>
      </c>
    </row>
    <row r="212" spans="1:20">
      <c r="A212" s="166" t="s">
        <v>8</v>
      </c>
      <c r="B212" s="167" t="s">
        <v>478</v>
      </c>
      <c r="C212" s="168" t="s">
        <v>478</v>
      </c>
      <c r="D212" s="8">
        <v>0</v>
      </c>
      <c r="E212" s="8" t="s">
        <v>32</v>
      </c>
      <c r="F212" s="8" t="s">
        <v>291</v>
      </c>
      <c r="G212" s="8" t="s">
        <v>329</v>
      </c>
      <c r="H212" s="110" t="s">
        <v>293</v>
      </c>
      <c r="I212" s="8" t="s">
        <v>294</v>
      </c>
      <c r="J212" s="8" t="s">
        <v>354</v>
      </c>
      <c r="K212" s="8" t="s">
        <v>38</v>
      </c>
      <c r="L212" s="97" t="s">
        <v>146</v>
      </c>
      <c r="M212" s="66" t="s">
        <v>2</v>
      </c>
      <c r="T212" s="8" t="s">
        <v>40</v>
      </c>
    </row>
    <row r="213" ht="22.8" spans="1:20">
      <c r="A213" s="100" t="s">
        <v>8</v>
      </c>
      <c r="B213" s="66" t="s">
        <v>479</v>
      </c>
      <c r="C213" s="57" t="s">
        <v>479</v>
      </c>
      <c r="D213" s="8">
        <v>0</v>
      </c>
      <c r="E213" s="8" t="s">
        <v>32</v>
      </c>
      <c r="F213" s="8" t="s">
        <v>291</v>
      </c>
      <c r="G213" s="8" t="s">
        <v>329</v>
      </c>
      <c r="H213" s="110" t="s">
        <v>293</v>
      </c>
      <c r="I213" s="8" t="s">
        <v>294</v>
      </c>
      <c r="J213" s="8" t="s">
        <v>354</v>
      </c>
      <c r="K213" s="8" t="s">
        <v>38</v>
      </c>
      <c r="L213" s="129" t="s">
        <v>480</v>
      </c>
      <c r="M213" s="66" t="s">
        <v>2</v>
      </c>
      <c r="T213" s="8" t="s">
        <v>40</v>
      </c>
    </row>
    <row r="214" ht="22.8" spans="1:20">
      <c r="A214" s="100" t="s">
        <v>8</v>
      </c>
      <c r="B214" s="66" t="s">
        <v>481</v>
      </c>
      <c r="C214" s="57" t="s">
        <v>481</v>
      </c>
      <c r="D214" s="8">
        <v>0</v>
      </c>
      <c r="E214" s="8" t="s">
        <v>32</v>
      </c>
      <c r="F214" s="8" t="s">
        <v>291</v>
      </c>
      <c r="G214" s="8" t="s">
        <v>329</v>
      </c>
      <c r="H214" s="110" t="s">
        <v>293</v>
      </c>
      <c r="I214" s="8" t="s">
        <v>294</v>
      </c>
      <c r="J214" s="8" t="s">
        <v>354</v>
      </c>
      <c r="K214" s="8" t="s">
        <v>38</v>
      </c>
      <c r="L214" s="129" t="s">
        <v>482</v>
      </c>
      <c r="M214" s="66" t="s">
        <v>2</v>
      </c>
      <c r="T214" s="8" t="s">
        <v>40</v>
      </c>
    </row>
    <row r="215" ht="22.8" spans="1:20">
      <c r="A215" s="100" t="s">
        <v>8</v>
      </c>
      <c r="B215" s="66" t="s">
        <v>483</v>
      </c>
      <c r="C215" s="57" t="s">
        <v>483</v>
      </c>
      <c r="D215" s="8">
        <v>0</v>
      </c>
      <c r="E215" s="8" t="s">
        <v>32</v>
      </c>
      <c r="F215" s="8" t="s">
        <v>291</v>
      </c>
      <c r="G215" s="8" t="s">
        <v>329</v>
      </c>
      <c r="H215" s="110" t="s">
        <v>293</v>
      </c>
      <c r="I215" s="8" t="s">
        <v>294</v>
      </c>
      <c r="J215" s="8" t="s">
        <v>354</v>
      </c>
      <c r="K215" s="8" t="s">
        <v>38</v>
      </c>
      <c r="L215" s="129" t="s">
        <v>484</v>
      </c>
      <c r="M215" s="66" t="s">
        <v>2</v>
      </c>
      <c r="T215" s="8" t="s">
        <v>40</v>
      </c>
    </row>
    <row r="216" ht="22.8" spans="1:20">
      <c r="A216" s="100" t="s">
        <v>8</v>
      </c>
      <c r="B216" s="66" t="s">
        <v>182</v>
      </c>
      <c r="C216" s="57" t="s">
        <v>182</v>
      </c>
      <c r="D216" s="8">
        <v>0</v>
      </c>
      <c r="E216" s="66" t="s">
        <v>32</v>
      </c>
      <c r="F216" s="66" t="s">
        <v>291</v>
      </c>
      <c r="G216" s="66" t="s">
        <v>329</v>
      </c>
      <c r="H216" s="110" t="s">
        <v>293</v>
      </c>
      <c r="I216" s="8" t="s">
        <v>294</v>
      </c>
      <c r="J216" s="66" t="s">
        <v>354</v>
      </c>
      <c r="K216" s="66" t="s">
        <v>38</v>
      </c>
      <c r="L216" s="129" t="s">
        <v>485</v>
      </c>
      <c r="M216" s="66" t="s">
        <v>2</v>
      </c>
      <c r="T216" s="8" t="s">
        <v>40</v>
      </c>
    </row>
    <row r="217" ht="22.8" spans="1:20">
      <c r="A217" s="100" t="s">
        <v>8</v>
      </c>
      <c r="B217" s="66" t="s">
        <v>486</v>
      </c>
      <c r="C217" s="57" t="s">
        <v>486</v>
      </c>
      <c r="D217" s="8">
        <v>0</v>
      </c>
      <c r="E217" s="66" t="s">
        <v>32</v>
      </c>
      <c r="F217" s="66" t="s">
        <v>291</v>
      </c>
      <c r="G217" s="66" t="s">
        <v>329</v>
      </c>
      <c r="H217" s="110" t="s">
        <v>293</v>
      </c>
      <c r="I217" s="8" t="s">
        <v>294</v>
      </c>
      <c r="J217" s="66" t="s">
        <v>354</v>
      </c>
      <c r="K217" s="66" t="s">
        <v>38</v>
      </c>
      <c r="L217" s="129" t="s">
        <v>487</v>
      </c>
      <c r="M217" s="66" t="s">
        <v>2</v>
      </c>
      <c r="T217" s="8" t="s">
        <v>40</v>
      </c>
    </row>
    <row r="218" ht="22.8" spans="1:20">
      <c r="A218" s="100" t="s">
        <v>8</v>
      </c>
      <c r="B218" s="169" t="s">
        <v>488</v>
      </c>
      <c r="C218" s="306" t="s">
        <v>55</v>
      </c>
      <c r="D218" s="171">
        <v>1</v>
      </c>
      <c r="E218" s="171" t="s">
        <v>489</v>
      </c>
      <c r="F218" s="172" t="s">
        <v>490</v>
      </c>
      <c r="G218" s="171" t="s">
        <v>491</v>
      </c>
      <c r="H218" s="173" t="s">
        <v>492</v>
      </c>
      <c r="I218" s="175" t="s">
        <v>493</v>
      </c>
      <c r="J218" s="171" t="s">
        <v>354</v>
      </c>
      <c r="K218" s="171" t="s">
        <v>38</v>
      </c>
      <c r="L218" s="176" t="s">
        <v>58</v>
      </c>
      <c r="M218" s="66" t="s">
        <v>2</v>
      </c>
      <c r="T218" s="8" t="s">
        <v>40</v>
      </c>
    </row>
    <row r="219" ht="22.8" spans="1:20">
      <c r="A219" s="100" t="s">
        <v>8</v>
      </c>
      <c r="B219" s="169" t="s">
        <v>494</v>
      </c>
      <c r="C219" s="174" t="s">
        <v>494</v>
      </c>
      <c r="D219" s="171">
        <v>0</v>
      </c>
      <c r="E219" s="171" t="s">
        <v>489</v>
      </c>
      <c r="F219" s="172" t="s">
        <v>490</v>
      </c>
      <c r="G219" s="171" t="s">
        <v>491</v>
      </c>
      <c r="H219" s="173" t="s">
        <v>492</v>
      </c>
      <c r="I219" s="175" t="s">
        <v>493</v>
      </c>
      <c r="J219" s="171" t="s">
        <v>354</v>
      </c>
      <c r="K219" s="171" t="s">
        <v>38</v>
      </c>
      <c r="L219" s="176" t="s">
        <v>58</v>
      </c>
      <c r="M219" s="66" t="s">
        <v>2</v>
      </c>
      <c r="T219" s="8" t="s">
        <v>40</v>
      </c>
    </row>
    <row r="220" ht="22.8" spans="1:20">
      <c r="A220" s="100" t="s">
        <v>8</v>
      </c>
      <c r="B220" s="169" t="s">
        <v>495</v>
      </c>
      <c r="C220" s="174" t="s">
        <v>494</v>
      </c>
      <c r="D220" s="171">
        <v>0</v>
      </c>
      <c r="E220" s="171" t="s">
        <v>489</v>
      </c>
      <c r="F220" s="172" t="s">
        <v>490</v>
      </c>
      <c r="G220" s="171" t="s">
        <v>491</v>
      </c>
      <c r="H220" s="173" t="s">
        <v>492</v>
      </c>
      <c r="I220" s="175" t="s">
        <v>493</v>
      </c>
      <c r="J220" s="171" t="s">
        <v>354</v>
      </c>
      <c r="K220" s="171" t="s">
        <v>38</v>
      </c>
      <c r="L220" s="176" t="s">
        <v>496</v>
      </c>
      <c r="M220" s="66" t="s">
        <v>2</v>
      </c>
      <c r="T220" s="8" t="s">
        <v>40</v>
      </c>
    </row>
    <row r="221" ht="34.2" spans="1:20">
      <c r="A221" s="100" t="s">
        <v>8</v>
      </c>
      <c r="B221" s="66" t="s">
        <v>497</v>
      </c>
      <c r="C221" s="66" t="s">
        <v>498</v>
      </c>
      <c r="D221" s="66" t="s">
        <v>141</v>
      </c>
      <c r="E221" s="66" t="s">
        <v>56</v>
      </c>
      <c r="F221" s="57" t="s">
        <v>499</v>
      </c>
      <c r="G221" s="57" t="s">
        <v>500</v>
      </c>
      <c r="H221" s="66" t="s">
        <v>501</v>
      </c>
      <c r="I221" s="66" t="s">
        <v>502</v>
      </c>
      <c r="J221" s="66" t="s">
        <v>354</v>
      </c>
      <c r="K221" s="66" t="s">
        <v>38</v>
      </c>
      <c r="L221" s="129" t="s">
        <v>503</v>
      </c>
      <c r="M221" s="66" t="s">
        <v>2</v>
      </c>
      <c r="T221" s="8" t="s">
        <v>40</v>
      </c>
    </row>
    <row r="222" ht="45.6" spans="1:20">
      <c r="A222" s="100" t="s">
        <v>8</v>
      </c>
      <c r="B222" s="66" t="s">
        <v>504</v>
      </c>
      <c r="C222" s="307" t="s">
        <v>498</v>
      </c>
      <c r="D222" s="66" t="s">
        <v>141</v>
      </c>
      <c r="E222" s="66" t="s">
        <v>56</v>
      </c>
      <c r="F222" s="57" t="s">
        <v>499</v>
      </c>
      <c r="G222" s="57" t="s">
        <v>500</v>
      </c>
      <c r="H222" s="66" t="s">
        <v>501</v>
      </c>
      <c r="I222" s="66" t="s">
        <v>502</v>
      </c>
      <c r="J222" s="66" t="s">
        <v>354</v>
      </c>
      <c r="K222" s="66" t="s">
        <v>38</v>
      </c>
      <c r="L222" s="129" t="s">
        <v>505</v>
      </c>
      <c r="M222" s="66" t="s">
        <v>2</v>
      </c>
      <c r="T222" s="8" t="s">
        <v>40</v>
      </c>
    </row>
    <row r="223" ht="22.8" spans="1:20">
      <c r="A223" s="100" t="s">
        <v>8</v>
      </c>
      <c r="B223" s="66" t="s">
        <v>506</v>
      </c>
      <c r="C223" s="57" t="s">
        <v>55</v>
      </c>
      <c r="D223" s="66">
        <v>0</v>
      </c>
      <c r="E223" s="66" t="s">
        <v>32</v>
      </c>
      <c r="F223" s="57" t="s">
        <v>499</v>
      </c>
      <c r="G223" s="57" t="s">
        <v>500</v>
      </c>
      <c r="H223" s="66" t="s">
        <v>501</v>
      </c>
      <c r="I223" s="66" t="s">
        <v>507</v>
      </c>
      <c r="J223" s="66" t="s">
        <v>354</v>
      </c>
      <c r="K223" s="66" t="s">
        <v>38</v>
      </c>
      <c r="L223" s="129" t="s">
        <v>508</v>
      </c>
      <c r="M223" s="66" t="s">
        <v>2</v>
      </c>
      <c r="T223" s="8" t="s">
        <v>40</v>
      </c>
    </row>
    <row r="224" ht="22.8" spans="1:20">
      <c r="A224" s="100" t="s">
        <v>8</v>
      </c>
      <c r="B224" s="66" t="s">
        <v>506</v>
      </c>
      <c r="C224" s="57" t="s">
        <v>509</v>
      </c>
      <c r="D224" s="66">
        <v>0</v>
      </c>
      <c r="E224" s="66" t="s">
        <v>32</v>
      </c>
      <c r="F224" s="57" t="s">
        <v>499</v>
      </c>
      <c r="G224" s="57" t="s">
        <v>500</v>
      </c>
      <c r="H224" s="66" t="s">
        <v>501</v>
      </c>
      <c r="I224" s="66" t="s">
        <v>507</v>
      </c>
      <c r="J224" s="66" t="s">
        <v>354</v>
      </c>
      <c r="K224" s="66" t="s">
        <v>38</v>
      </c>
      <c r="L224" s="129" t="s">
        <v>510</v>
      </c>
      <c r="M224" s="66" t="s">
        <v>2</v>
      </c>
      <c r="T224" s="8" t="s">
        <v>40</v>
      </c>
    </row>
    <row r="225" ht="22.8" spans="1:20">
      <c r="A225" s="133" t="s">
        <v>8</v>
      </c>
      <c r="B225" s="111" t="s">
        <v>511</v>
      </c>
      <c r="C225" s="111" t="s">
        <v>511</v>
      </c>
      <c r="D225" s="111">
        <v>1</v>
      </c>
      <c r="E225" s="111" t="s">
        <v>32</v>
      </c>
      <c r="F225" s="111" t="s">
        <v>512</v>
      </c>
      <c r="G225" s="111" t="s">
        <v>513</v>
      </c>
      <c r="H225" s="112" t="s">
        <v>514</v>
      </c>
      <c r="I225" s="134" t="s">
        <v>515</v>
      </c>
      <c r="J225" s="111" t="s">
        <v>354</v>
      </c>
      <c r="K225" s="111" t="s">
        <v>38</v>
      </c>
      <c r="L225" s="142" t="s">
        <v>516</v>
      </c>
      <c r="M225" s="66" t="s">
        <v>2</v>
      </c>
      <c r="T225" s="8" t="s">
        <v>40</v>
      </c>
    </row>
    <row r="226" ht="34.2" spans="1:20">
      <c r="A226" s="133" t="s">
        <v>8</v>
      </c>
      <c r="B226" s="111" t="s">
        <v>517</v>
      </c>
      <c r="C226" s="111" t="s">
        <v>517</v>
      </c>
      <c r="D226" s="111">
        <v>2</v>
      </c>
      <c r="E226" s="111" t="s">
        <v>32</v>
      </c>
      <c r="F226" s="111" t="s">
        <v>512</v>
      </c>
      <c r="G226" s="111" t="s">
        <v>513</v>
      </c>
      <c r="H226" s="112" t="s">
        <v>514</v>
      </c>
      <c r="I226" s="134" t="s">
        <v>518</v>
      </c>
      <c r="J226" s="111" t="s">
        <v>354</v>
      </c>
      <c r="K226" s="111" t="s">
        <v>38</v>
      </c>
      <c r="L226" s="142" t="s">
        <v>519</v>
      </c>
      <c r="M226" s="66" t="s">
        <v>2</v>
      </c>
      <c r="T226" s="8" t="s">
        <v>40</v>
      </c>
    </row>
    <row r="227" ht="22.8" spans="1:20">
      <c r="A227" s="133" t="s">
        <v>8</v>
      </c>
      <c r="B227" s="111" t="s">
        <v>520</v>
      </c>
      <c r="C227" s="111" t="s">
        <v>520</v>
      </c>
      <c r="D227" s="111">
        <v>2</v>
      </c>
      <c r="E227" s="111" t="s">
        <v>32</v>
      </c>
      <c r="F227" s="111" t="s">
        <v>512</v>
      </c>
      <c r="G227" s="111" t="s">
        <v>513</v>
      </c>
      <c r="H227" s="112" t="s">
        <v>514</v>
      </c>
      <c r="I227" s="134" t="s">
        <v>515</v>
      </c>
      <c r="J227" s="111" t="s">
        <v>354</v>
      </c>
      <c r="K227" s="111" t="s">
        <v>38</v>
      </c>
      <c r="L227" s="177" t="s">
        <v>516</v>
      </c>
      <c r="M227" s="66" t="s">
        <v>2</v>
      </c>
      <c r="T227" s="8" t="s">
        <v>40</v>
      </c>
    </row>
    <row r="228" ht="22.8" spans="1:20">
      <c r="A228" s="133" t="s">
        <v>8</v>
      </c>
      <c r="B228" s="111" t="s">
        <v>521</v>
      </c>
      <c r="C228" s="111" t="s">
        <v>521</v>
      </c>
      <c r="D228" s="111">
        <v>0</v>
      </c>
      <c r="E228" s="111" t="s">
        <v>32</v>
      </c>
      <c r="F228" s="111" t="s">
        <v>512</v>
      </c>
      <c r="G228" s="111" t="s">
        <v>513</v>
      </c>
      <c r="H228" s="112" t="s">
        <v>514</v>
      </c>
      <c r="I228" s="134" t="s">
        <v>515</v>
      </c>
      <c r="J228" s="111" t="s">
        <v>354</v>
      </c>
      <c r="K228" s="111" t="s">
        <v>38</v>
      </c>
      <c r="L228" s="177" t="s">
        <v>516</v>
      </c>
      <c r="M228" s="66" t="s">
        <v>2</v>
      </c>
      <c r="T228" s="8" t="s">
        <v>40</v>
      </c>
    </row>
    <row r="229" ht="22.8" spans="1:20">
      <c r="A229" s="133" t="s">
        <v>8</v>
      </c>
      <c r="B229" s="111" t="s">
        <v>522</v>
      </c>
      <c r="C229" s="111" t="s">
        <v>521</v>
      </c>
      <c r="D229" s="111">
        <v>0</v>
      </c>
      <c r="E229" s="111" t="s">
        <v>32</v>
      </c>
      <c r="F229" s="111" t="s">
        <v>512</v>
      </c>
      <c r="G229" s="111" t="s">
        <v>513</v>
      </c>
      <c r="H229" s="112" t="s">
        <v>514</v>
      </c>
      <c r="I229" s="134" t="s">
        <v>515</v>
      </c>
      <c r="J229" s="111" t="s">
        <v>354</v>
      </c>
      <c r="K229" s="111" t="s">
        <v>38</v>
      </c>
      <c r="L229" s="142" t="s">
        <v>523</v>
      </c>
      <c r="M229" s="66" t="s">
        <v>2</v>
      </c>
      <c r="T229" s="8" t="s">
        <v>40</v>
      </c>
    </row>
    <row r="230" ht="22.8" spans="1:20">
      <c r="A230" s="133" t="s">
        <v>8</v>
      </c>
      <c r="B230" s="111" t="s">
        <v>524</v>
      </c>
      <c r="C230" s="111" t="s">
        <v>521</v>
      </c>
      <c r="D230" s="111">
        <v>0</v>
      </c>
      <c r="E230" s="111" t="s">
        <v>32</v>
      </c>
      <c r="F230" s="111" t="s">
        <v>512</v>
      </c>
      <c r="G230" s="111" t="s">
        <v>513</v>
      </c>
      <c r="H230" s="112" t="s">
        <v>514</v>
      </c>
      <c r="I230" s="134" t="s">
        <v>515</v>
      </c>
      <c r="J230" s="111" t="s">
        <v>354</v>
      </c>
      <c r="K230" s="111" t="s">
        <v>38</v>
      </c>
      <c r="L230" s="142" t="s">
        <v>525</v>
      </c>
      <c r="M230" s="66" t="s">
        <v>2</v>
      </c>
      <c r="T230" s="8" t="s">
        <v>40</v>
      </c>
    </row>
    <row r="231" ht="22.8" spans="1:20">
      <c r="A231" s="133" t="s">
        <v>8</v>
      </c>
      <c r="B231" s="111" t="s">
        <v>526</v>
      </c>
      <c r="C231" s="111" t="s">
        <v>527</v>
      </c>
      <c r="D231" s="6">
        <v>0</v>
      </c>
      <c r="E231" s="8" t="s">
        <v>56</v>
      </c>
      <c r="F231" s="111" t="s">
        <v>33</v>
      </c>
      <c r="G231" s="111" t="s">
        <v>352</v>
      </c>
      <c r="H231" s="136" t="s">
        <v>35</v>
      </c>
      <c r="I231" s="134" t="s">
        <v>353</v>
      </c>
      <c r="J231" s="111" t="s">
        <v>528</v>
      </c>
      <c r="K231" s="111" t="s">
        <v>38</v>
      </c>
      <c r="L231" s="97" t="s">
        <v>529</v>
      </c>
      <c r="M231" s="66" t="s">
        <v>2</v>
      </c>
      <c r="T231" s="8" t="s">
        <v>40</v>
      </c>
    </row>
    <row r="232" ht="22.8" spans="1:20">
      <c r="A232" s="133" t="s">
        <v>8</v>
      </c>
      <c r="B232" s="111" t="s">
        <v>530</v>
      </c>
      <c r="C232" s="111" t="s">
        <v>527</v>
      </c>
      <c r="D232" s="6">
        <v>0</v>
      </c>
      <c r="E232" s="8" t="s">
        <v>56</v>
      </c>
      <c r="F232" s="111" t="s">
        <v>33</v>
      </c>
      <c r="G232" s="111" t="s">
        <v>352</v>
      </c>
      <c r="H232" s="136" t="s">
        <v>35</v>
      </c>
      <c r="I232" s="134" t="s">
        <v>353</v>
      </c>
      <c r="J232" s="111" t="s">
        <v>528</v>
      </c>
      <c r="K232" s="111" t="s">
        <v>38</v>
      </c>
      <c r="L232" s="97" t="s">
        <v>531</v>
      </c>
      <c r="M232" s="66" t="s">
        <v>2</v>
      </c>
      <c r="T232" s="8" t="s">
        <v>40</v>
      </c>
    </row>
    <row r="233" ht="22.8" spans="1:20">
      <c r="A233" s="133" t="s">
        <v>8</v>
      </c>
      <c r="B233" s="111" t="s">
        <v>532</v>
      </c>
      <c r="C233" s="111" t="s">
        <v>527</v>
      </c>
      <c r="D233" s="6">
        <v>0</v>
      </c>
      <c r="E233" s="8" t="s">
        <v>56</v>
      </c>
      <c r="F233" s="111" t="s">
        <v>33</v>
      </c>
      <c r="G233" s="111" t="s">
        <v>352</v>
      </c>
      <c r="H233" s="136" t="s">
        <v>35</v>
      </c>
      <c r="I233" s="134" t="s">
        <v>353</v>
      </c>
      <c r="J233" s="111" t="s">
        <v>528</v>
      </c>
      <c r="K233" s="111" t="s">
        <v>38</v>
      </c>
      <c r="L233" s="97" t="s">
        <v>533</v>
      </c>
      <c r="M233" s="66" t="s">
        <v>2</v>
      </c>
      <c r="T233" s="8" t="s">
        <v>40</v>
      </c>
    </row>
    <row r="234" ht="22.8" spans="1:20">
      <c r="A234" s="133" t="s">
        <v>8</v>
      </c>
      <c r="B234" s="111" t="s">
        <v>534</v>
      </c>
      <c r="C234" s="111" t="s">
        <v>527</v>
      </c>
      <c r="D234" s="6">
        <v>0</v>
      </c>
      <c r="E234" s="8" t="s">
        <v>56</v>
      </c>
      <c r="F234" s="111" t="s">
        <v>33</v>
      </c>
      <c r="G234" s="111" t="s">
        <v>352</v>
      </c>
      <c r="H234" s="136" t="s">
        <v>35</v>
      </c>
      <c r="I234" s="134" t="s">
        <v>353</v>
      </c>
      <c r="J234" s="111" t="s">
        <v>528</v>
      </c>
      <c r="K234" s="111" t="s">
        <v>38</v>
      </c>
      <c r="L234" s="97" t="s">
        <v>535</v>
      </c>
      <c r="M234" s="66" t="s">
        <v>2</v>
      </c>
      <c r="T234" s="8" t="s">
        <v>40</v>
      </c>
    </row>
    <row r="235" ht="22.8" spans="1:20">
      <c r="A235" s="133" t="s">
        <v>8</v>
      </c>
      <c r="B235" s="111" t="s">
        <v>536</v>
      </c>
      <c r="C235" s="111" t="s">
        <v>527</v>
      </c>
      <c r="D235" s="6">
        <v>0</v>
      </c>
      <c r="E235" s="8" t="s">
        <v>56</v>
      </c>
      <c r="F235" s="111" t="s">
        <v>33</v>
      </c>
      <c r="G235" s="111" t="s">
        <v>352</v>
      </c>
      <c r="H235" s="136" t="s">
        <v>35</v>
      </c>
      <c r="I235" s="134" t="s">
        <v>353</v>
      </c>
      <c r="J235" s="111" t="s">
        <v>528</v>
      </c>
      <c r="K235" s="111" t="s">
        <v>38</v>
      </c>
      <c r="L235" s="97" t="s">
        <v>537</v>
      </c>
      <c r="M235" s="66" t="s">
        <v>2</v>
      </c>
      <c r="T235" s="8" t="s">
        <v>40</v>
      </c>
    </row>
    <row r="236" ht="22.8" spans="1:20">
      <c r="A236" s="133" t="s">
        <v>8</v>
      </c>
      <c r="B236" s="111" t="s">
        <v>538</v>
      </c>
      <c r="C236" s="111" t="s">
        <v>527</v>
      </c>
      <c r="D236" s="6">
        <v>0</v>
      </c>
      <c r="E236" s="8" t="s">
        <v>56</v>
      </c>
      <c r="F236" s="111" t="s">
        <v>33</v>
      </c>
      <c r="G236" s="111" t="s">
        <v>352</v>
      </c>
      <c r="H236" s="136" t="s">
        <v>35</v>
      </c>
      <c r="I236" s="134" t="s">
        <v>353</v>
      </c>
      <c r="J236" s="111" t="s">
        <v>528</v>
      </c>
      <c r="K236" s="111" t="s">
        <v>38</v>
      </c>
      <c r="L236" s="97" t="s">
        <v>539</v>
      </c>
      <c r="M236" s="66" t="s">
        <v>2</v>
      </c>
      <c r="T236" s="8" t="s">
        <v>40</v>
      </c>
    </row>
    <row r="237" ht="22.8" spans="1:20">
      <c r="A237" s="133" t="s">
        <v>8</v>
      </c>
      <c r="B237" s="111" t="s">
        <v>540</v>
      </c>
      <c r="C237" s="111" t="s">
        <v>527</v>
      </c>
      <c r="D237" s="6">
        <v>0</v>
      </c>
      <c r="E237" s="8" t="s">
        <v>56</v>
      </c>
      <c r="F237" s="111" t="s">
        <v>33</v>
      </c>
      <c r="G237" s="111" t="s">
        <v>352</v>
      </c>
      <c r="H237" s="136" t="s">
        <v>35</v>
      </c>
      <c r="I237" s="134" t="s">
        <v>353</v>
      </c>
      <c r="J237" s="111" t="s">
        <v>528</v>
      </c>
      <c r="K237" s="111" t="s">
        <v>38</v>
      </c>
      <c r="L237" s="97" t="s">
        <v>541</v>
      </c>
      <c r="M237" s="66" t="s">
        <v>2</v>
      </c>
      <c r="T237" s="8" t="s">
        <v>40</v>
      </c>
    </row>
    <row r="238" ht="22.8" spans="1:20">
      <c r="A238" s="133" t="s">
        <v>8</v>
      </c>
      <c r="B238" s="111" t="s">
        <v>542</v>
      </c>
      <c r="C238" s="111" t="s">
        <v>527</v>
      </c>
      <c r="D238" s="6">
        <v>0</v>
      </c>
      <c r="E238" s="8" t="s">
        <v>56</v>
      </c>
      <c r="F238" s="111" t="s">
        <v>33</v>
      </c>
      <c r="G238" s="111" t="s">
        <v>352</v>
      </c>
      <c r="H238" s="136" t="s">
        <v>35</v>
      </c>
      <c r="I238" s="134" t="s">
        <v>353</v>
      </c>
      <c r="J238" s="111" t="s">
        <v>528</v>
      </c>
      <c r="K238" s="111" t="s">
        <v>38</v>
      </c>
      <c r="L238" s="97" t="s">
        <v>543</v>
      </c>
      <c r="M238" s="66" t="s">
        <v>2</v>
      </c>
      <c r="T238" s="8" t="s">
        <v>40</v>
      </c>
    </row>
    <row r="239" ht="22.8" spans="1:20">
      <c r="A239" s="133" t="s">
        <v>8</v>
      </c>
      <c r="B239" s="111" t="s">
        <v>544</v>
      </c>
      <c r="C239" s="111" t="s">
        <v>527</v>
      </c>
      <c r="D239" s="6">
        <v>0</v>
      </c>
      <c r="E239" s="8" t="s">
        <v>56</v>
      </c>
      <c r="F239" s="111" t="s">
        <v>33</v>
      </c>
      <c r="G239" s="111" t="s">
        <v>352</v>
      </c>
      <c r="H239" s="136" t="s">
        <v>35</v>
      </c>
      <c r="I239" s="134" t="s">
        <v>353</v>
      </c>
      <c r="J239" s="111" t="s">
        <v>528</v>
      </c>
      <c r="K239" s="111" t="s">
        <v>38</v>
      </c>
      <c r="L239" s="97" t="s">
        <v>545</v>
      </c>
      <c r="M239" s="66" t="s">
        <v>2</v>
      </c>
      <c r="T239" s="8" t="s">
        <v>40</v>
      </c>
    </row>
    <row r="240" ht="22.8" spans="1:20">
      <c r="A240" s="133" t="s">
        <v>8</v>
      </c>
      <c r="B240" s="111" t="s">
        <v>546</v>
      </c>
      <c r="C240" s="111" t="s">
        <v>527</v>
      </c>
      <c r="D240" s="6">
        <v>0</v>
      </c>
      <c r="E240" s="8" t="s">
        <v>56</v>
      </c>
      <c r="F240" s="111" t="s">
        <v>33</v>
      </c>
      <c r="G240" s="111" t="s">
        <v>352</v>
      </c>
      <c r="H240" s="136" t="s">
        <v>35</v>
      </c>
      <c r="I240" s="134" t="s">
        <v>353</v>
      </c>
      <c r="J240" s="111" t="s">
        <v>528</v>
      </c>
      <c r="K240" s="111" t="s">
        <v>38</v>
      </c>
      <c r="L240" s="97" t="s">
        <v>547</v>
      </c>
      <c r="M240" s="66" t="s">
        <v>2</v>
      </c>
      <c r="T240" s="8" t="s">
        <v>40</v>
      </c>
    </row>
    <row r="241" ht="22.8" spans="1:20">
      <c r="A241" s="133" t="s">
        <v>8</v>
      </c>
      <c r="B241" s="111" t="s">
        <v>548</v>
      </c>
      <c r="C241" s="111" t="s">
        <v>527</v>
      </c>
      <c r="D241" s="6">
        <v>0</v>
      </c>
      <c r="E241" s="8" t="s">
        <v>56</v>
      </c>
      <c r="F241" s="111" t="s">
        <v>33</v>
      </c>
      <c r="G241" s="111" t="s">
        <v>352</v>
      </c>
      <c r="H241" s="136" t="s">
        <v>35</v>
      </c>
      <c r="I241" s="134" t="s">
        <v>353</v>
      </c>
      <c r="J241" s="111" t="s">
        <v>528</v>
      </c>
      <c r="K241" s="111" t="s">
        <v>38</v>
      </c>
      <c r="L241" s="97" t="s">
        <v>549</v>
      </c>
      <c r="M241" s="66" t="s">
        <v>2</v>
      </c>
      <c r="T241" s="8" t="s">
        <v>40</v>
      </c>
    </row>
    <row r="242" ht="22.8" spans="1:20">
      <c r="A242" s="133" t="s">
        <v>8</v>
      </c>
      <c r="B242" s="111" t="s">
        <v>550</v>
      </c>
      <c r="C242" s="111" t="s">
        <v>527</v>
      </c>
      <c r="D242" s="6">
        <v>0</v>
      </c>
      <c r="E242" s="8" t="s">
        <v>56</v>
      </c>
      <c r="F242" s="111" t="s">
        <v>33</v>
      </c>
      <c r="G242" s="111" t="s">
        <v>352</v>
      </c>
      <c r="H242" s="136" t="s">
        <v>35</v>
      </c>
      <c r="I242" s="134" t="s">
        <v>353</v>
      </c>
      <c r="J242" s="111" t="s">
        <v>528</v>
      </c>
      <c r="K242" s="111" t="s">
        <v>38</v>
      </c>
      <c r="L242" s="97" t="s">
        <v>551</v>
      </c>
      <c r="M242" s="66" t="s">
        <v>2</v>
      </c>
      <c r="T242" s="8" t="s">
        <v>40</v>
      </c>
    </row>
    <row r="243" ht="22.8" spans="1:20">
      <c r="A243" s="133" t="s">
        <v>8</v>
      </c>
      <c r="B243" s="111" t="s">
        <v>552</v>
      </c>
      <c r="C243" s="134" t="s">
        <v>553</v>
      </c>
      <c r="D243" s="111" t="s">
        <v>554</v>
      </c>
      <c r="E243" s="111" t="s">
        <v>32</v>
      </c>
      <c r="F243" s="111" t="s">
        <v>555</v>
      </c>
      <c r="G243" s="111" t="s">
        <v>556</v>
      </c>
      <c r="H243" s="130" t="s">
        <v>557</v>
      </c>
      <c r="I243" s="134" t="s">
        <v>558</v>
      </c>
      <c r="J243" s="111" t="s">
        <v>528</v>
      </c>
      <c r="K243" s="111" t="s">
        <v>38</v>
      </c>
      <c r="L243" s="130" t="s">
        <v>559</v>
      </c>
      <c r="M243" s="66" t="s">
        <v>2</v>
      </c>
      <c r="T243" s="8" t="s">
        <v>40</v>
      </c>
    </row>
    <row r="244" spans="1:20">
      <c r="A244" s="133" t="s">
        <v>8</v>
      </c>
      <c r="B244" s="111" t="s">
        <v>560</v>
      </c>
      <c r="C244" s="134" t="s">
        <v>55</v>
      </c>
      <c r="D244" s="111">
        <v>2</v>
      </c>
      <c r="E244" s="111" t="s">
        <v>32</v>
      </c>
      <c r="F244" s="111" t="s">
        <v>179</v>
      </c>
      <c r="G244" s="111" t="s">
        <v>127</v>
      </c>
      <c r="H244" s="135" t="s">
        <v>180</v>
      </c>
      <c r="I244" s="111" t="s">
        <v>561</v>
      </c>
      <c r="J244" s="111" t="s">
        <v>528</v>
      </c>
      <c r="K244" s="111" t="s">
        <v>38</v>
      </c>
      <c r="L244" s="130" t="s">
        <v>58</v>
      </c>
      <c r="M244" s="66" t="s">
        <v>2</v>
      </c>
      <c r="T244" s="8" t="s">
        <v>40</v>
      </c>
    </row>
    <row r="245" ht="22.8" spans="1:20">
      <c r="A245" s="133" t="s">
        <v>8</v>
      </c>
      <c r="B245" s="111" t="s">
        <v>562</v>
      </c>
      <c r="C245" s="134" t="s">
        <v>55</v>
      </c>
      <c r="D245" s="111">
        <v>0</v>
      </c>
      <c r="E245" s="111" t="s">
        <v>32</v>
      </c>
      <c r="F245" s="111" t="s">
        <v>179</v>
      </c>
      <c r="G245" s="111" t="s">
        <v>127</v>
      </c>
      <c r="H245" s="135" t="s">
        <v>180</v>
      </c>
      <c r="I245" s="107" t="s">
        <v>563</v>
      </c>
      <c r="J245" s="111" t="s">
        <v>528</v>
      </c>
      <c r="K245" s="111" t="s">
        <v>38</v>
      </c>
      <c r="L245" s="130" t="s">
        <v>564</v>
      </c>
      <c r="M245" s="66" t="s">
        <v>2</v>
      </c>
      <c r="T245" s="8" t="s">
        <v>40</v>
      </c>
    </row>
    <row r="246" spans="1:20">
      <c r="A246" s="133" t="s">
        <v>8</v>
      </c>
      <c r="B246" s="111" t="s">
        <v>565</v>
      </c>
      <c r="C246" s="134" t="s">
        <v>565</v>
      </c>
      <c r="D246" s="111">
        <v>0</v>
      </c>
      <c r="E246" s="111" t="s">
        <v>56</v>
      </c>
      <c r="F246" s="111" t="s">
        <v>179</v>
      </c>
      <c r="G246" s="111" t="s">
        <v>127</v>
      </c>
      <c r="H246" s="135" t="s">
        <v>180</v>
      </c>
      <c r="I246" s="107" t="s">
        <v>563</v>
      </c>
      <c r="J246" s="111" t="s">
        <v>528</v>
      </c>
      <c r="K246" s="111" t="s">
        <v>38</v>
      </c>
      <c r="L246" s="130" t="s">
        <v>58</v>
      </c>
      <c r="M246" s="66" t="s">
        <v>2</v>
      </c>
      <c r="T246" s="8" t="s">
        <v>40</v>
      </c>
    </row>
    <row r="247" spans="1:20">
      <c r="A247" s="133" t="s">
        <v>8</v>
      </c>
      <c r="B247" s="111" t="s">
        <v>566</v>
      </c>
      <c r="C247" s="134" t="s">
        <v>565</v>
      </c>
      <c r="D247" s="111">
        <v>0</v>
      </c>
      <c r="E247" s="111" t="s">
        <v>56</v>
      </c>
      <c r="F247" s="111" t="s">
        <v>179</v>
      </c>
      <c r="G247" s="111" t="s">
        <v>127</v>
      </c>
      <c r="H247" s="135" t="s">
        <v>180</v>
      </c>
      <c r="I247" s="107" t="s">
        <v>563</v>
      </c>
      <c r="J247" s="111" t="s">
        <v>528</v>
      </c>
      <c r="K247" s="111" t="s">
        <v>38</v>
      </c>
      <c r="L247" s="130" t="s">
        <v>567</v>
      </c>
      <c r="M247" s="66" t="s">
        <v>2</v>
      </c>
      <c r="T247" s="8" t="s">
        <v>40</v>
      </c>
    </row>
    <row r="248" spans="1:20">
      <c r="A248" s="133" t="s">
        <v>8</v>
      </c>
      <c r="B248" s="111" t="s">
        <v>568</v>
      </c>
      <c r="C248" s="134" t="s">
        <v>565</v>
      </c>
      <c r="D248" s="111">
        <v>0</v>
      </c>
      <c r="E248" s="111" t="s">
        <v>56</v>
      </c>
      <c r="F248" s="111" t="s">
        <v>179</v>
      </c>
      <c r="G248" s="111" t="s">
        <v>127</v>
      </c>
      <c r="H248" s="135" t="s">
        <v>180</v>
      </c>
      <c r="I248" s="107" t="s">
        <v>563</v>
      </c>
      <c r="J248" s="111" t="s">
        <v>528</v>
      </c>
      <c r="K248" s="111" t="s">
        <v>38</v>
      </c>
      <c r="L248" s="130" t="s">
        <v>569</v>
      </c>
      <c r="M248" s="66" t="s">
        <v>2</v>
      </c>
      <c r="T248" s="8" t="s">
        <v>40</v>
      </c>
    </row>
    <row r="249" spans="1:20">
      <c r="A249" s="133" t="s">
        <v>8</v>
      </c>
      <c r="B249" s="111" t="s">
        <v>570</v>
      </c>
      <c r="C249" s="134" t="s">
        <v>565</v>
      </c>
      <c r="D249" s="111">
        <v>0</v>
      </c>
      <c r="E249" s="111" t="s">
        <v>56</v>
      </c>
      <c r="F249" s="111" t="s">
        <v>179</v>
      </c>
      <c r="G249" s="111" t="s">
        <v>127</v>
      </c>
      <c r="H249" s="135" t="s">
        <v>180</v>
      </c>
      <c r="I249" s="107" t="s">
        <v>563</v>
      </c>
      <c r="J249" s="111" t="s">
        <v>528</v>
      </c>
      <c r="K249" s="111" t="s">
        <v>38</v>
      </c>
      <c r="L249" s="130" t="s">
        <v>571</v>
      </c>
      <c r="M249" s="66" t="s">
        <v>2</v>
      </c>
      <c r="T249" s="8" t="s">
        <v>40</v>
      </c>
    </row>
    <row r="250" spans="1:20">
      <c r="A250" s="133" t="s">
        <v>8</v>
      </c>
      <c r="B250" s="111" t="s">
        <v>572</v>
      </c>
      <c r="C250" s="134" t="s">
        <v>565</v>
      </c>
      <c r="D250" s="111">
        <v>0</v>
      </c>
      <c r="E250" s="111" t="s">
        <v>56</v>
      </c>
      <c r="F250" s="111" t="s">
        <v>179</v>
      </c>
      <c r="G250" s="111" t="s">
        <v>127</v>
      </c>
      <c r="H250" s="135" t="s">
        <v>180</v>
      </c>
      <c r="I250" s="107" t="s">
        <v>563</v>
      </c>
      <c r="J250" s="111" t="s">
        <v>528</v>
      </c>
      <c r="K250" s="111" t="s">
        <v>38</v>
      </c>
      <c r="L250" s="130" t="s">
        <v>573</v>
      </c>
      <c r="M250" s="66" t="s">
        <v>2</v>
      </c>
      <c r="T250" s="8" t="s">
        <v>40</v>
      </c>
    </row>
    <row r="251" spans="1:20">
      <c r="A251" s="133" t="s">
        <v>8</v>
      </c>
      <c r="B251" s="111" t="s">
        <v>574</v>
      </c>
      <c r="C251" s="134" t="s">
        <v>565</v>
      </c>
      <c r="D251" s="111">
        <v>0</v>
      </c>
      <c r="E251" s="111" t="s">
        <v>56</v>
      </c>
      <c r="F251" s="111" t="s">
        <v>179</v>
      </c>
      <c r="G251" s="111" t="s">
        <v>127</v>
      </c>
      <c r="H251" s="135" t="s">
        <v>180</v>
      </c>
      <c r="I251" s="107" t="s">
        <v>563</v>
      </c>
      <c r="J251" s="111" t="s">
        <v>528</v>
      </c>
      <c r="K251" s="111" t="s">
        <v>38</v>
      </c>
      <c r="L251" s="130" t="s">
        <v>575</v>
      </c>
      <c r="M251" s="66" t="s">
        <v>2</v>
      </c>
      <c r="T251" s="8" t="s">
        <v>40</v>
      </c>
    </row>
    <row r="252" spans="1:20">
      <c r="A252" s="133" t="s">
        <v>8</v>
      </c>
      <c r="B252" s="111" t="s">
        <v>576</v>
      </c>
      <c r="C252" s="134" t="s">
        <v>565</v>
      </c>
      <c r="D252" s="111">
        <v>0</v>
      </c>
      <c r="E252" s="111" t="s">
        <v>56</v>
      </c>
      <c r="F252" s="111" t="s">
        <v>179</v>
      </c>
      <c r="G252" s="111" t="s">
        <v>127</v>
      </c>
      <c r="H252" s="135" t="s">
        <v>180</v>
      </c>
      <c r="I252" s="107" t="s">
        <v>563</v>
      </c>
      <c r="J252" s="111" t="s">
        <v>528</v>
      </c>
      <c r="K252" s="111" t="s">
        <v>38</v>
      </c>
      <c r="L252" s="130" t="s">
        <v>577</v>
      </c>
      <c r="M252" s="66" t="s">
        <v>2</v>
      </c>
      <c r="T252" s="8" t="s">
        <v>40</v>
      </c>
    </row>
    <row r="253" spans="1:20">
      <c r="A253" s="133" t="s">
        <v>8</v>
      </c>
      <c r="B253" s="111" t="s">
        <v>578</v>
      </c>
      <c r="C253" s="134" t="s">
        <v>565</v>
      </c>
      <c r="D253" s="111">
        <v>0</v>
      </c>
      <c r="E253" s="111" t="s">
        <v>56</v>
      </c>
      <c r="F253" s="111" t="s">
        <v>179</v>
      </c>
      <c r="G253" s="111" t="s">
        <v>127</v>
      </c>
      <c r="H253" s="135" t="s">
        <v>180</v>
      </c>
      <c r="I253" s="107" t="s">
        <v>563</v>
      </c>
      <c r="J253" s="111" t="s">
        <v>528</v>
      </c>
      <c r="K253" s="111" t="s">
        <v>38</v>
      </c>
      <c r="L253" s="130" t="s">
        <v>579</v>
      </c>
      <c r="M253" s="66" t="s">
        <v>2</v>
      </c>
      <c r="T253" s="8" t="s">
        <v>40</v>
      </c>
    </row>
    <row r="254" spans="1:20">
      <c r="A254" s="133" t="s">
        <v>8</v>
      </c>
      <c r="B254" s="111" t="s">
        <v>580</v>
      </c>
      <c r="C254" s="134" t="s">
        <v>580</v>
      </c>
      <c r="D254" s="111">
        <v>0</v>
      </c>
      <c r="E254" s="111" t="s">
        <v>56</v>
      </c>
      <c r="F254" s="111" t="s">
        <v>179</v>
      </c>
      <c r="G254" s="111" t="s">
        <v>127</v>
      </c>
      <c r="H254" s="135" t="s">
        <v>180</v>
      </c>
      <c r="I254" s="107" t="s">
        <v>563</v>
      </c>
      <c r="J254" s="111" t="s">
        <v>528</v>
      </c>
      <c r="K254" s="111" t="s">
        <v>38</v>
      </c>
      <c r="L254" s="130" t="s">
        <v>58</v>
      </c>
      <c r="M254" s="66" t="s">
        <v>2</v>
      </c>
      <c r="T254" s="8" t="s">
        <v>40</v>
      </c>
    </row>
    <row r="255" spans="1:20">
      <c r="A255" s="133" t="s">
        <v>8</v>
      </c>
      <c r="B255" s="111" t="s">
        <v>581</v>
      </c>
      <c r="C255" s="134" t="s">
        <v>580</v>
      </c>
      <c r="D255" s="111">
        <v>0</v>
      </c>
      <c r="E255" s="111" t="s">
        <v>56</v>
      </c>
      <c r="F255" s="111" t="s">
        <v>179</v>
      </c>
      <c r="G255" s="111" t="s">
        <v>127</v>
      </c>
      <c r="H255" s="135" t="s">
        <v>180</v>
      </c>
      <c r="I255" s="107" t="s">
        <v>563</v>
      </c>
      <c r="J255" s="111" t="s">
        <v>528</v>
      </c>
      <c r="K255" s="111" t="s">
        <v>38</v>
      </c>
      <c r="L255" s="130" t="s">
        <v>582</v>
      </c>
      <c r="M255" s="66" t="s">
        <v>2</v>
      </c>
      <c r="T255" s="8" t="s">
        <v>40</v>
      </c>
    </row>
    <row r="256" spans="1:20">
      <c r="A256" s="133" t="s">
        <v>8</v>
      </c>
      <c r="B256" s="111" t="s">
        <v>583</v>
      </c>
      <c r="C256" s="134" t="s">
        <v>580</v>
      </c>
      <c r="D256" s="111">
        <v>0</v>
      </c>
      <c r="E256" s="111" t="s">
        <v>56</v>
      </c>
      <c r="F256" s="111" t="s">
        <v>179</v>
      </c>
      <c r="G256" s="111" t="s">
        <v>127</v>
      </c>
      <c r="H256" s="135" t="s">
        <v>180</v>
      </c>
      <c r="I256" s="107" t="s">
        <v>563</v>
      </c>
      <c r="J256" s="111" t="s">
        <v>528</v>
      </c>
      <c r="K256" s="111" t="s">
        <v>38</v>
      </c>
      <c r="L256" s="130" t="s">
        <v>584</v>
      </c>
      <c r="M256" s="66" t="s">
        <v>2</v>
      </c>
      <c r="T256" s="8" t="s">
        <v>40</v>
      </c>
    </row>
    <row r="257" spans="1:20">
      <c r="A257" s="133" t="s">
        <v>8</v>
      </c>
      <c r="B257" s="111" t="s">
        <v>585</v>
      </c>
      <c r="C257" s="134" t="s">
        <v>580</v>
      </c>
      <c r="D257" s="111">
        <v>0</v>
      </c>
      <c r="E257" s="111" t="s">
        <v>56</v>
      </c>
      <c r="F257" s="111" t="s">
        <v>179</v>
      </c>
      <c r="G257" s="111" t="s">
        <v>127</v>
      </c>
      <c r="H257" s="135" t="s">
        <v>180</v>
      </c>
      <c r="I257" s="107" t="s">
        <v>563</v>
      </c>
      <c r="J257" s="111" t="s">
        <v>528</v>
      </c>
      <c r="K257" s="111" t="s">
        <v>38</v>
      </c>
      <c r="L257" s="130" t="s">
        <v>586</v>
      </c>
      <c r="M257" s="66" t="s">
        <v>2</v>
      </c>
      <c r="T257" s="8" t="s">
        <v>40</v>
      </c>
    </row>
    <row r="258" spans="1:20">
      <c r="A258" s="133" t="s">
        <v>8</v>
      </c>
      <c r="B258" s="111" t="s">
        <v>587</v>
      </c>
      <c r="C258" s="134" t="s">
        <v>580</v>
      </c>
      <c r="D258" s="111">
        <v>0</v>
      </c>
      <c r="E258" s="111" t="s">
        <v>56</v>
      </c>
      <c r="F258" s="111" t="s">
        <v>179</v>
      </c>
      <c r="G258" s="111" t="s">
        <v>127</v>
      </c>
      <c r="H258" s="135" t="s">
        <v>180</v>
      </c>
      <c r="I258" s="107" t="s">
        <v>563</v>
      </c>
      <c r="J258" s="111" t="s">
        <v>528</v>
      </c>
      <c r="K258" s="111" t="s">
        <v>38</v>
      </c>
      <c r="L258" s="130" t="s">
        <v>588</v>
      </c>
      <c r="M258" s="66" t="s">
        <v>2</v>
      </c>
      <c r="T258" s="8" t="s">
        <v>40</v>
      </c>
    </row>
    <row r="259" spans="1:20">
      <c r="A259" s="133" t="s">
        <v>8</v>
      </c>
      <c r="B259" s="111" t="s">
        <v>589</v>
      </c>
      <c r="C259" s="134" t="s">
        <v>580</v>
      </c>
      <c r="D259" s="111">
        <v>0</v>
      </c>
      <c r="E259" s="111" t="s">
        <v>56</v>
      </c>
      <c r="F259" s="111" t="s">
        <v>179</v>
      </c>
      <c r="G259" s="111" t="s">
        <v>127</v>
      </c>
      <c r="H259" s="135" t="s">
        <v>180</v>
      </c>
      <c r="I259" s="107" t="s">
        <v>563</v>
      </c>
      <c r="J259" s="111" t="s">
        <v>528</v>
      </c>
      <c r="K259" s="111" t="s">
        <v>38</v>
      </c>
      <c r="L259" s="130" t="s">
        <v>590</v>
      </c>
      <c r="M259" s="66" t="s">
        <v>2</v>
      </c>
      <c r="T259" s="8" t="s">
        <v>40</v>
      </c>
    </row>
    <row r="260" spans="1:20">
      <c r="A260" s="133" t="s">
        <v>8</v>
      </c>
      <c r="B260" s="111" t="s">
        <v>591</v>
      </c>
      <c r="C260" s="134" t="s">
        <v>580</v>
      </c>
      <c r="D260" s="111">
        <v>0</v>
      </c>
      <c r="E260" s="111" t="s">
        <v>56</v>
      </c>
      <c r="F260" s="111" t="s">
        <v>179</v>
      </c>
      <c r="G260" s="111" t="s">
        <v>127</v>
      </c>
      <c r="H260" s="135" t="s">
        <v>180</v>
      </c>
      <c r="I260" s="107" t="s">
        <v>563</v>
      </c>
      <c r="J260" s="111" t="s">
        <v>528</v>
      </c>
      <c r="K260" s="111" t="s">
        <v>38</v>
      </c>
      <c r="L260" s="130" t="s">
        <v>592</v>
      </c>
      <c r="M260" s="66" t="s">
        <v>2</v>
      </c>
      <c r="T260" s="8" t="s">
        <v>40</v>
      </c>
    </row>
    <row r="261" spans="1:20">
      <c r="A261" s="133" t="s">
        <v>8</v>
      </c>
      <c r="B261" s="111" t="s">
        <v>593</v>
      </c>
      <c r="C261" s="134" t="s">
        <v>580</v>
      </c>
      <c r="D261" s="111">
        <v>0</v>
      </c>
      <c r="E261" s="111" t="s">
        <v>56</v>
      </c>
      <c r="F261" s="111" t="s">
        <v>179</v>
      </c>
      <c r="G261" s="111" t="s">
        <v>127</v>
      </c>
      <c r="H261" s="135" t="s">
        <v>180</v>
      </c>
      <c r="I261" s="107" t="s">
        <v>563</v>
      </c>
      <c r="J261" s="111" t="s">
        <v>528</v>
      </c>
      <c r="K261" s="111" t="s">
        <v>38</v>
      </c>
      <c r="L261" s="130" t="s">
        <v>594</v>
      </c>
      <c r="M261" s="66" t="s">
        <v>2</v>
      </c>
      <c r="T261" s="8" t="s">
        <v>40</v>
      </c>
    </row>
    <row r="262" ht="22.8" spans="1:20">
      <c r="A262" s="178" t="s">
        <v>8</v>
      </c>
      <c r="B262" s="111" t="s">
        <v>595</v>
      </c>
      <c r="C262" s="111" t="s">
        <v>55</v>
      </c>
      <c r="D262" s="170">
        <v>0</v>
      </c>
      <c r="E262" s="170" t="s">
        <v>32</v>
      </c>
      <c r="F262" s="179" t="s">
        <v>490</v>
      </c>
      <c r="G262" s="170" t="s">
        <v>491</v>
      </c>
      <c r="H262" s="180" t="s">
        <v>492</v>
      </c>
      <c r="I262" s="198" t="s">
        <v>493</v>
      </c>
      <c r="J262" s="170" t="s">
        <v>528</v>
      </c>
      <c r="K262" s="170" t="s">
        <v>38</v>
      </c>
      <c r="L262" s="199" t="s">
        <v>58</v>
      </c>
      <c r="M262" s="66" t="s">
        <v>2</v>
      </c>
      <c r="T262" s="8" t="s">
        <v>40</v>
      </c>
    </row>
    <row r="263" ht="22.8" spans="1:20">
      <c r="A263" s="178" t="s">
        <v>8</v>
      </c>
      <c r="B263" s="111" t="s">
        <v>596</v>
      </c>
      <c r="C263" s="111" t="s">
        <v>55</v>
      </c>
      <c r="D263" s="170">
        <v>0</v>
      </c>
      <c r="E263" s="170" t="s">
        <v>56</v>
      </c>
      <c r="F263" s="179" t="s">
        <v>490</v>
      </c>
      <c r="G263" s="170" t="s">
        <v>491</v>
      </c>
      <c r="H263" s="180" t="s">
        <v>492</v>
      </c>
      <c r="I263" s="198" t="s">
        <v>493</v>
      </c>
      <c r="J263" s="170" t="s">
        <v>528</v>
      </c>
      <c r="K263" s="170" t="s">
        <v>38</v>
      </c>
      <c r="L263" s="199" t="s">
        <v>58</v>
      </c>
      <c r="M263" s="66" t="s">
        <v>2</v>
      </c>
      <c r="T263" s="8" t="s">
        <v>40</v>
      </c>
    </row>
    <row r="264" ht="22.8" spans="1:20">
      <c r="A264" s="133" t="s">
        <v>8</v>
      </c>
      <c r="B264" s="134" t="s">
        <v>597</v>
      </c>
      <c r="C264" s="134" t="s">
        <v>55</v>
      </c>
      <c r="D264" s="111">
        <v>0</v>
      </c>
      <c r="E264" s="111" t="s">
        <v>32</v>
      </c>
      <c r="F264" s="111" t="s">
        <v>245</v>
      </c>
      <c r="G264" s="111" t="s">
        <v>156</v>
      </c>
      <c r="H264" s="136" t="s">
        <v>246</v>
      </c>
      <c r="I264" s="134" t="s">
        <v>325</v>
      </c>
      <c r="J264" s="111" t="s">
        <v>528</v>
      </c>
      <c r="K264" s="111" t="s">
        <v>38</v>
      </c>
      <c r="L264" s="130" t="s">
        <v>598</v>
      </c>
      <c r="M264" s="66" t="s">
        <v>2</v>
      </c>
      <c r="T264" s="8" t="s">
        <v>40</v>
      </c>
    </row>
    <row r="265" ht="22.8" spans="1:20">
      <c r="A265" s="133" t="s">
        <v>8</v>
      </c>
      <c r="B265" s="134" t="s">
        <v>599</v>
      </c>
      <c r="C265" s="134" t="s">
        <v>55</v>
      </c>
      <c r="D265" s="111">
        <v>0</v>
      </c>
      <c r="E265" s="111" t="s">
        <v>32</v>
      </c>
      <c r="F265" s="111" t="s">
        <v>245</v>
      </c>
      <c r="G265" s="111" t="s">
        <v>156</v>
      </c>
      <c r="H265" s="136" t="s">
        <v>246</v>
      </c>
      <c r="I265" s="134" t="s">
        <v>325</v>
      </c>
      <c r="J265" s="111" t="s">
        <v>528</v>
      </c>
      <c r="K265" s="111" t="s">
        <v>38</v>
      </c>
      <c r="L265" s="130" t="s">
        <v>600</v>
      </c>
      <c r="M265" s="66" t="s">
        <v>2</v>
      </c>
      <c r="T265" s="8" t="s">
        <v>40</v>
      </c>
    </row>
    <row r="266" ht="22.8" spans="1:20">
      <c r="A266" s="133" t="s">
        <v>8</v>
      </c>
      <c r="B266" s="134" t="s">
        <v>601</v>
      </c>
      <c r="C266" s="134" t="s">
        <v>55</v>
      </c>
      <c r="D266" s="111">
        <v>0</v>
      </c>
      <c r="E266" s="111" t="s">
        <v>32</v>
      </c>
      <c r="F266" s="111" t="s">
        <v>245</v>
      </c>
      <c r="G266" s="111" t="s">
        <v>156</v>
      </c>
      <c r="H266" s="136" t="s">
        <v>246</v>
      </c>
      <c r="I266" s="134" t="s">
        <v>325</v>
      </c>
      <c r="J266" s="111" t="s">
        <v>528</v>
      </c>
      <c r="K266" s="111" t="s">
        <v>38</v>
      </c>
      <c r="L266" s="130" t="s">
        <v>602</v>
      </c>
      <c r="M266" s="66" t="s">
        <v>2</v>
      </c>
      <c r="T266" s="8" t="s">
        <v>40</v>
      </c>
    </row>
    <row r="267" ht="34.2" spans="1:20">
      <c r="A267" s="133" t="s">
        <v>8</v>
      </c>
      <c r="B267" s="134" t="s">
        <v>597</v>
      </c>
      <c r="C267" s="134" t="s">
        <v>603</v>
      </c>
      <c r="D267" s="111">
        <v>0</v>
      </c>
      <c r="E267" s="111" t="s">
        <v>32</v>
      </c>
      <c r="F267" s="111" t="s">
        <v>245</v>
      </c>
      <c r="G267" s="111" t="s">
        <v>156</v>
      </c>
      <c r="H267" s="136" t="s">
        <v>246</v>
      </c>
      <c r="I267" s="134" t="s">
        <v>325</v>
      </c>
      <c r="J267" s="111" t="s">
        <v>528</v>
      </c>
      <c r="K267" s="111" t="s">
        <v>38</v>
      </c>
      <c r="L267" s="130" t="s">
        <v>604</v>
      </c>
      <c r="M267" s="66" t="s">
        <v>2</v>
      </c>
      <c r="T267" s="8" t="s">
        <v>40</v>
      </c>
    </row>
    <row r="268" ht="34.2" spans="1:20">
      <c r="A268" s="133" t="s">
        <v>8</v>
      </c>
      <c r="B268" s="134" t="s">
        <v>599</v>
      </c>
      <c r="C268" s="134" t="s">
        <v>605</v>
      </c>
      <c r="D268" s="111">
        <v>0</v>
      </c>
      <c r="E268" s="111" t="s">
        <v>32</v>
      </c>
      <c r="F268" s="111" t="s">
        <v>245</v>
      </c>
      <c r="G268" s="111" t="s">
        <v>156</v>
      </c>
      <c r="H268" s="136" t="s">
        <v>246</v>
      </c>
      <c r="I268" s="134" t="s">
        <v>325</v>
      </c>
      <c r="J268" s="111" t="s">
        <v>528</v>
      </c>
      <c r="K268" s="111" t="s">
        <v>38</v>
      </c>
      <c r="L268" s="130" t="s">
        <v>606</v>
      </c>
      <c r="M268" s="66" t="s">
        <v>2</v>
      </c>
      <c r="T268" s="8" t="s">
        <v>40</v>
      </c>
    </row>
    <row r="269" ht="34.2" spans="1:20">
      <c r="A269" s="133" t="s">
        <v>8</v>
      </c>
      <c r="B269" s="134" t="s">
        <v>601</v>
      </c>
      <c r="C269" s="134" t="s">
        <v>607</v>
      </c>
      <c r="D269" s="111">
        <v>0</v>
      </c>
      <c r="E269" s="111" t="s">
        <v>32</v>
      </c>
      <c r="F269" s="111" t="s">
        <v>245</v>
      </c>
      <c r="G269" s="111" t="s">
        <v>156</v>
      </c>
      <c r="H269" s="136" t="s">
        <v>246</v>
      </c>
      <c r="I269" s="134" t="s">
        <v>325</v>
      </c>
      <c r="J269" s="111" t="s">
        <v>528</v>
      </c>
      <c r="K269" s="111" t="s">
        <v>38</v>
      </c>
      <c r="L269" s="130" t="s">
        <v>608</v>
      </c>
      <c r="M269" s="66" t="s">
        <v>2</v>
      </c>
      <c r="T269" s="8" t="s">
        <v>40</v>
      </c>
    </row>
    <row r="270" spans="1:20">
      <c r="A270" s="100" t="s">
        <v>8</v>
      </c>
      <c r="B270" s="66" t="s">
        <v>552</v>
      </c>
      <c r="C270" s="66" t="s">
        <v>609</v>
      </c>
      <c r="D270" s="66">
        <v>0</v>
      </c>
      <c r="E270" s="66" t="s">
        <v>32</v>
      </c>
      <c r="F270" s="66" t="s">
        <v>142</v>
      </c>
      <c r="G270" s="66" t="s">
        <v>143</v>
      </c>
      <c r="H270" s="150" t="s">
        <v>144</v>
      </c>
      <c r="I270" s="66" t="s">
        <v>493</v>
      </c>
      <c r="J270" s="66" t="s">
        <v>528</v>
      </c>
      <c r="K270" s="111" t="s">
        <v>38</v>
      </c>
      <c r="L270" s="129" t="s">
        <v>610</v>
      </c>
      <c r="M270" s="66" t="s">
        <v>2</v>
      </c>
      <c r="T270" s="8" t="s">
        <v>40</v>
      </c>
    </row>
    <row r="271" spans="1:20">
      <c r="A271" s="100" t="s">
        <v>8</v>
      </c>
      <c r="B271" s="66" t="s">
        <v>611</v>
      </c>
      <c r="C271" s="66" t="s">
        <v>611</v>
      </c>
      <c r="D271" s="66">
        <v>0</v>
      </c>
      <c r="E271" s="66" t="s">
        <v>32</v>
      </c>
      <c r="F271" s="66" t="s">
        <v>291</v>
      </c>
      <c r="G271" s="66" t="s">
        <v>329</v>
      </c>
      <c r="H271" s="150" t="s">
        <v>293</v>
      </c>
      <c r="I271" s="8" t="s">
        <v>612</v>
      </c>
      <c r="J271" s="66" t="s">
        <v>528</v>
      </c>
      <c r="K271" s="111" t="s">
        <v>38</v>
      </c>
      <c r="L271" s="97" t="s">
        <v>613</v>
      </c>
      <c r="M271" s="66" t="s">
        <v>2</v>
      </c>
      <c r="T271" s="8" t="s">
        <v>40</v>
      </c>
    </row>
    <row r="272" ht="22.8" spans="1:20">
      <c r="A272" s="100" t="s">
        <v>8</v>
      </c>
      <c r="B272" s="66" t="s">
        <v>614</v>
      </c>
      <c r="C272" s="66" t="s">
        <v>615</v>
      </c>
      <c r="D272" s="66">
        <v>0</v>
      </c>
      <c r="E272" s="66" t="s">
        <v>32</v>
      </c>
      <c r="F272" s="66" t="s">
        <v>291</v>
      </c>
      <c r="G272" s="66" t="s">
        <v>329</v>
      </c>
      <c r="H272" s="150" t="s">
        <v>293</v>
      </c>
      <c r="I272" s="8" t="s">
        <v>612</v>
      </c>
      <c r="J272" s="111" t="s">
        <v>528</v>
      </c>
      <c r="K272" s="111" t="s">
        <v>38</v>
      </c>
      <c r="L272" s="130" t="s">
        <v>616</v>
      </c>
      <c r="M272" s="66" t="s">
        <v>2</v>
      </c>
      <c r="T272" s="8" t="s">
        <v>40</v>
      </c>
    </row>
    <row r="273" ht="22.8" spans="1:20">
      <c r="A273" s="100" t="s">
        <v>8</v>
      </c>
      <c r="B273" s="66" t="s">
        <v>617</v>
      </c>
      <c r="C273" s="66" t="s">
        <v>615</v>
      </c>
      <c r="D273" s="66">
        <v>0</v>
      </c>
      <c r="E273" s="66" t="s">
        <v>32</v>
      </c>
      <c r="F273" s="66" t="s">
        <v>291</v>
      </c>
      <c r="G273" s="66" t="s">
        <v>329</v>
      </c>
      <c r="H273" s="150" t="s">
        <v>293</v>
      </c>
      <c r="I273" s="8" t="s">
        <v>612</v>
      </c>
      <c r="J273" s="111" t="s">
        <v>528</v>
      </c>
      <c r="K273" s="111" t="s">
        <v>38</v>
      </c>
      <c r="L273" s="130" t="s">
        <v>618</v>
      </c>
      <c r="M273" s="66" t="s">
        <v>2</v>
      </c>
      <c r="T273" s="8" t="s">
        <v>40</v>
      </c>
    </row>
    <row r="274" ht="22.8" spans="1:20">
      <c r="A274" s="100" t="s">
        <v>8</v>
      </c>
      <c r="B274" s="66" t="s">
        <v>619</v>
      </c>
      <c r="C274" s="66" t="s">
        <v>330</v>
      </c>
      <c r="D274" s="66">
        <v>0</v>
      </c>
      <c r="E274" s="66" t="s">
        <v>32</v>
      </c>
      <c r="F274" s="66" t="s">
        <v>291</v>
      </c>
      <c r="G274" s="66" t="s">
        <v>329</v>
      </c>
      <c r="H274" s="150" t="s">
        <v>293</v>
      </c>
      <c r="I274" s="8" t="s">
        <v>612</v>
      </c>
      <c r="J274" s="111" t="s">
        <v>528</v>
      </c>
      <c r="K274" s="111" t="s">
        <v>38</v>
      </c>
      <c r="L274" s="130" t="s">
        <v>620</v>
      </c>
      <c r="M274" s="66" t="s">
        <v>2</v>
      </c>
      <c r="T274" s="8" t="s">
        <v>40</v>
      </c>
    </row>
    <row r="275" spans="1:20">
      <c r="A275" s="100" t="s">
        <v>8</v>
      </c>
      <c r="B275" s="7" t="s">
        <v>319</v>
      </c>
      <c r="C275" s="9" t="s">
        <v>319</v>
      </c>
      <c r="D275" s="66">
        <v>0</v>
      </c>
      <c r="E275" s="66" t="s">
        <v>32</v>
      </c>
      <c r="F275" s="66" t="s">
        <v>621</v>
      </c>
      <c r="G275" s="66" t="s">
        <v>622</v>
      </c>
      <c r="H275" s="150" t="s">
        <v>623</v>
      </c>
      <c r="I275" s="66" t="s">
        <v>624</v>
      </c>
      <c r="J275" s="66" t="s">
        <v>625</v>
      </c>
      <c r="K275" s="66" t="s">
        <v>38</v>
      </c>
      <c r="L275" s="97" t="s">
        <v>58</v>
      </c>
      <c r="M275" s="66" t="s">
        <v>2</v>
      </c>
      <c r="T275" s="8" t="s">
        <v>40</v>
      </c>
    </row>
    <row r="276" ht="22.8" spans="1:20">
      <c r="A276" s="100" t="s">
        <v>8</v>
      </c>
      <c r="B276" s="7" t="s">
        <v>626</v>
      </c>
      <c r="C276" s="9" t="s">
        <v>319</v>
      </c>
      <c r="D276" s="66">
        <v>0</v>
      </c>
      <c r="E276" s="66" t="s">
        <v>32</v>
      </c>
      <c r="F276" s="66" t="s">
        <v>621</v>
      </c>
      <c r="G276" s="66" t="s">
        <v>622</v>
      </c>
      <c r="H276" s="150" t="s">
        <v>623</v>
      </c>
      <c r="I276" s="66" t="s">
        <v>624</v>
      </c>
      <c r="J276" s="66" t="s">
        <v>625</v>
      </c>
      <c r="K276" s="66" t="s">
        <v>38</v>
      </c>
      <c r="L276" s="97" t="s">
        <v>627</v>
      </c>
      <c r="M276" s="66" t="s">
        <v>2</v>
      </c>
      <c r="T276" s="8" t="s">
        <v>40</v>
      </c>
    </row>
    <row r="277" ht="22.8" spans="1:20">
      <c r="A277" s="181" t="s">
        <v>6</v>
      </c>
      <c r="B277" s="182" t="s">
        <v>628</v>
      </c>
      <c r="C277" s="182" t="s">
        <v>609</v>
      </c>
      <c r="D277" s="183" t="s">
        <v>554</v>
      </c>
      <c r="E277" s="183" t="s">
        <v>32</v>
      </c>
      <c r="F277" s="182" t="s">
        <v>555</v>
      </c>
      <c r="G277" s="182" t="s">
        <v>556</v>
      </c>
      <c r="H277" s="184" t="s">
        <v>557</v>
      </c>
      <c r="I277" s="57" t="s">
        <v>629</v>
      </c>
      <c r="J277" s="66" t="s">
        <v>625</v>
      </c>
      <c r="K277" s="183" t="s">
        <v>38</v>
      </c>
      <c r="L277" s="184" t="s">
        <v>630</v>
      </c>
      <c r="M277" s="66" t="s">
        <v>2</v>
      </c>
      <c r="T277" s="8" t="s">
        <v>40</v>
      </c>
    </row>
    <row r="278" ht="22.8" spans="1:20">
      <c r="A278" s="100" t="s">
        <v>8</v>
      </c>
      <c r="B278" s="182" t="s">
        <v>631</v>
      </c>
      <c r="C278" s="182" t="s">
        <v>631</v>
      </c>
      <c r="D278" s="183" t="s">
        <v>141</v>
      </c>
      <c r="E278" s="183" t="s">
        <v>32</v>
      </c>
      <c r="F278" s="182" t="s">
        <v>555</v>
      </c>
      <c r="G278" s="182" t="s">
        <v>556</v>
      </c>
      <c r="H278" s="184" t="s">
        <v>557</v>
      </c>
      <c r="I278" s="57" t="s">
        <v>629</v>
      </c>
      <c r="J278" s="66" t="s">
        <v>625</v>
      </c>
      <c r="K278" s="183" t="s">
        <v>38</v>
      </c>
      <c r="L278" s="184" t="s">
        <v>55</v>
      </c>
      <c r="M278" s="66" t="s">
        <v>2</v>
      </c>
      <c r="T278" s="8" t="s">
        <v>40</v>
      </c>
    </row>
    <row r="279" ht="22.8" spans="1:20">
      <c r="A279" s="181" t="s">
        <v>6</v>
      </c>
      <c r="B279" s="185" t="s">
        <v>632</v>
      </c>
      <c r="C279" s="185" t="s">
        <v>632</v>
      </c>
      <c r="D279" s="186" t="s">
        <v>141</v>
      </c>
      <c r="E279" s="186" t="s">
        <v>32</v>
      </c>
      <c r="F279" s="185" t="s">
        <v>555</v>
      </c>
      <c r="G279" s="185" t="s">
        <v>556</v>
      </c>
      <c r="H279" s="187" t="s">
        <v>557</v>
      </c>
      <c r="I279" s="57" t="s">
        <v>629</v>
      </c>
      <c r="J279" s="66" t="s">
        <v>625</v>
      </c>
      <c r="K279" s="186" t="s">
        <v>38</v>
      </c>
      <c r="L279" s="187" t="s">
        <v>55</v>
      </c>
      <c r="M279" s="66" t="s">
        <v>2</v>
      </c>
      <c r="T279" s="8" t="s">
        <v>40</v>
      </c>
    </row>
    <row r="280" ht="22.8" spans="1:20">
      <c r="A280" s="188" t="s">
        <v>8</v>
      </c>
      <c r="B280" s="111" t="s">
        <v>633</v>
      </c>
      <c r="C280" s="111" t="s">
        <v>55</v>
      </c>
      <c r="D280" s="189">
        <v>0</v>
      </c>
      <c r="E280" s="66" t="s">
        <v>56</v>
      </c>
      <c r="F280" s="111" t="s">
        <v>634</v>
      </c>
      <c r="G280" s="189" t="s">
        <v>500</v>
      </c>
      <c r="H280" s="190" t="s">
        <v>635</v>
      </c>
      <c r="I280" s="66" t="s">
        <v>636</v>
      </c>
      <c r="J280" s="189" t="s">
        <v>625</v>
      </c>
      <c r="K280" s="111" t="s">
        <v>38</v>
      </c>
      <c r="L280" s="130" t="s">
        <v>637</v>
      </c>
      <c r="M280" s="66" t="s">
        <v>2</v>
      </c>
      <c r="T280" s="8" t="s">
        <v>40</v>
      </c>
    </row>
    <row r="281" ht="22.8" spans="1:20">
      <c r="A281" s="188" t="s">
        <v>8</v>
      </c>
      <c r="B281" s="111" t="s">
        <v>638</v>
      </c>
      <c r="C281" s="111" t="s">
        <v>55</v>
      </c>
      <c r="D281" s="189">
        <v>0</v>
      </c>
      <c r="E281" s="66" t="s">
        <v>56</v>
      </c>
      <c r="F281" s="111" t="s">
        <v>634</v>
      </c>
      <c r="G281" s="189" t="s">
        <v>500</v>
      </c>
      <c r="H281" s="190" t="s">
        <v>635</v>
      </c>
      <c r="I281" s="66" t="s">
        <v>636</v>
      </c>
      <c r="J281" s="189" t="s">
        <v>625</v>
      </c>
      <c r="K281" s="111" t="s">
        <v>38</v>
      </c>
      <c r="L281" s="130" t="s">
        <v>637</v>
      </c>
      <c r="M281" s="66" t="s">
        <v>2</v>
      </c>
      <c r="T281" s="8" t="s">
        <v>40</v>
      </c>
    </row>
    <row r="282" ht="22.8" spans="1:20">
      <c r="A282" s="188" t="s">
        <v>8</v>
      </c>
      <c r="B282" s="111" t="s">
        <v>639</v>
      </c>
      <c r="C282" s="111" t="s">
        <v>55</v>
      </c>
      <c r="D282" s="189">
        <v>0</v>
      </c>
      <c r="E282" s="66" t="s">
        <v>56</v>
      </c>
      <c r="F282" s="111" t="s">
        <v>634</v>
      </c>
      <c r="G282" s="189" t="s">
        <v>500</v>
      </c>
      <c r="H282" s="190" t="s">
        <v>635</v>
      </c>
      <c r="I282" s="66" t="s">
        <v>636</v>
      </c>
      <c r="J282" s="189" t="s">
        <v>625</v>
      </c>
      <c r="K282" s="111" t="s">
        <v>38</v>
      </c>
      <c r="L282" s="130" t="s">
        <v>637</v>
      </c>
      <c r="M282" s="66" t="s">
        <v>2</v>
      </c>
      <c r="T282" s="8" t="s">
        <v>40</v>
      </c>
    </row>
    <row r="283" ht="22.8" spans="1:20">
      <c r="A283" s="188" t="s">
        <v>8</v>
      </c>
      <c r="B283" s="111" t="s">
        <v>640</v>
      </c>
      <c r="C283" s="111" t="s">
        <v>55</v>
      </c>
      <c r="D283" s="189">
        <v>0</v>
      </c>
      <c r="E283" s="66" t="s">
        <v>56</v>
      </c>
      <c r="F283" s="111" t="s">
        <v>634</v>
      </c>
      <c r="G283" s="189" t="s">
        <v>500</v>
      </c>
      <c r="H283" s="190" t="s">
        <v>635</v>
      </c>
      <c r="I283" s="66" t="s">
        <v>636</v>
      </c>
      <c r="J283" s="189" t="s">
        <v>625</v>
      </c>
      <c r="K283" s="111" t="s">
        <v>38</v>
      </c>
      <c r="L283" s="130" t="s">
        <v>637</v>
      </c>
      <c r="M283" s="66" t="s">
        <v>2</v>
      </c>
      <c r="T283" s="8" t="s">
        <v>40</v>
      </c>
    </row>
    <row r="284" ht="22.8" spans="1:20">
      <c r="A284" s="188" t="s">
        <v>8</v>
      </c>
      <c r="B284" s="111" t="s">
        <v>641</v>
      </c>
      <c r="C284" s="111" t="s">
        <v>55</v>
      </c>
      <c r="D284" s="189">
        <v>0</v>
      </c>
      <c r="E284" s="66" t="s">
        <v>56</v>
      </c>
      <c r="F284" s="111" t="s">
        <v>634</v>
      </c>
      <c r="G284" s="189" t="s">
        <v>500</v>
      </c>
      <c r="H284" s="190" t="s">
        <v>635</v>
      </c>
      <c r="I284" s="66" t="s">
        <v>636</v>
      </c>
      <c r="J284" s="189" t="s">
        <v>625</v>
      </c>
      <c r="K284" s="111" t="s">
        <v>38</v>
      </c>
      <c r="L284" s="130" t="s">
        <v>637</v>
      </c>
      <c r="M284" s="66" t="s">
        <v>2</v>
      </c>
      <c r="T284" s="8" t="s">
        <v>40</v>
      </c>
    </row>
    <row r="285" ht="22.8" spans="1:20">
      <c r="A285" s="188" t="s">
        <v>8</v>
      </c>
      <c r="B285" s="111" t="s">
        <v>642</v>
      </c>
      <c r="C285" s="111" t="s">
        <v>55</v>
      </c>
      <c r="D285" s="189">
        <v>0</v>
      </c>
      <c r="E285" s="66" t="s">
        <v>56</v>
      </c>
      <c r="F285" s="111" t="s">
        <v>634</v>
      </c>
      <c r="G285" s="189" t="s">
        <v>500</v>
      </c>
      <c r="H285" s="190" t="s">
        <v>635</v>
      </c>
      <c r="I285" s="66" t="s">
        <v>636</v>
      </c>
      <c r="J285" s="189" t="s">
        <v>625</v>
      </c>
      <c r="K285" s="111" t="s">
        <v>38</v>
      </c>
      <c r="L285" s="130" t="s">
        <v>637</v>
      </c>
      <c r="M285" s="66" t="s">
        <v>2</v>
      </c>
      <c r="T285" s="8" t="s">
        <v>40</v>
      </c>
    </row>
    <row r="286" ht="22.8" spans="1:20">
      <c r="A286" s="188" t="s">
        <v>8</v>
      </c>
      <c r="B286" s="111" t="s">
        <v>643</v>
      </c>
      <c r="C286" s="111" t="s">
        <v>55</v>
      </c>
      <c r="D286" s="189">
        <v>0</v>
      </c>
      <c r="E286" s="66" t="s">
        <v>56</v>
      </c>
      <c r="F286" s="111" t="s">
        <v>634</v>
      </c>
      <c r="G286" s="189" t="s">
        <v>500</v>
      </c>
      <c r="H286" s="190" t="s">
        <v>635</v>
      </c>
      <c r="I286" s="66" t="s">
        <v>636</v>
      </c>
      <c r="J286" s="189" t="s">
        <v>625</v>
      </c>
      <c r="K286" s="111" t="s">
        <v>38</v>
      </c>
      <c r="L286" s="130" t="s">
        <v>637</v>
      </c>
      <c r="M286" s="66" t="s">
        <v>2</v>
      </c>
      <c r="T286" s="8" t="s">
        <v>40</v>
      </c>
    </row>
    <row r="287" ht="22.8" spans="1:20">
      <c r="A287" s="188" t="s">
        <v>8</v>
      </c>
      <c r="B287" s="111" t="s">
        <v>644</v>
      </c>
      <c r="C287" s="111" t="s">
        <v>55</v>
      </c>
      <c r="D287" s="189">
        <v>0</v>
      </c>
      <c r="E287" s="66" t="s">
        <v>56</v>
      </c>
      <c r="F287" s="111" t="s">
        <v>634</v>
      </c>
      <c r="G287" s="189" t="s">
        <v>500</v>
      </c>
      <c r="H287" s="190" t="s">
        <v>635</v>
      </c>
      <c r="I287" s="66" t="s">
        <v>636</v>
      </c>
      <c r="J287" s="189" t="s">
        <v>625</v>
      </c>
      <c r="K287" s="111" t="s">
        <v>38</v>
      </c>
      <c r="L287" s="130" t="s">
        <v>637</v>
      </c>
      <c r="M287" s="66" t="s">
        <v>2</v>
      </c>
      <c r="T287" s="8" t="s">
        <v>40</v>
      </c>
    </row>
    <row r="288" ht="22.8" spans="1:20">
      <c r="A288" s="188" t="s">
        <v>8</v>
      </c>
      <c r="B288" s="111" t="s">
        <v>645</v>
      </c>
      <c r="C288" s="111" t="s">
        <v>55</v>
      </c>
      <c r="D288" s="189">
        <v>0</v>
      </c>
      <c r="E288" s="66" t="s">
        <v>56</v>
      </c>
      <c r="F288" s="111" t="s">
        <v>634</v>
      </c>
      <c r="G288" s="189" t="s">
        <v>500</v>
      </c>
      <c r="H288" s="190" t="s">
        <v>635</v>
      </c>
      <c r="I288" s="66" t="s">
        <v>636</v>
      </c>
      <c r="J288" s="189" t="s">
        <v>625</v>
      </c>
      <c r="K288" s="111" t="s">
        <v>38</v>
      </c>
      <c r="L288" s="130" t="s">
        <v>637</v>
      </c>
      <c r="M288" s="66" t="s">
        <v>2</v>
      </c>
      <c r="T288" s="8" t="s">
        <v>40</v>
      </c>
    </row>
    <row r="289" ht="22.8" spans="1:20">
      <c r="A289" s="188" t="s">
        <v>8</v>
      </c>
      <c r="B289" s="111" t="s">
        <v>646</v>
      </c>
      <c r="C289" s="111" t="s">
        <v>55</v>
      </c>
      <c r="D289" s="189">
        <v>0</v>
      </c>
      <c r="E289" s="66" t="s">
        <v>56</v>
      </c>
      <c r="F289" s="111" t="s">
        <v>634</v>
      </c>
      <c r="G289" s="189" t="s">
        <v>500</v>
      </c>
      <c r="H289" s="190" t="s">
        <v>635</v>
      </c>
      <c r="I289" s="66" t="s">
        <v>636</v>
      </c>
      <c r="J289" s="189" t="s">
        <v>625</v>
      </c>
      <c r="K289" s="111" t="s">
        <v>38</v>
      </c>
      <c r="L289" s="130" t="s">
        <v>637</v>
      </c>
      <c r="M289" s="66" t="s">
        <v>2</v>
      </c>
      <c r="T289" s="8" t="s">
        <v>40</v>
      </c>
    </row>
    <row r="290" ht="22.8" spans="1:20">
      <c r="A290" s="188" t="s">
        <v>8</v>
      </c>
      <c r="B290" s="111" t="s">
        <v>647</v>
      </c>
      <c r="C290" s="111" t="s">
        <v>55</v>
      </c>
      <c r="D290" s="189">
        <v>0</v>
      </c>
      <c r="E290" s="66" t="s">
        <v>56</v>
      </c>
      <c r="F290" s="111" t="s">
        <v>634</v>
      </c>
      <c r="G290" s="189" t="s">
        <v>500</v>
      </c>
      <c r="H290" s="190" t="s">
        <v>635</v>
      </c>
      <c r="I290" s="66" t="s">
        <v>636</v>
      </c>
      <c r="J290" s="189" t="s">
        <v>625</v>
      </c>
      <c r="K290" s="111" t="s">
        <v>38</v>
      </c>
      <c r="L290" s="130" t="s">
        <v>637</v>
      </c>
      <c r="M290" s="66" t="s">
        <v>2</v>
      </c>
      <c r="T290" s="8" t="s">
        <v>40</v>
      </c>
    </row>
    <row r="291" ht="22.8" spans="1:20">
      <c r="A291" s="188" t="s">
        <v>8</v>
      </c>
      <c r="B291" s="111" t="s">
        <v>648</v>
      </c>
      <c r="C291" s="111" t="s">
        <v>55</v>
      </c>
      <c r="D291" s="189">
        <v>0</v>
      </c>
      <c r="E291" s="66" t="s">
        <v>56</v>
      </c>
      <c r="F291" s="111" t="s">
        <v>634</v>
      </c>
      <c r="G291" s="189" t="s">
        <v>500</v>
      </c>
      <c r="H291" s="190" t="s">
        <v>635</v>
      </c>
      <c r="I291" s="66" t="s">
        <v>636</v>
      </c>
      <c r="J291" s="189" t="s">
        <v>625</v>
      </c>
      <c r="K291" s="111" t="s">
        <v>38</v>
      </c>
      <c r="L291" s="130" t="s">
        <v>637</v>
      </c>
      <c r="M291" s="66" t="s">
        <v>2</v>
      </c>
      <c r="T291" s="8" t="s">
        <v>40</v>
      </c>
    </row>
    <row r="292" ht="22.8" spans="1:20">
      <c r="A292" s="188" t="s">
        <v>8</v>
      </c>
      <c r="B292" s="111" t="s">
        <v>649</v>
      </c>
      <c r="C292" s="111" t="s">
        <v>55</v>
      </c>
      <c r="D292" s="189">
        <v>0</v>
      </c>
      <c r="E292" s="66" t="s">
        <v>56</v>
      </c>
      <c r="F292" s="111" t="s">
        <v>634</v>
      </c>
      <c r="G292" s="189" t="s">
        <v>500</v>
      </c>
      <c r="H292" s="190" t="s">
        <v>635</v>
      </c>
      <c r="I292" s="66" t="s">
        <v>636</v>
      </c>
      <c r="J292" s="189" t="s">
        <v>625</v>
      </c>
      <c r="K292" s="111" t="s">
        <v>38</v>
      </c>
      <c r="L292" s="130" t="s">
        <v>637</v>
      </c>
      <c r="M292" s="66" t="s">
        <v>2</v>
      </c>
      <c r="T292" s="8" t="s">
        <v>40</v>
      </c>
    </row>
    <row r="293" ht="22.8" spans="1:20">
      <c r="A293" s="188" t="s">
        <v>8</v>
      </c>
      <c r="B293" s="111" t="s">
        <v>633</v>
      </c>
      <c r="C293" s="134" t="s">
        <v>650</v>
      </c>
      <c r="D293" s="189">
        <v>0</v>
      </c>
      <c r="E293" s="66" t="s">
        <v>56</v>
      </c>
      <c r="F293" s="111" t="s">
        <v>634</v>
      </c>
      <c r="G293" s="189" t="s">
        <v>500</v>
      </c>
      <c r="H293" s="190" t="s">
        <v>635</v>
      </c>
      <c r="I293" s="66" t="s">
        <v>636</v>
      </c>
      <c r="J293" s="189" t="s">
        <v>625</v>
      </c>
      <c r="K293" s="111" t="s">
        <v>38</v>
      </c>
      <c r="L293" s="130" t="s">
        <v>651</v>
      </c>
      <c r="M293" s="66" t="s">
        <v>2</v>
      </c>
      <c r="T293" s="8" t="s">
        <v>40</v>
      </c>
    </row>
    <row r="294" ht="22.8" spans="1:20">
      <c r="A294" s="188" t="s">
        <v>8</v>
      </c>
      <c r="B294" s="111" t="s">
        <v>638</v>
      </c>
      <c r="C294" s="134" t="s">
        <v>650</v>
      </c>
      <c r="D294" s="189">
        <v>0</v>
      </c>
      <c r="E294" s="66" t="s">
        <v>56</v>
      </c>
      <c r="F294" s="111" t="s">
        <v>634</v>
      </c>
      <c r="G294" s="189" t="s">
        <v>500</v>
      </c>
      <c r="H294" s="190" t="s">
        <v>635</v>
      </c>
      <c r="I294" s="66" t="s">
        <v>636</v>
      </c>
      <c r="J294" s="189" t="s">
        <v>625</v>
      </c>
      <c r="K294" s="111" t="s">
        <v>38</v>
      </c>
      <c r="L294" s="130" t="s">
        <v>651</v>
      </c>
      <c r="M294" s="66" t="s">
        <v>2</v>
      </c>
      <c r="T294" s="8" t="s">
        <v>40</v>
      </c>
    </row>
    <row r="295" ht="22.8" spans="1:20">
      <c r="A295" s="188" t="s">
        <v>8</v>
      </c>
      <c r="B295" s="111" t="s">
        <v>639</v>
      </c>
      <c r="C295" s="134" t="s">
        <v>650</v>
      </c>
      <c r="D295" s="189">
        <v>0</v>
      </c>
      <c r="E295" s="66" t="s">
        <v>56</v>
      </c>
      <c r="F295" s="111" t="s">
        <v>634</v>
      </c>
      <c r="G295" s="189" t="s">
        <v>500</v>
      </c>
      <c r="H295" s="190" t="s">
        <v>635</v>
      </c>
      <c r="I295" s="66" t="s">
        <v>636</v>
      </c>
      <c r="J295" s="189" t="s">
        <v>625</v>
      </c>
      <c r="K295" s="111" t="s">
        <v>38</v>
      </c>
      <c r="L295" s="130" t="s">
        <v>651</v>
      </c>
      <c r="M295" s="66" t="s">
        <v>2</v>
      </c>
      <c r="T295" s="8" t="s">
        <v>40</v>
      </c>
    </row>
    <row r="296" ht="22.8" spans="1:20">
      <c r="A296" s="188" t="s">
        <v>8</v>
      </c>
      <c r="B296" s="111" t="s">
        <v>640</v>
      </c>
      <c r="C296" s="134" t="s">
        <v>650</v>
      </c>
      <c r="D296" s="189">
        <v>0</v>
      </c>
      <c r="E296" s="66" t="s">
        <v>56</v>
      </c>
      <c r="F296" s="111" t="s">
        <v>634</v>
      </c>
      <c r="G296" s="189" t="s">
        <v>500</v>
      </c>
      <c r="H296" s="190" t="s">
        <v>635</v>
      </c>
      <c r="I296" s="66" t="s">
        <v>636</v>
      </c>
      <c r="J296" s="189" t="s">
        <v>625</v>
      </c>
      <c r="K296" s="111" t="s">
        <v>38</v>
      </c>
      <c r="L296" s="130" t="s">
        <v>651</v>
      </c>
      <c r="M296" s="66" t="s">
        <v>2</v>
      </c>
      <c r="T296" s="8" t="s">
        <v>40</v>
      </c>
    </row>
    <row r="297" ht="22.8" spans="1:20">
      <c r="A297" s="188" t="s">
        <v>8</v>
      </c>
      <c r="B297" s="111" t="s">
        <v>641</v>
      </c>
      <c r="C297" s="134" t="s">
        <v>650</v>
      </c>
      <c r="D297" s="189">
        <v>0</v>
      </c>
      <c r="E297" s="66" t="s">
        <v>56</v>
      </c>
      <c r="F297" s="111" t="s">
        <v>634</v>
      </c>
      <c r="G297" s="189" t="s">
        <v>500</v>
      </c>
      <c r="H297" s="190" t="s">
        <v>635</v>
      </c>
      <c r="I297" s="66" t="s">
        <v>636</v>
      </c>
      <c r="J297" s="189" t="s">
        <v>625</v>
      </c>
      <c r="K297" s="111" t="s">
        <v>38</v>
      </c>
      <c r="L297" s="130" t="s">
        <v>651</v>
      </c>
      <c r="M297" s="66" t="s">
        <v>2</v>
      </c>
      <c r="T297" s="8" t="s">
        <v>40</v>
      </c>
    </row>
    <row r="298" ht="22.8" spans="1:20">
      <c r="A298" s="188" t="s">
        <v>8</v>
      </c>
      <c r="B298" s="111" t="s">
        <v>642</v>
      </c>
      <c r="C298" s="134" t="s">
        <v>650</v>
      </c>
      <c r="D298" s="189">
        <v>0</v>
      </c>
      <c r="E298" s="66" t="s">
        <v>56</v>
      </c>
      <c r="F298" s="111" t="s">
        <v>634</v>
      </c>
      <c r="G298" s="189" t="s">
        <v>500</v>
      </c>
      <c r="H298" s="190" t="s">
        <v>635</v>
      </c>
      <c r="I298" s="66" t="s">
        <v>636</v>
      </c>
      <c r="J298" s="189" t="s">
        <v>625</v>
      </c>
      <c r="K298" s="111" t="s">
        <v>38</v>
      </c>
      <c r="L298" s="130" t="s">
        <v>651</v>
      </c>
      <c r="M298" s="66" t="s">
        <v>2</v>
      </c>
      <c r="T298" s="8" t="s">
        <v>40</v>
      </c>
    </row>
    <row r="299" ht="34.2" spans="1:20">
      <c r="A299" s="188" t="s">
        <v>8</v>
      </c>
      <c r="B299" s="111" t="s">
        <v>643</v>
      </c>
      <c r="C299" s="134" t="s">
        <v>652</v>
      </c>
      <c r="D299" s="189">
        <v>0</v>
      </c>
      <c r="E299" s="66" t="s">
        <v>56</v>
      </c>
      <c r="F299" s="111" t="s">
        <v>634</v>
      </c>
      <c r="G299" s="189" t="s">
        <v>500</v>
      </c>
      <c r="H299" s="190" t="s">
        <v>635</v>
      </c>
      <c r="I299" s="66" t="s">
        <v>636</v>
      </c>
      <c r="J299" s="189" t="s">
        <v>625</v>
      </c>
      <c r="K299" s="111" t="s">
        <v>38</v>
      </c>
      <c r="L299" s="130" t="s">
        <v>651</v>
      </c>
      <c r="M299" s="66" t="s">
        <v>2</v>
      </c>
      <c r="T299" s="8" t="s">
        <v>40</v>
      </c>
    </row>
    <row r="300" ht="45.6" spans="1:20">
      <c r="A300" s="188" t="s">
        <v>8</v>
      </c>
      <c r="B300" s="111" t="s">
        <v>644</v>
      </c>
      <c r="C300" s="134" t="s">
        <v>653</v>
      </c>
      <c r="D300" s="189">
        <v>0</v>
      </c>
      <c r="E300" s="66" t="s">
        <v>56</v>
      </c>
      <c r="F300" s="111" t="s">
        <v>634</v>
      </c>
      <c r="G300" s="189" t="s">
        <v>500</v>
      </c>
      <c r="H300" s="190" t="s">
        <v>635</v>
      </c>
      <c r="I300" s="66" t="s">
        <v>636</v>
      </c>
      <c r="J300" s="189" t="s">
        <v>625</v>
      </c>
      <c r="K300" s="111" t="s">
        <v>38</v>
      </c>
      <c r="L300" s="130" t="s">
        <v>651</v>
      </c>
      <c r="M300" s="66" t="s">
        <v>2</v>
      </c>
      <c r="T300" s="8" t="s">
        <v>40</v>
      </c>
    </row>
    <row r="301" ht="45.6" spans="1:20">
      <c r="A301" s="188" t="s">
        <v>8</v>
      </c>
      <c r="B301" s="111" t="s">
        <v>645</v>
      </c>
      <c r="C301" s="134" t="s">
        <v>654</v>
      </c>
      <c r="D301" s="189">
        <v>0</v>
      </c>
      <c r="E301" s="66" t="s">
        <v>56</v>
      </c>
      <c r="F301" s="111" t="s">
        <v>634</v>
      </c>
      <c r="G301" s="189" t="s">
        <v>500</v>
      </c>
      <c r="H301" s="190" t="s">
        <v>635</v>
      </c>
      <c r="I301" s="66" t="s">
        <v>636</v>
      </c>
      <c r="J301" s="189" t="s">
        <v>625</v>
      </c>
      <c r="K301" s="111" t="s">
        <v>38</v>
      </c>
      <c r="L301" s="130" t="s">
        <v>651</v>
      </c>
      <c r="M301" s="66" t="s">
        <v>2</v>
      </c>
      <c r="T301" s="8" t="s">
        <v>40</v>
      </c>
    </row>
    <row r="302" ht="45.6" spans="1:20">
      <c r="A302" s="188" t="s">
        <v>8</v>
      </c>
      <c r="B302" s="111" t="s">
        <v>646</v>
      </c>
      <c r="C302" s="134" t="s">
        <v>654</v>
      </c>
      <c r="D302" s="189">
        <v>0</v>
      </c>
      <c r="E302" s="66" t="s">
        <v>56</v>
      </c>
      <c r="F302" s="111" t="s">
        <v>634</v>
      </c>
      <c r="G302" s="189" t="s">
        <v>500</v>
      </c>
      <c r="H302" s="190" t="s">
        <v>635</v>
      </c>
      <c r="I302" s="66" t="s">
        <v>636</v>
      </c>
      <c r="J302" s="189" t="s">
        <v>625</v>
      </c>
      <c r="K302" s="111" t="s">
        <v>38</v>
      </c>
      <c r="L302" s="130" t="s">
        <v>651</v>
      </c>
      <c r="M302" s="66" t="s">
        <v>2</v>
      </c>
      <c r="T302" s="8" t="s">
        <v>40</v>
      </c>
    </row>
    <row r="303" ht="45.6" spans="1:20">
      <c r="A303" s="188" t="s">
        <v>8</v>
      </c>
      <c r="B303" s="111" t="s">
        <v>647</v>
      </c>
      <c r="C303" s="134" t="s">
        <v>654</v>
      </c>
      <c r="D303" s="189">
        <v>0</v>
      </c>
      <c r="E303" s="66" t="s">
        <v>56</v>
      </c>
      <c r="F303" s="111" t="s">
        <v>634</v>
      </c>
      <c r="G303" s="189" t="s">
        <v>500</v>
      </c>
      <c r="H303" s="190" t="s">
        <v>635</v>
      </c>
      <c r="I303" s="66" t="s">
        <v>636</v>
      </c>
      <c r="J303" s="189" t="s">
        <v>625</v>
      </c>
      <c r="K303" s="111" t="s">
        <v>38</v>
      </c>
      <c r="L303" s="130" t="s">
        <v>651</v>
      </c>
      <c r="M303" s="66" t="s">
        <v>2</v>
      </c>
      <c r="T303" s="8" t="s">
        <v>40</v>
      </c>
    </row>
    <row r="304" ht="45.6" spans="1:20">
      <c r="A304" s="188" t="s">
        <v>8</v>
      </c>
      <c r="B304" s="111" t="s">
        <v>648</v>
      </c>
      <c r="C304" s="134" t="s">
        <v>654</v>
      </c>
      <c r="D304" s="189">
        <v>0</v>
      </c>
      <c r="E304" s="66" t="s">
        <v>56</v>
      </c>
      <c r="F304" s="111" t="s">
        <v>634</v>
      </c>
      <c r="G304" s="189" t="s">
        <v>500</v>
      </c>
      <c r="H304" s="190" t="s">
        <v>635</v>
      </c>
      <c r="I304" s="66" t="s">
        <v>636</v>
      </c>
      <c r="J304" s="189" t="s">
        <v>625</v>
      </c>
      <c r="K304" s="111" t="s">
        <v>38</v>
      </c>
      <c r="L304" s="130" t="s">
        <v>651</v>
      </c>
      <c r="M304" s="66" t="s">
        <v>2</v>
      </c>
      <c r="T304" s="8" t="s">
        <v>40</v>
      </c>
    </row>
    <row r="305" ht="45.6" spans="1:20">
      <c r="A305" s="191" t="s">
        <v>8</v>
      </c>
      <c r="B305" s="111" t="s">
        <v>649</v>
      </c>
      <c r="C305" s="192" t="s">
        <v>654</v>
      </c>
      <c r="D305" s="189">
        <v>0</v>
      </c>
      <c r="E305" s="66" t="s">
        <v>56</v>
      </c>
      <c r="F305" s="111" t="s">
        <v>634</v>
      </c>
      <c r="G305" s="189" t="s">
        <v>500</v>
      </c>
      <c r="H305" s="190" t="s">
        <v>635</v>
      </c>
      <c r="I305" s="66" t="s">
        <v>636</v>
      </c>
      <c r="J305" s="189" t="s">
        <v>625</v>
      </c>
      <c r="K305" s="111" t="s">
        <v>38</v>
      </c>
      <c r="L305" s="130" t="s">
        <v>651</v>
      </c>
      <c r="M305" s="66" t="s">
        <v>2</v>
      </c>
      <c r="T305" s="8" t="s">
        <v>40</v>
      </c>
    </row>
    <row r="306" ht="22.8" spans="1:20">
      <c r="A306" s="193" t="s">
        <v>655</v>
      </c>
      <c r="B306" s="194" t="s">
        <v>648</v>
      </c>
      <c r="C306" s="26" t="s">
        <v>656</v>
      </c>
      <c r="D306" s="195" t="s">
        <v>657</v>
      </c>
      <c r="E306" s="26">
        <v>2</v>
      </c>
      <c r="F306" s="111" t="s">
        <v>634</v>
      </c>
      <c r="G306" s="189" t="s">
        <v>500</v>
      </c>
      <c r="H306" s="190" t="s">
        <v>635</v>
      </c>
      <c r="I306" s="66" t="s">
        <v>636</v>
      </c>
      <c r="J306" s="189" t="s">
        <v>625</v>
      </c>
      <c r="K306" s="111" t="s">
        <v>38</v>
      </c>
      <c r="L306" s="130" t="s">
        <v>658</v>
      </c>
      <c r="M306" s="66" t="s">
        <v>2</v>
      </c>
      <c r="T306" s="8" t="s">
        <v>40</v>
      </c>
    </row>
    <row r="307" ht="34.2" spans="1:20">
      <c r="A307" s="193"/>
      <c r="B307" s="194" t="s">
        <v>649</v>
      </c>
      <c r="C307" s="26" t="s">
        <v>659</v>
      </c>
      <c r="D307" s="195" t="s">
        <v>660</v>
      </c>
      <c r="E307" s="26" t="s">
        <v>56</v>
      </c>
      <c r="F307" s="111" t="s">
        <v>634</v>
      </c>
      <c r="G307" s="189" t="s">
        <v>500</v>
      </c>
      <c r="H307" s="190" t="s">
        <v>635</v>
      </c>
      <c r="I307" s="66" t="s">
        <v>636</v>
      </c>
      <c r="J307" s="189" t="s">
        <v>625</v>
      </c>
      <c r="K307" s="111" t="s">
        <v>38</v>
      </c>
      <c r="L307" s="130" t="s">
        <v>658</v>
      </c>
      <c r="M307" s="66" t="s">
        <v>2</v>
      </c>
      <c r="T307" s="8" t="s">
        <v>40</v>
      </c>
    </row>
    <row r="308" s="1" customFormat="1" ht="34.2" spans="1:20">
      <c r="A308" s="193" t="s">
        <v>661</v>
      </c>
      <c r="B308" s="194" t="s">
        <v>648</v>
      </c>
      <c r="C308" s="26" t="s">
        <v>662</v>
      </c>
      <c r="D308" s="195" t="s">
        <v>660</v>
      </c>
      <c r="E308" s="26">
        <v>0</v>
      </c>
      <c r="F308" s="111" t="s">
        <v>634</v>
      </c>
      <c r="G308" s="189" t="s">
        <v>500</v>
      </c>
      <c r="H308" s="190" t="s">
        <v>635</v>
      </c>
      <c r="I308" s="66" t="s">
        <v>636</v>
      </c>
      <c r="J308" s="189" t="s">
        <v>625</v>
      </c>
      <c r="K308" s="111" t="s">
        <v>38</v>
      </c>
      <c r="L308" s="130" t="s">
        <v>658</v>
      </c>
      <c r="M308" s="66" t="s">
        <v>2</v>
      </c>
      <c r="N308" s="94"/>
      <c r="O308" s="94"/>
      <c r="P308" s="94"/>
      <c r="Q308" s="94"/>
      <c r="R308" s="94"/>
      <c r="S308" s="94"/>
      <c r="T308" s="8" t="s">
        <v>40</v>
      </c>
    </row>
    <row r="309" s="1" customFormat="1" ht="34.2" spans="1:20">
      <c r="A309" s="193"/>
      <c r="B309" s="194" t="s">
        <v>649</v>
      </c>
      <c r="C309" s="26" t="s">
        <v>659</v>
      </c>
      <c r="D309" s="195" t="s">
        <v>660</v>
      </c>
      <c r="E309" s="26" t="s">
        <v>56</v>
      </c>
      <c r="F309" s="111" t="s">
        <v>634</v>
      </c>
      <c r="G309" s="189" t="s">
        <v>500</v>
      </c>
      <c r="H309" s="190" t="s">
        <v>635</v>
      </c>
      <c r="I309" s="66" t="s">
        <v>636</v>
      </c>
      <c r="J309" s="189" t="s">
        <v>625</v>
      </c>
      <c r="K309" s="111" t="s">
        <v>38</v>
      </c>
      <c r="L309" s="130" t="s">
        <v>658</v>
      </c>
      <c r="M309" s="66" t="s">
        <v>2</v>
      </c>
      <c r="N309" s="94"/>
      <c r="O309" s="94"/>
      <c r="P309" s="94"/>
      <c r="Q309" s="94"/>
      <c r="R309" s="94"/>
      <c r="S309" s="94"/>
      <c r="T309" s="8" t="s">
        <v>40</v>
      </c>
    </row>
    <row r="310" s="1" customFormat="1" ht="34.2" spans="1:20">
      <c r="A310" s="193" t="s">
        <v>663</v>
      </c>
      <c r="B310" s="194" t="s">
        <v>648</v>
      </c>
      <c r="C310" s="26" t="s">
        <v>659</v>
      </c>
      <c r="D310" s="195" t="s">
        <v>660</v>
      </c>
      <c r="E310" s="26">
        <v>1</v>
      </c>
      <c r="F310" s="111" t="s">
        <v>634</v>
      </c>
      <c r="G310" s="189" t="s">
        <v>500</v>
      </c>
      <c r="H310" s="190" t="s">
        <v>635</v>
      </c>
      <c r="I310" s="66" t="s">
        <v>636</v>
      </c>
      <c r="J310" s="189" t="s">
        <v>625</v>
      </c>
      <c r="K310" s="111" t="s">
        <v>38</v>
      </c>
      <c r="L310" s="130" t="s">
        <v>658</v>
      </c>
      <c r="M310" s="66" t="s">
        <v>2</v>
      </c>
      <c r="N310" s="94"/>
      <c r="O310" s="94"/>
      <c r="P310" s="94"/>
      <c r="Q310" s="94"/>
      <c r="R310" s="94"/>
      <c r="S310" s="94"/>
      <c r="T310" s="8" t="s">
        <v>40</v>
      </c>
    </row>
    <row r="311" s="1" customFormat="1" ht="45.6" spans="1:20">
      <c r="A311" s="193"/>
      <c r="B311" s="194" t="s">
        <v>649</v>
      </c>
      <c r="C311" s="26" t="s">
        <v>664</v>
      </c>
      <c r="D311" s="195" t="s">
        <v>665</v>
      </c>
      <c r="E311" s="26" t="s">
        <v>56</v>
      </c>
      <c r="F311" s="111" t="s">
        <v>634</v>
      </c>
      <c r="G311" s="189" t="s">
        <v>500</v>
      </c>
      <c r="H311" s="190" t="s">
        <v>635</v>
      </c>
      <c r="I311" s="66" t="s">
        <v>636</v>
      </c>
      <c r="J311" s="189" t="s">
        <v>625</v>
      </c>
      <c r="K311" s="111" t="s">
        <v>38</v>
      </c>
      <c r="L311" s="130" t="s">
        <v>658</v>
      </c>
      <c r="M311" s="66" t="s">
        <v>2</v>
      </c>
      <c r="N311" s="94"/>
      <c r="O311" s="94"/>
      <c r="P311" s="94"/>
      <c r="Q311" s="94"/>
      <c r="R311" s="94"/>
      <c r="S311" s="94"/>
      <c r="T311" s="8" t="s">
        <v>40</v>
      </c>
    </row>
    <row r="312" ht="22.8" spans="1:20">
      <c r="A312" s="196" t="s">
        <v>8</v>
      </c>
      <c r="B312" s="111" t="s">
        <v>666</v>
      </c>
      <c r="C312" s="197" t="s">
        <v>55</v>
      </c>
      <c r="D312" s="189">
        <v>0</v>
      </c>
      <c r="E312" s="66" t="s">
        <v>56</v>
      </c>
      <c r="F312" s="111" t="s">
        <v>634</v>
      </c>
      <c r="G312" s="189" t="s">
        <v>500</v>
      </c>
      <c r="H312" s="190" t="s">
        <v>635</v>
      </c>
      <c r="I312" s="66" t="s">
        <v>636</v>
      </c>
      <c r="J312" s="189" t="s">
        <v>625</v>
      </c>
      <c r="K312" s="111" t="s">
        <v>38</v>
      </c>
      <c r="L312" s="130" t="s">
        <v>658</v>
      </c>
      <c r="M312" s="66" t="s">
        <v>2</v>
      </c>
      <c r="T312" s="8" t="s">
        <v>40</v>
      </c>
    </row>
    <row r="313" ht="22.8" spans="1:20">
      <c r="A313" s="188" t="s">
        <v>8</v>
      </c>
      <c r="B313" s="111" t="s">
        <v>667</v>
      </c>
      <c r="C313" s="111" t="s">
        <v>55</v>
      </c>
      <c r="D313" s="189">
        <v>0</v>
      </c>
      <c r="E313" s="66" t="s">
        <v>56</v>
      </c>
      <c r="F313" s="111" t="s">
        <v>634</v>
      </c>
      <c r="G313" s="189" t="s">
        <v>500</v>
      </c>
      <c r="H313" s="190" t="s">
        <v>635</v>
      </c>
      <c r="I313" s="66" t="s">
        <v>636</v>
      </c>
      <c r="J313" s="189" t="s">
        <v>625</v>
      </c>
      <c r="K313" s="111" t="s">
        <v>38</v>
      </c>
      <c r="L313" s="130" t="s">
        <v>658</v>
      </c>
      <c r="M313" s="66" t="s">
        <v>2</v>
      </c>
      <c r="T313" s="8" t="s">
        <v>40</v>
      </c>
    </row>
    <row r="314" ht="22.8" spans="1:20">
      <c r="A314" s="188" t="s">
        <v>8</v>
      </c>
      <c r="B314" s="111" t="s">
        <v>668</v>
      </c>
      <c r="C314" s="111" t="s">
        <v>55</v>
      </c>
      <c r="D314" s="189">
        <v>0</v>
      </c>
      <c r="E314" s="66" t="s">
        <v>56</v>
      </c>
      <c r="F314" s="111" t="s">
        <v>634</v>
      </c>
      <c r="G314" s="189" t="s">
        <v>500</v>
      </c>
      <c r="H314" s="190" t="s">
        <v>635</v>
      </c>
      <c r="I314" s="66" t="s">
        <v>636</v>
      </c>
      <c r="J314" s="189" t="s">
        <v>625</v>
      </c>
      <c r="K314" s="111" t="s">
        <v>38</v>
      </c>
      <c r="L314" s="130" t="s">
        <v>658</v>
      </c>
      <c r="M314" s="66" t="s">
        <v>2</v>
      </c>
      <c r="T314" s="8" t="s">
        <v>40</v>
      </c>
    </row>
    <row r="315" ht="22.8" spans="1:20">
      <c r="A315" s="188" t="s">
        <v>8</v>
      </c>
      <c r="B315" s="111" t="s">
        <v>669</v>
      </c>
      <c r="C315" s="111" t="s">
        <v>55</v>
      </c>
      <c r="D315" s="189">
        <v>0</v>
      </c>
      <c r="E315" s="66" t="s">
        <v>56</v>
      </c>
      <c r="F315" s="111" t="s">
        <v>634</v>
      </c>
      <c r="G315" s="189" t="s">
        <v>500</v>
      </c>
      <c r="H315" s="190" t="s">
        <v>635</v>
      </c>
      <c r="I315" s="66" t="s">
        <v>636</v>
      </c>
      <c r="J315" s="189" t="s">
        <v>625</v>
      </c>
      <c r="K315" s="111" t="s">
        <v>38</v>
      </c>
      <c r="L315" s="130" t="s">
        <v>658</v>
      </c>
      <c r="M315" s="66" t="s">
        <v>2</v>
      </c>
      <c r="T315" s="8" t="s">
        <v>40</v>
      </c>
    </row>
    <row r="316" ht="22.8" spans="1:20">
      <c r="A316" s="188" t="s">
        <v>8</v>
      </c>
      <c r="B316" s="111" t="s">
        <v>670</v>
      </c>
      <c r="C316" s="111" t="s">
        <v>55</v>
      </c>
      <c r="D316" s="189">
        <v>0</v>
      </c>
      <c r="E316" s="66" t="s">
        <v>56</v>
      </c>
      <c r="F316" s="111" t="s">
        <v>634</v>
      </c>
      <c r="G316" s="189" t="s">
        <v>500</v>
      </c>
      <c r="H316" s="190" t="s">
        <v>635</v>
      </c>
      <c r="I316" s="66" t="s">
        <v>636</v>
      </c>
      <c r="J316" s="189" t="s">
        <v>625</v>
      </c>
      <c r="K316" s="111" t="s">
        <v>38</v>
      </c>
      <c r="L316" s="130" t="s">
        <v>658</v>
      </c>
      <c r="M316" s="66" t="s">
        <v>2</v>
      </c>
      <c r="T316" s="8" t="s">
        <v>40</v>
      </c>
    </row>
    <row r="317" ht="22.8" spans="1:20">
      <c r="A317" s="188" t="s">
        <v>8</v>
      </c>
      <c r="B317" s="111" t="s">
        <v>671</v>
      </c>
      <c r="C317" s="111" t="s">
        <v>55</v>
      </c>
      <c r="D317" s="189">
        <v>0</v>
      </c>
      <c r="E317" s="66" t="s">
        <v>56</v>
      </c>
      <c r="F317" s="111" t="s">
        <v>634</v>
      </c>
      <c r="G317" s="189" t="s">
        <v>500</v>
      </c>
      <c r="H317" s="190" t="s">
        <v>635</v>
      </c>
      <c r="I317" s="66" t="s">
        <v>636</v>
      </c>
      <c r="J317" s="189" t="s">
        <v>625</v>
      </c>
      <c r="K317" s="111" t="s">
        <v>38</v>
      </c>
      <c r="L317" s="130" t="s">
        <v>658</v>
      </c>
      <c r="M317" s="66" t="s">
        <v>2</v>
      </c>
      <c r="T317" s="8" t="s">
        <v>40</v>
      </c>
    </row>
    <row r="318" ht="22.8" spans="1:20">
      <c r="A318" s="188" t="s">
        <v>8</v>
      </c>
      <c r="B318" s="111" t="s">
        <v>672</v>
      </c>
      <c r="C318" s="111" t="s">
        <v>55</v>
      </c>
      <c r="D318" s="189">
        <v>0</v>
      </c>
      <c r="E318" s="66" t="s">
        <v>56</v>
      </c>
      <c r="F318" s="111" t="s">
        <v>634</v>
      </c>
      <c r="G318" s="189" t="s">
        <v>500</v>
      </c>
      <c r="H318" s="190" t="s">
        <v>635</v>
      </c>
      <c r="I318" s="66" t="s">
        <v>636</v>
      </c>
      <c r="J318" s="189" t="s">
        <v>625</v>
      </c>
      <c r="K318" s="111" t="s">
        <v>38</v>
      </c>
      <c r="L318" s="130" t="s">
        <v>658</v>
      </c>
      <c r="M318" s="66" t="s">
        <v>2</v>
      </c>
      <c r="T318" s="8" t="s">
        <v>40</v>
      </c>
    </row>
    <row r="319" ht="22.8" spans="1:20">
      <c r="A319" s="188" t="s">
        <v>8</v>
      </c>
      <c r="B319" s="111" t="s">
        <v>673</v>
      </c>
      <c r="C319" s="134" t="s">
        <v>674</v>
      </c>
      <c r="D319" s="189">
        <v>0</v>
      </c>
      <c r="E319" s="66" t="s">
        <v>56</v>
      </c>
      <c r="F319" s="111" t="s">
        <v>634</v>
      </c>
      <c r="G319" s="189" t="s">
        <v>500</v>
      </c>
      <c r="H319" s="190" t="s">
        <v>635</v>
      </c>
      <c r="I319" s="66" t="s">
        <v>636</v>
      </c>
      <c r="J319" s="189" t="s">
        <v>625</v>
      </c>
      <c r="K319" s="111" t="s">
        <v>38</v>
      </c>
      <c r="L319" s="130" t="s">
        <v>675</v>
      </c>
      <c r="M319" s="66" t="s">
        <v>2</v>
      </c>
      <c r="T319" s="8" t="s">
        <v>40</v>
      </c>
    </row>
    <row r="320" ht="22.8" spans="1:20">
      <c r="A320" s="188" t="s">
        <v>8</v>
      </c>
      <c r="B320" s="111" t="s">
        <v>676</v>
      </c>
      <c r="C320" s="134" t="s">
        <v>674</v>
      </c>
      <c r="D320" s="189">
        <v>0</v>
      </c>
      <c r="E320" s="66" t="s">
        <v>56</v>
      </c>
      <c r="F320" s="111" t="s">
        <v>634</v>
      </c>
      <c r="G320" s="189" t="s">
        <v>500</v>
      </c>
      <c r="H320" s="190" t="s">
        <v>635</v>
      </c>
      <c r="I320" s="66" t="s">
        <v>636</v>
      </c>
      <c r="J320" s="189" t="s">
        <v>625</v>
      </c>
      <c r="K320" s="111" t="s">
        <v>38</v>
      </c>
      <c r="L320" s="130" t="s">
        <v>675</v>
      </c>
      <c r="M320" s="66" t="s">
        <v>2</v>
      </c>
      <c r="T320" s="8" t="s">
        <v>40</v>
      </c>
    </row>
    <row r="321" ht="22.8" spans="1:20">
      <c r="A321" s="188" t="s">
        <v>8</v>
      </c>
      <c r="B321" s="111" t="s">
        <v>677</v>
      </c>
      <c r="C321" s="134" t="s">
        <v>674</v>
      </c>
      <c r="D321" s="189">
        <v>0</v>
      </c>
      <c r="E321" s="66" t="s">
        <v>56</v>
      </c>
      <c r="F321" s="111" t="s">
        <v>634</v>
      </c>
      <c r="G321" s="189" t="s">
        <v>500</v>
      </c>
      <c r="H321" s="190" t="s">
        <v>635</v>
      </c>
      <c r="I321" s="66" t="s">
        <v>636</v>
      </c>
      <c r="J321" s="189" t="s">
        <v>625</v>
      </c>
      <c r="K321" s="111" t="s">
        <v>38</v>
      </c>
      <c r="L321" s="130" t="s">
        <v>675</v>
      </c>
      <c r="M321" s="66" t="s">
        <v>2</v>
      </c>
      <c r="T321" s="8" t="s">
        <v>40</v>
      </c>
    </row>
    <row r="322" ht="22.8" spans="1:20">
      <c r="A322" s="188" t="s">
        <v>8</v>
      </c>
      <c r="B322" s="111" t="s">
        <v>678</v>
      </c>
      <c r="C322" s="134" t="s">
        <v>674</v>
      </c>
      <c r="D322" s="189">
        <v>0</v>
      </c>
      <c r="E322" s="66" t="s">
        <v>56</v>
      </c>
      <c r="F322" s="111" t="s">
        <v>634</v>
      </c>
      <c r="G322" s="189" t="s">
        <v>500</v>
      </c>
      <c r="H322" s="190" t="s">
        <v>635</v>
      </c>
      <c r="I322" s="66" t="s">
        <v>636</v>
      </c>
      <c r="J322" s="189" t="s">
        <v>625</v>
      </c>
      <c r="K322" s="111" t="s">
        <v>38</v>
      </c>
      <c r="L322" s="130" t="s">
        <v>675</v>
      </c>
      <c r="M322" s="66" t="s">
        <v>2</v>
      </c>
      <c r="T322" s="8" t="s">
        <v>40</v>
      </c>
    </row>
    <row r="323" ht="22.8" spans="1:20">
      <c r="A323" s="188" t="s">
        <v>8</v>
      </c>
      <c r="B323" s="111" t="s">
        <v>679</v>
      </c>
      <c r="C323" s="134" t="s">
        <v>674</v>
      </c>
      <c r="D323" s="189">
        <v>0</v>
      </c>
      <c r="E323" s="66" t="s">
        <v>56</v>
      </c>
      <c r="F323" s="111" t="s">
        <v>634</v>
      </c>
      <c r="G323" s="189" t="s">
        <v>500</v>
      </c>
      <c r="H323" s="190" t="s">
        <v>635</v>
      </c>
      <c r="I323" s="66" t="s">
        <v>636</v>
      </c>
      <c r="J323" s="189" t="s">
        <v>625</v>
      </c>
      <c r="K323" s="111" t="s">
        <v>38</v>
      </c>
      <c r="L323" s="130" t="s">
        <v>675</v>
      </c>
      <c r="M323" s="66" t="s">
        <v>2</v>
      </c>
      <c r="T323" s="8" t="s">
        <v>40</v>
      </c>
    </row>
    <row r="324" ht="22.8" spans="1:20">
      <c r="A324" s="188" t="s">
        <v>8</v>
      </c>
      <c r="B324" s="111" t="s">
        <v>680</v>
      </c>
      <c r="C324" s="134" t="s">
        <v>674</v>
      </c>
      <c r="D324" s="189">
        <v>0</v>
      </c>
      <c r="E324" s="66" t="s">
        <v>56</v>
      </c>
      <c r="F324" s="111" t="s">
        <v>634</v>
      </c>
      <c r="G324" s="189" t="s">
        <v>500</v>
      </c>
      <c r="H324" s="190" t="s">
        <v>635</v>
      </c>
      <c r="I324" s="66" t="s">
        <v>636</v>
      </c>
      <c r="J324" s="189" t="s">
        <v>625</v>
      </c>
      <c r="K324" s="111" t="s">
        <v>38</v>
      </c>
      <c r="L324" s="130" t="s">
        <v>675</v>
      </c>
      <c r="M324" s="66" t="s">
        <v>2</v>
      </c>
      <c r="T324" s="8" t="s">
        <v>40</v>
      </c>
    </row>
    <row r="325" ht="34.2" spans="1:20">
      <c r="A325" s="188" t="s">
        <v>8</v>
      </c>
      <c r="B325" s="111" t="s">
        <v>666</v>
      </c>
      <c r="C325" s="134" t="s">
        <v>681</v>
      </c>
      <c r="D325" s="189">
        <v>0</v>
      </c>
      <c r="E325" s="66" t="s">
        <v>56</v>
      </c>
      <c r="F325" s="111" t="s">
        <v>634</v>
      </c>
      <c r="G325" s="189" t="s">
        <v>500</v>
      </c>
      <c r="H325" s="190" t="s">
        <v>635</v>
      </c>
      <c r="I325" s="66" t="s">
        <v>636</v>
      </c>
      <c r="J325" s="189" t="s">
        <v>625</v>
      </c>
      <c r="K325" s="111" t="s">
        <v>38</v>
      </c>
      <c r="L325" s="130" t="s">
        <v>675</v>
      </c>
      <c r="M325" s="66" t="s">
        <v>2</v>
      </c>
      <c r="T325" s="8" t="s">
        <v>40</v>
      </c>
    </row>
    <row r="326" ht="45.6" spans="1:20">
      <c r="A326" s="188" t="s">
        <v>8</v>
      </c>
      <c r="B326" s="111" t="s">
        <v>667</v>
      </c>
      <c r="C326" s="134" t="s">
        <v>682</v>
      </c>
      <c r="D326" s="189">
        <v>0</v>
      </c>
      <c r="E326" s="66" t="s">
        <v>56</v>
      </c>
      <c r="F326" s="111" t="s">
        <v>634</v>
      </c>
      <c r="G326" s="189" t="s">
        <v>500</v>
      </c>
      <c r="H326" s="190" t="s">
        <v>635</v>
      </c>
      <c r="I326" s="66" t="s">
        <v>636</v>
      </c>
      <c r="J326" s="189" t="s">
        <v>625</v>
      </c>
      <c r="K326" s="111" t="s">
        <v>38</v>
      </c>
      <c r="L326" s="130" t="s">
        <v>675</v>
      </c>
      <c r="M326" s="66" t="s">
        <v>2</v>
      </c>
      <c r="T326" s="8" t="s">
        <v>40</v>
      </c>
    </row>
    <row r="327" ht="45.6" spans="1:20">
      <c r="A327" s="188" t="s">
        <v>8</v>
      </c>
      <c r="B327" s="111" t="s">
        <v>668</v>
      </c>
      <c r="C327" s="134" t="s">
        <v>683</v>
      </c>
      <c r="D327" s="189">
        <v>0</v>
      </c>
      <c r="E327" s="66" t="s">
        <v>56</v>
      </c>
      <c r="F327" s="111" t="s">
        <v>634</v>
      </c>
      <c r="G327" s="189" t="s">
        <v>500</v>
      </c>
      <c r="H327" s="190" t="s">
        <v>635</v>
      </c>
      <c r="I327" s="66" t="s">
        <v>636</v>
      </c>
      <c r="J327" s="189" t="s">
        <v>625</v>
      </c>
      <c r="K327" s="111" t="s">
        <v>38</v>
      </c>
      <c r="L327" s="130" t="s">
        <v>675</v>
      </c>
      <c r="M327" s="66" t="s">
        <v>2</v>
      </c>
      <c r="T327" s="8" t="s">
        <v>40</v>
      </c>
    </row>
    <row r="328" ht="45.6" spans="1:20">
      <c r="A328" s="188" t="s">
        <v>8</v>
      </c>
      <c r="B328" s="111" t="s">
        <v>669</v>
      </c>
      <c r="C328" s="134" t="s">
        <v>683</v>
      </c>
      <c r="D328" s="189">
        <v>0</v>
      </c>
      <c r="E328" s="66" t="s">
        <v>56</v>
      </c>
      <c r="F328" s="111" t="s">
        <v>634</v>
      </c>
      <c r="G328" s="189" t="s">
        <v>500</v>
      </c>
      <c r="H328" s="190" t="s">
        <v>635</v>
      </c>
      <c r="I328" s="66" t="s">
        <v>636</v>
      </c>
      <c r="J328" s="189" t="s">
        <v>625</v>
      </c>
      <c r="K328" s="111" t="s">
        <v>38</v>
      </c>
      <c r="L328" s="130" t="s">
        <v>675</v>
      </c>
      <c r="M328" s="66" t="s">
        <v>2</v>
      </c>
      <c r="T328" s="8" t="s">
        <v>40</v>
      </c>
    </row>
    <row r="329" ht="45.6" spans="1:20">
      <c r="A329" s="188" t="s">
        <v>8</v>
      </c>
      <c r="B329" s="111" t="s">
        <v>670</v>
      </c>
      <c r="C329" s="134" t="s">
        <v>683</v>
      </c>
      <c r="D329" s="189">
        <v>0</v>
      </c>
      <c r="E329" s="66" t="s">
        <v>56</v>
      </c>
      <c r="F329" s="111" t="s">
        <v>634</v>
      </c>
      <c r="G329" s="189" t="s">
        <v>500</v>
      </c>
      <c r="H329" s="190" t="s">
        <v>635</v>
      </c>
      <c r="I329" s="66" t="s">
        <v>636</v>
      </c>
      <c r="J329" s="189" t="s">
        <v>625</v>
      </c>
      <c r="K329" s="111" t="s">
        <v>38</v>
      </c>
      <c r="L329" s="130" t="s">
        <v>675</v>
      </c>
      <c r="M329" s="66" t="s">
        <v>2</v>
      </c>
      <c r="T329" s="8" t="s">
        <v>40</v>
      </c>
    </row>
    <row r="330" ht="45.6" spans="1:20">
      <c r="A330" s="188" t="s">
        <v>8</v>
      </c>
      <c r="B330" s="111" t="s">
        <v>671</v>
      </c>
      <c r="C330" s="134" t="s">
        <v>683</v>
      </c>
      <c r="D330" s="189">
        <v>0</v>
      </c>
      <c r="E330" s="66" t="s">
        <v>56</v>
      </c>
      <c r="F330" s="111" t="s">
        <v>634</v>
      </c>
      <c r="G330" s="189" t="s">
        <v>500</v>
      </c>
      <c r="H330" s="190" t="s">
        <v>635</v>
      </c>
      <c r="I330" s="66" t="s">
        <v>636</v>
      </c>
      <c r="J330" s="189" t="s">
        <v>625</v>
      </c>
      <c r="K330" s="111" t="s">
        <v>38</v>
      </c>
      <c r="L330" s="130" t="s">
        <v>675</v>
      </c>
      <c r="M330" s="66" t="s">
        <v>2</v>
      </c>
      <c r="T330" s="8" t="s">
        <v>40</v>
      </c>
    </row>
    <row r="331" ht="45.6" spans="1:20">
      <c r="A331" s="188" t="s">
        <v>8</v>
      </c>
      <c r="B331" s="111" t="s">
        <v>672</v>
      </c>
      <c r="C331" s="134" t="s">
        <v>683</v>
      </c>
      <c r="D331" s="189">
        <v>0</v>
      </c>
      <c r="E331" s="66" t="s">
        <v>56</v>
      </c>
      <c r="F331" s="111" t="s">
        <v>634</v>
      </c>
      <c r="G331" s="189" t="s">
        <v>500</v>
      </c>
      <c r="H331" s="190" t="s">
        <v>635</v>
      </c>
      <c r="I331" s="66" t="s">
        <v>636</v>
      </c>
      <c r="J331" s="189" t="s">
        <v>625</v>
      </c>
      <c r="K331" s="111" t="s">
        <v>38</v>
      </c>
      <c r="L331" s="130" t="s">
        <v>675</v>
      </c>
      <c r="M331" s="66" t="s">
        <v>2</v>
      </c>
      <c r="T331" s="8" t="s">
        <v>40</v>
      </c>
    </row>
    <row r="332" ht="22.8" spans="1:20">
      <c r="A332" s="188" t="s">
        <v>8</v>
      </c>
      <c r="B332" s="66" t="s">
        <v>155</v>
      </c>
      <c r="C332" s="134" t="s">
        <v>684</v>
      </c>
      <c r="D332" s="66" t="s">
        <v>141</v>
      </c>
      <c r="E332" s="66" t="s">
        <v>56</v>
      </c>
      <c r="F332" s="111" t="s">
        <v>634</v>
      </c>
      <c r="G332" s="189" t="s">
        <v>500</v>
      </c>
      <c r="H332" s="190" t="s">
        <v>635</v>
      </c>
      <c r="I332" s="66" t="s">
        <v>636</v>
      </c>
      <c r="J332" s="189" t="s">
        <v>625</v>
      </c>
      <c r="K332" s="66" t="s">
        <v>38</v>
      </c>
      <c r="L332" s="129" t="s">
        <v>685</v>
      </c>
      <c r="M332" s="66" t="s">
        <v>2</v>
      </c>
      <c r="T332" s="8" t="s">
        <v>40</v>
      </c>
    </row>
    <row r="333" ht="22.8" spans="1:20">
      <c r="A333" s="188" t="s">
        <v>8</v>
      </c>
      <c r="B333" s="66" t="s">
        <v>686</v>
      </c>
      <c r="C333" s="134" t="s">
        <v>684</v>
      </c>
      <c r="D333" s="66" t="s">
        <v>141</v>
      </c>
      <c r="E333" s="66" t="s">
        <v>56</v>
      </c>
      <c r="F333" s="111" t="s">
        <v>634</v>
      </c>
      <c r="G333" s="189" t="s">
        <v>500</v>
      </c>
      <c r="H333" s="190" t="s">
        <v>635</v>
      </c>
      <c r="I333" s="66" t="s">
        <v>636</v>
      </c>
      <c r="J333" s="189" t="s">
        <v>625</v>
      </c>
      <c r="K333" s="66" t="s">
        <v>38</v>
      </c>
      <c r="L333" s="129" t="s">
        <v>685</v>
      </c>
      <c r="M333" s="66" t="s">
        <v>2</v>
      </c>
      <c r="T333" s="8" t="s">
        <v>40</v>
      </c>
    </row>
    <row r="334" ht="22.8" spans="1:20">
      <c r="A334" s="188" t="s">
        <v>8</v>
      </c>
      <c r="B334" s="66" t="s">
        <v>687</v>
      </c>
      <c r="C334" s="134" t="s">
        <v>684</v>
      </c>
      <c r="D334" s="66" t="s">
        <v>141</v>
      </c>
      <c r="E334" s="66" t="s">
        <v>56</v>
      </c>
      <c r="F334" s="111" t="s">
        <v>634</v>
      </c>
      <c r="G334" s="189" t="s">
        <v>500</v>
      </c>
      <c r="H334" s="190" t="s">
        <v>635</v>
      </c>
      <c r="I334" s="66" t="s">
        <v>636</v>
      </c>
      <c r="J334" s="189" t="s">
        <v>625</v>
      </c>
      <c r="K334" s="66" t="s">
        <v>38</v>
      </c>
      <c r="L334" s="129" t="s">
        <v>685</v>
      </c>
      <c r="M334" s="66" t="s">
        <v>2</v>
      </c>
      <c r="T334" s="8" t="s">
        <v>40</v>
      </c>
    </row>
    <row r="335" ht="22.8" spans="1:20">
      <c r="A335" s="188" t="s">
        <v>8</v>
      </c>
      <c r="B335" s="66" t="s">
        <v>688</v>
      </c>
      <c r="C335" s="134" t="s">
        <v>684</v>
      </c>
      <c r="D335" s="66" t="s">
        <v>141</v>
      </c>
      <c r="E335" s="66" t="s">
        <v>56</v>
      </c>
      <c r="F335" s="111" t="s">
        <v>634</v>
      </c>
      <c r="G335" s="189" t="s">
        <v>500</v>
      </c>
      <c r="H335" s="190" t="s">
        <v>635</v>
      </c>
      <c r="I335" s="66" t="s">
        <v>636</v>
      </c>
      <c r="J335" s="189" t="s">
        <v>625</v>
      </c>
      <c r="K335" s="66" t="s">
        <v>38</v>
      </c>
      <c r="L335" s="129" t="s">
        <v>685</v>
      </c>
      <c r="M335" s="66" t="s">
        <v>2</v>
      </c>
      <c r="T335" s="8" t="s">
        <v>40</v>
      </c>
    </row>
    <row r="336" ht="22.8" spans="1:20">
      <c r="A336" s="188" t="s">
        <v>8</v>
      </c>
      <c r="B336" s="66" t="s">
        <v>689</v>
      </c>
      <c r="C336" s="134" t="s">
        <v>684</v>
      </c>
      <c r="D336" s="66" t="s">
        <v>141</v>
      </c>
      <c r="E336" s="66" t="s">
        <v>56</v>
      </c>
      <c r="F336" s="111" t="s">
        <v>634</v>
      </c>
      <c r="G336" s="189" t="s">
        <v>500</v>
      </c>
      <c r="H336" s="190" t="s">
        <v>635</v>
      </c>
      <c r="I336" s="66" t="s">
        <v>636</v>
      </c>
      <c r="J336" s="189" t="s">
        <v>625</v>
      </c>
      <c r="K336" s="66" t="s">
        <v>38</v>
      </c>
      <c r="L336" s="129" t="s">
        <v>685</v>
      </c>
      <c r="M336" s="66" t="s">
        <v>2</v>
      </c>
      <c r="T336" s="8" t="s">
        <v>40</v>
      </c>
    </row>
    <row r="337" ht="22.8" spans="1:20">
      <c r="A337" s="188" t="s">
        <v>8</v>
      </c>
      <c r="B337" s="66" t="s">
        <v>690</v>
      </c>
      <c r="C337" s="134" t="s">
        <v>684</v>
      </c>
      <c r="D337" s="66" t="s">
        <v>141</v>
      </c>
      <c r="E337" s="66" t="s">
        <v>56</v>
      </c>
      <c r="F337" s="111" t="s">
        <v>634</v>
      </c>
      <c r="G337" s="189" t="s">
        <v>500</v>
      </c>
      <c r="H337" s="190" t="s">
        <v>635</v>
      </c>
      <c r="I337" s="66" t="s">
        <v>636</v>
      </c>
      <c r="J337" s="189" t="s">
        <v>625</v>
      </c>
      <c r="K337" s="66" t="s">
        <v>38</v>
      </c>
      <c r="L337" s="129" t="s">
        <v>685</v>
      </c>
      <c r="M337" s="66" t="s">
        <v>2</v>
      </c>
      <c r="T337" s="8" t="s">
        <v>40</v>
      </c>
    </row>
    <row r="338" ht="34.2" spans="1:20">
      <c r="A338" s="188" t="s">
        <v>8</v>
      </c>
      <c r="B338" s="66" t="s">
        <v>691</v>
      </c>
      <c r="C338" s="134" t="s">
        <v>692</v>
      </c>
      <c r="D338" s="66" t="s">
        <v>141</v>
      </c>
      <c r="E338" s="66" t="s">
        <v>56</v>
      </c>
      <c r="F338" s="111" t="s">
        <v>634</v>
      </c>
      <c r="G338" s="189" t="s">
        <v>500</v>
      </c>
      <c r="H338" s="190" t="s">
        <v>635</v>
      </c>
      <c r="I338" s="66" t="s">
        <v>636</v>
      </c>
      <c r="J338" s="189" t="s">
        <v>625</v>
      </c>
      <c r="K338" s="66" t="s">
        <v>38</v>
      </c>
      <c r="L338" s="129" t="s">
        <v>685</v>
      </c>
      <c r="M338" s="66" t="s">
        <v>2</v>
      </c>
      <c r="T338" s="8" t="s">
        <v>40</v>
      </c>
    </row>
    <row r="339" ht="45.6" spans="1:20">
      <c r="A339" s="188" t="s">
        <v>8</v>
      </c>
      <c r="B339" s="66" t="s">
        <v>693</v>
      </c>
      <c r="C339" s="134" t="s">
        <v>694</v>
      </c>
      <c r="D339" s="66" t="s">
        <v>141</v>
      </c>
      <c r="E339" s="66" t="s">
        <v>56</v>
      </c>
      <c r="F339" s="111" t="s">
        <v>634</v>
      </c>
      <c r="G339" s="189" t="s">
        <v>500</v>
      </c>
      <c r="H339" s="190" t="s">
        <v>635</v>
      </c>
      <c r="I339" s="66" t="s">
        <v>636</v>
      </c>
      <c r="J339" s="189" t="s">
        <v>625</v>
      </c>
      <c r="K339" s="66" t="s">
        <v>38</v>
      </c>
      <c r="L339" s="129" t="s">
        <v>685</v>
      </c>
      <c r="M339" s="66" t="s">
        <v>2</v>
      </c>
      <c r="T339" s="8" t="s">
        <v>40</v>
      </c>
    </row>
    <row r="340" ht="45.6" spans="1:20">
      <c r="A340" s="188" t="s">
        <v>8</v>
      </c>
      <c r="B340" s="66" t="s">
        <v>695</v>
      </c>
      <c r="C340" s="134" t="s">
        <v>696</v>
      </c>
      <c r="D340" s="66" t="s">
        <v>141</v>
      </c>
      <c r="E340" s="66" t="s">
        <v>56</v>
      </c>
      <c r="F340" s="111" t="s">
        <v>634</v>
      </c>
      <c r="G340" s="189" t="s">
        <v>500</v>
      </c>
      <c r="H340" s="190" t="s">
        <v>635</v>
      </c>
      <c r="I340" s="66" t="s">
        <v>636</v>
      </c>
      <c r="J340" s="189" t="s">
        <v>625</v>
      </c>
      <c r="K340" s="66" t="s">
        <v>38</v>
      </c>
      <c r="L340" s="129" t="s">
        <v>685</v>
      </c>
      <c r="M340" s="66" t="s">
        <v>2</v>
      </c>
      <c r="T340" s="8" t="s">
        <v>40</v>
      </c>
    </row>
    <row r="341" ht="45.6" spans="1:20">
      <c r="A341" s="188" t="s">
        <v>8</v>
      </c>
      <c r="B341" s="66" t="s">
        <v>697</v>
      </c>
      <c r="C341" s="134" t="s">
        <v>696</v>
      </c>
      <c r="D341" s="66" t="s">
        <v>141</v>
      </c>
      <c r="E341" s="66" t="s">
        <v>56</v>
      </c>
      <c r="F341" s="111" t="s">
        <v>634</v>
      </c>
      <c r="G341" s="189" t="s">
        <v>500</v>
      </c>
      <c r="H341" s="190" t="s">
        <v>635</v>
      </c>
      <c r="I341" s="66" t="s">
        <v>636</v>
      </c>
      <c r="J341" s="189" t="s">
        <v>625</v>
      </c>
      <c r="K341" s="66" t="s">
        <v>38</v>
      </c>
      <c r="L341" s="129" t="s">
        <v>685</v>
      </c>
      <c r="M341" s="66" t="s">
        <v>2</v>
      </c>
      <c r="T341" s="8" t="s">
        <v>40</v>
      </c>
    </row>
    <row r="342" ht="45.6" spans="1:20">
      <c r="A342" s="188" t="s">
        <v>8</v>
      </c>
      <c r="B342" s="66" t="s">
        <v>698</v>
      </c>
      <c r="C342" s="134" t="s">
        <v>696</v>
      </c>
      <c r="D342" s="66" t="s">
        <v>141</v>
      </c>
      <c r="E342" s="66" t="s">
        <v>56</v>
      </c>
      <c r="F342" s="111" t="s">
        <v>634</v>
      </c>
      <c r="G342" s="189" t="s">
        <v>500</v>
      </c>
      <c r="H342" s="190" t="s">
        <v>635</v>
      </c>
      <c r="I342" s="66" t="s">
        <v>636</v>
      </c>
      <c r="J342" s="189" t="s">
        <v>625</v>
      </c>
      <c r="K342" s="66" t="s">
        <v>38</v>
      </c>
      <c r="L342" s="129" t="s">
        <v>685</v>
      </c>
      <c r="M342" s="66" t="s">
        <v>2</v>
      </c>
      <c r="T342" s="8" t="s">
        <v>40</v>
      </c>
    </row>
    <row r="343" ht="45.6" spans="1:20">
      <c r="A343" s="188" t="s">
        <v>8</v>
      </c>
      <c r="B343" s="66" t="s">
        <v>699</v>
      </c>
      <c r="C343" s="134" t="s">
        <v>696</v>
      </c>
      <c r="D343" s="66" t="s">
        <v>141</v>
      </c>
      <c r="E343" s="66" t="s">
        <v>56</v>
      </c>
      <c r="F343" s="111" t="s">
        <v>634</v>
      </c>
      <c r="G343" s="189" t="s">
        <v>500</v>
      </c>
      <c r="H343" s="190" t="s">
        <v>635</v>
      </c>
      <c r="I343" s="66" t="s">
        <v>636</v>
      </c>
      <c r="J343" s="189" t="s">
        <v>625</v>
      </c>
      <c r="K343" s="66" t="s">
        <v>38</v>
      </c>
      <c r="L343" s="129" t="s">
        <v>685</v>
      </c>
      <c r="M343" s="66" t="s">
        <v>2</v>
      </c>
      <c r="T343" s="8" t="s">
        <v>40</v>
      </c>
    </row>
    <row r="344" ht="45.6" spans="1:20">
      <c r="A344" s="188" t="s">
        <v>8</v>
      </c>
      <c r="B344" s="66" t="s">
        <v>164</v>
      </c>
      <c r="C344" s="134" t="s">
        <v>696</v>
      </c>
      <c r="D344" s="66" t="s">
        <v>141</v>
      </c>
      <c r="E344" s="66" t="s">
        <v>56</v>
      </c>
      <c r="F344" s="111" t="s">
        <v>634</v>
      </c>
      <c r="G344" s="189" t="s">
        <v>500</v>
      </c>
      <c r="H344" s="190" t="s">
        <v>635</v>
      </c>
      <c r="I344" s="66" t="s">
        <v>636</v>
      </c>
      <c r="J344" s="189" t="s">
        <v>625</v>
      </c>
      <c r="K344" s="66" t="s">
        <v>38</v>
      </c>
      <c r="L344" s="129" t="s">
        <v>685</v>
      </c>
      <c r="M344" s="66" t="s">
        <v>2</v>
      </c>
      <c r="T344" s="8" t="s">
        <v>40</v>
      </c>
    </row>
    <row r="345" ht="22.8" spans="1:20">
      <c r="A345" s="188" t="s">
        <v>8</v>
      </c>
      <c r="B345" s="66" t="s">
        <v>700</v>
      </c>
      <c r="C345" s="134" t="s">
        <v>701</v>
      </c>
      <c r="D345" s="66" t="s">
        <v>141</v>
      </c>
      <c r="E345" s="66" t="s">
        <v>56</v>
      </c>
      <c r="F345" s="111" t="s">
        <v>634</v>
      </c>
      <c r="G345" s="189" t="s">
        <v>500</v>
      </c>
      <c r="H345" s="190" t="s">
        <v>635</v>
      </c>
      <c r="I345" s="66" t="s">
        <v>636</v>
      </c>
      <c r="J345" s="189" t="s">
        <v>625</v>
      </c>
      <c r="K345" s="66" t="s">
        <v>38</v>
      </c>
      <c r="L345" s="129" t="s">
        <v>702</v>
      </c>
      <c r="M345" s="66" t="s">
        <v>2</v>
      </c>
      <c r="T345" s="8" t="s">
        <v>40</v>
      </c>
    </row>
    <row r="346" ht="22.8" spans="1:20">
      <c r="A346" s="188" t="s">
        <v>8</v>
      </c>
      <c r="B346" s="66" t="s">
        <v>703</v>
      </c>
      <c r="C346" s="134" t="s">
        <v>701</v>
      </c>
      <c r="D346" s="66" t="s">
        <v>141</v>
      </c>
      <c r="E346" s="66" t="s">
        <v>56</v>
      </c>
      <c r="F346" s="111" t="s">
        <v>634</v>
      </c>
      <c r="G346" s="189" t="s">
        <v>500</v>
      </c>
      <c r="H346" s="190" t="s">
        <v>635</v>
      </c>
      <c r="I346" s="66" t="s">
        <v>636</v>
      </c>
      <c r="J346" s="189" t="s">
        <v>625</v>
      </c>
      <c r="K346" s="66" t="s">
        <v>38</v>
      </c>
      <c r="L346" s="129" t="s">
        <v>702</v>
      </c>
      <c r="M346" s="66" t="s">
        <v>2</v>
      </c>
      <c r="T346" s="8" t="s">
        <v>40</v>
      </c>
    </row>
    <row r="347" ht="22.8" spans="1:20">
      <c r="A347" s="188" t="s">
        <v>8</v>
      </c>
      <c r="B347" s="66" t="s">
        <v>704</v>
      </c>
      <c r="C347" s="134" t="s">
        <v>701</v>
      </c>
      <c r="D347" s="66" t="s">
        <v>141</v>
      </c>
      <c r="E347" s="66" t="s">
        <v>56</v>
      </c>
      <c r="F347" s="111" t="s">
        <v>634</v>
      </c>
      <c r="G347" s="189" t="s">
        <v>500</v>
      </c>
      <c r="H347" s="190" t="s">
        <v>635</v>
      </c>
      <c r="I347" s="66" t="s">
        <v>636</v>
      </c>
      <c r="J347" s="189" t="s">
        <v>625</v>
      </c>
      <c r="K347" s="66" t="s">
        <v>38</v>
      </c>
      <c r="L347" s="129" t="s">
        <v>702</v>
      </c>
      <c r="M347" s="66" t="s">
        <v>2</v>
      </c>
      <c r="T347" s="8" t="s">
        <v>40</v>
      </c>
    </row>
    <row r="348" ht="22.8" spans="1:20">
      <c r="A348" s="188" t="s">
        <v>8</v>
      </c>
      <c r="B348" s="66" t="s">
        <v>705</v>
      </c>
      <c r="C348" s="134" t="s">
        <v>701</v>
      </c>
      <c r="D348" s="66" t="s">
        <v>141</v>
      </c>
      <c r="E348" s="66" t="s">
        <v>56</v>
      </c>
      <c r="F348" s="111" t="s">
        <v>634</v>
      </c>
      <c r="G348" s="189" t="s">
        <v>500</v>
      </c>
      <c r="H348" s="190" t="s">
        <v>635</v>
      </c>
      <c r="I348" s="66" t="s">
        <v>636</v>
      </c>
      <c r="J348" s="189" t="s">
        <v>625</v>
      </c>
      <c r="K348" s="66" t="s">
        <v>38</v>
      </c>
      <c r="L348" s="129" t="s">
        <v>702</v>
      </c>
      <c r="M348" s="66" t="s">
        <v>2</v>
      </c>
      <c r="T348" s="8" t="s">
        <v>40</v>
      </c>
    </row>
    <row r="349" ht="22.8" spans="1:20">
      <c r="A349" s="188" t="s">
        <v>8</v>
      </c>
      <c r="B349" s="66" t="s">
        <v>706</v>
      </c>
      <c r="C349" s="134" t="s">
        <v>701</v>
      </c>
      <c r="D349" s="66" t="s">
        <v>141</v>
      </c>
      <c r="E349" s="66" t="s">
        <v>56</v>
      </c>
      <c r="F349" s="111" t="s">
        <v>634</v>
      </c>
      <c r="G349" s="189" t="s">
        <v>500</v>
      </c>
      <c r="H349" s="190" t="s">
        <v>635</v>
      </c>
      <c r="I349" s="66" t="s">
        <v>636</v>
      </c>
      <c r="J349" s="189" t="s">
        <v>625</v>
      </c>
      <c r="K349" s="66" t="s">
        <v>38</v>
      </c>
      <c r="L349" s="129" t="s">
        <v>702</v>
      </c>
      <c r="M349" s="66" t="s">
        <v>2</v>
      </c>
      <c r="T349" s="8" t="s">
        <v>40</v>
      </c>
    </row>
    <row r="350" ht="22.8" spans="1:20">
      <c r="A350" s="188" t="s">
        <v>8</v>
      </c>
      <c r="B350" s="66" t="s">
        <v>707</v>
      </c>
      <c r="C350" s="134" t="s">
        <v>701</v>
      </c>
      <c r="D350" s="66" t="s">
        <v>141</v>
      </c>
      <c r="E350" s="66" t="s">
        <v>56</v>
      </c>
      <c r="F350" s="111" t="s">
        <v>634</v>
      </c>
      <c r="G350" s="189" t="s">
        <v>500</v>
      </c>
      <c r="H350" s="190" t="s">
        <v>635</v>
      </c>
      <c r="I350" s="66" t="s">
        <v>636</v>
      </c>
      <c r="J350" s="189" t="s">
        <v>625</v>
      </c>
      <c r="K350" s="66" t="s">
        <v>38</v>
      </c>
      <c r="L350" s="129" t="s">
        <v>702</v>
      </c>
      <c r="M350" s="66" t="s">
        <v>2</v>
      </c>
      <c r="T350" s="8" t="s">
        <v>40</v>
      </c>
    </row>
    <row r="351" ht="34.2" spans="1:20">
      <c r="A351" s="188" t="s">
        <v>8</v>
      </c>
      <c r="B351" s="66" t="s">
        <v>708</v>
      </c>
      <c r="C351" s="134" t="s">
        <v>709</v>
      </c>
      <c r="D351" s="66" t="s">
        <v>141</v>
      </c>
      <c r="E351" s="66" t="s">
        <v>56</v>
      </c>
      <c r="F351" s="111" t="s">
        <v>634</v>
      </c>
      <c r="G351" s="189" t="s">
        <v>500</v>
      </c>
      <c r="H351" s="190" t="s">
        <v>635</v>
      </c>
      <c r="I351" s="66" t="s">
        <v>636</v>
      </c>
      <c r="J351" s="189" t="s">
        <v>625</v>
      </c>
      <c r="K351" s="66" t="s">
        <v>38</v>
      </c>
      <c r="L351" s="129" t="s">
        <v>702</v>
      </c>
      <c r="M351" s="66" t="s">
        <v>2</v>
      </c>
      <c r="T351" s="8" t="s">
        <v>40</v>
      </c>
    </row>
    <row r="352" ht="45.6" spans="1:20">
      <c r="A352" s="188" t="s">
        <v>8</v>
      </c>
      <c r="B352" s="66" t="s">
        <v>710</v>
      </c>
      <c r="C352" s="134" t="s">
        <v>711</v>
      </c>
      <c r="D352" s="66" t="s">
        <v>141</v>
      </c>
      <c r="E352" s="66" t="s">
        <v>56</v>
      </c>
      <c r="F352" s="111" t="s">
        <v>634</v>
      </c>
      <c r="G352" s="189" t="s">
        <v>500</v>
      </c>
      <c r="H352" s="190" t="s">
        <v>635</v>
      </c>
      <c r="I352" s="66" t="s">
        <v>636</v>
      </c>
      <c r="J352" s="189" t="s">
        <v>625</v>
      </c>
      <c r="K352" s="66" t="s">
        <v>38</v>
      </c>
      <c r="L352" s="129" t="s">
        <v>702</v>
      </c>
      <c r="M352" s="66" t="s">
        <v>2</v>
      </c>
      <c r="T352" s="8" t="s">
        <v>40</v>
      </c>
    </row>
    <row r="353" ht="45.6" spans="1:20">
      <c r="A353" s="188" t="s">
        <v>8</v>
      </c>
      <c r="B353" s="66" t="s">
        <v>712</v>
      </c>
      <c r="C353" s="134" t="s">
        <v>713</v>
      </c>
      <c r="D353" s="66" t="s">
        <v>141</v>
      </c>
      <c r="E353" s="66" t="s">
        <v>56</v>
      </c>
      <c r="F353" s="111" t="s">
        <v>634</v>
      </c>
      <c r="G353" s="189" t="s">
        <v>500</v>
      </c>
      <c r="H353" s="190" t="s">
        <v>635</v>
      </c>
      <c r="I353" s="66" t="s">
        <v>636</v>
      </c>
      <c r="J353" s="189" t="s">
        <v>625</v>
      </c>
      <c r="K353" s="66" t="s">
        <v>38</v>
      </c>
      <c r="L353" s="129" t="s">
        <v>702</v>
      </c>
      <c r="M353" s="66" t="s">
        <v>2</v>
      </c>
      <c r="T353" s="8" t="s">
        <v>40</v>
      </c>
    </row>
    <row r="354" ht="45.6" spans="1:20">
      <c r="A354" s="188" t="s">
        <v>8</v>
      </c>
      <c r="B354" s="66" t="s">
        <v>714</v>
      </c>
      <c r="C354" s="134" t="s">
        <v>713</v>
      </c>
      <c r="D354" s="66" t="s">
        <v>141</v>
      </c>
      <c r="E354" s="66" t="s">
        <v>56</v>
      </c>
      <c r="F354" s="111" t="s">
        <v>634</v>
      </c>
      <c r="G354" s="189" t="s">
        <v>500</v>
      </c>
      <c r="H354" s="190" t="s">
        <v>635</v>
      </c>
      <c r="I354" s="66" t="s">
        <v>636</v>
      </c>
      <c r="J354" s="189" t="s">
        <v>625</v>
      </c>
      <c r="K354" s="66" t="s">
        <v>38</v>
      </c>
      <c r="L354" s="129" t="s">
        <v>702</v>
      </c>
      <c r="M354" s="66" t="s">
        <v>2</v>
      </c>
      <c r="T354" s="8" t="s">
        <v>40</v>
      </c>
    </row>
    <row r="355" ht="45.6" spans="1:20">
      <c r="A355" s="188" t="s">
        <v>8</v>
      </c>
      <c r="B355" s="66" t="s">
        <v>715</v>
      </c>
      <c r="C355" s="134" t="s">
        <v>713</v>
      </c>
      <c r="D355" s="66" t="s">
        <v>141</v>
      </c>
      <c r="E355" s="66" t="s">
        <v>56</v>
      </c>
      <c r="F355" s="111" t="s">
        <v>634</v>
      </c>
      <c r="G355" s="189" t="s">
        <v>500</v>
      </c>
      <c r="H355" s="190" t="s">
        <v>635</v>
      </c>
      <c r="I355" s="66" t="s">
        <v>636</v>
      </c>
      <c r="J355" s="189" t="s">
        <v>625</v>
      </c>
      <c r="K355" s="66" t="s">
        <v>38</v>
      </c>
      <c r="L355" s="129" t="s">
        <v>702</v>
      </c>
      <c r="M355" s="66" t="s">
        <v>2</v>
      </c>
      <c r="T355" s="8" t="s">
        <v>40</v>
      </c>
    </row>
    <row r="356" ht="45.6" spans="1:20">
      <c r="A356" s="188" t="s">
        <v>8</v>
      </c>
      <c r="B356" s="66" t="s">
        <v>716</v>
      </c>
      <c r="C356" s="134" t="s">
        <v>713</v>
      </c>
      <c r="D356" s="66" t="s">
        <v>141</v>
      </c>
      <c r="E356" s="66" t="s">
        <v>56</v>
      </c>
      <c r="F356" s="111" t="s">
        <v>634</v>
      </c>
      <c r="G356" s="189" t="s">
        <v>500</v>
      </c>
      <c r="H356" s="190" t="s">
        <v>635</v>
      </c>
      <c r="I356" s="66" t="s">
        <v>636</v>
      </c>
      <c r="J356" s="189" t="s">
        <v>625</v>
      </c>
      <c r="K356" s="66" t="s">
        <v>38</v>
      </c>
      <c r="L356" s="129" t="s">
        <v>702</v>
      </c>
      <c r="M356" s="66" t="s">
        <v>2</v>
      </c>
      <c r="T356" s="8" t="s">
        <v>40</v>
      </c>
    </row>
    <row r="357" ht="45.6" spans="1:20">
      <c r="A357" s="188" t="s">
        <v>8</v>
      </c>
      <c r="B357" s="66" t="s">
        <v>717</v>
      </c>
      <c r="C357" s="134" t="s">
        <v>713</v>
      </c>
      <c r="D357" s="66" t="s">
        <v>141</v>
      </c>
      <c r="E357" s="66" t="s">
        <v>56</v>
      </c>
      <c r="F357" s="111" t="s">
        <v>634</v>
      </c>
      <c r="G357" s="189" t="s">
        <v>500</v>
      </c>
      <c r="H357" s="190" t="s">
        <v>635</v>
      </c>
      <c r="I357" s="66" t="s">
        <v>636</v>
      </c>
      <c r="J357" s="189" t="s">
        <v>625</v>
      </c>
      <c r="K357" s="66" t="s">
        <v>38</v>
      </c>
      <c r="L357" s="129" t="s">
        <v>702</v>
      </c>
      <c r="M357" s="66" t="s">
        <v>2</v>
      </c>
      <c r="T357" s="8" t="s">
        <v>40</v>
      </c>
    </row>
    <row r="358" spans="1:20">
      <c r="A358" s="133" t="s">
        <v>8</v>
      </c>
      <c r="B358" s="111" t="s">
        <v>718</v>
      </c>
      <c r="C358" s="143" t="s">
        <v>719</v>
      </c>
      <c r="D358" s="107">
        <v>0</v>
      </c>
      <c r="E358" s="111" t="s">
        <v>32</v>
      </c>
      <c r="F358" s="134" t="s">
        <v>142</v>
      </c>
      <c r="G358" s="134" t="s">
        <v>143</v>
      </c>
      <c r="H358" s="134" t="s">
        <v>144</v>
      </c>
      <c r="I358" s="111" t="s">
        <v>493</v>
      </c>
      <c r="J358" s="111" t="s">
        <v>720</v>
      </c>
      <c r="K358" s="111" t="s">
        <v>38</v>
      </c>
      <c r="L358" s="142" t="s">
        <v>721</v>
      </c>
      <c r="M358" s="66" t="s">
        <v>2</v>
      </c>
      <c r="T358" s="8" t="s">
        <v>40</v>
      </c>
    </row>
    <row r="359" ht="45.6" spans="1:20">
      <c r="A359" s="133" t="s">
        <v>8</v>
      </c>
      <c r="B359" s="111" t="s">
        <v>722</v>
      </c>
      <c r="C359" s="143" t="s">
        <v>723</v>
      </c>
      <c r="D359" s="107">
        <v>0</v>
      </c>
      <c r="E359" s="111" t="s">
        <v>56</v>
      </c>
      <c r="F359" s="134" t="s">
        <v>142</v>
      </c>
      <c r="G359" s="134" t="s">
        <v>143</v>
      </c>
      <c r="H359" s="134" t="s">
        <v>144</v>
      </c>
      <c r="I359" s="111" t="s">
        <v>493</v>
      </c>
      <c r="J359" s="111" t="s">
        <v>720</v>
      </c>
      <c r="K359" s="111" t="s">
        <v>38</v>
      </c>
      <c r="L359" s="142" t="s">
        <v>724</v>
      </c>
      <c r="M359" s="66" t="s">
        <v>2</v>
      </c>
      <c r="T359" s="8" t="s">
        <v>40</v>
      </c>
    </row>
    <row r="360" ht="79.8" spans="1:20">
      <c r="A360" s="133" t="s">
        <v>8</v>
      </c>
      <c r="B360" s="111" t="s">
        <v>725</v>
      </c>
      <c r="C360" s="143" t="s">
        <v>726</v>
      </c>
      <c r="D360" s="107">
        <v>0</v>
      </c>
      <c r="E360" s="111" t="s">
        <v>56</v>
      </c>
      <c r="F360" s="134" t="s">
        <v>142</v>
      </c>
      <c r="G360" s="134" t="s">
        <v>143</v>
      </c>
      <c r="H360" s="134" t="s">
        <v>144</v>
      </c>
      <c r="I360" s="111" t="s">
        <v>493</v>
      </c>
      <c r="J360" s="111" t="s">
        <v>720</v>
      </c>
      <c r="K360" s="111" t="s">
        <v>38</v>
      </c>
      <c r="L360" s="142" t="s">
        <v>727</v>
      </c>
      <c r="M360" s="66" t="s">
        <v>2</v>
      </c>
      <c r="T360" s="8" t="s">
        <v>40</v>
      </c>
    </row>
    <row r="361" ht="114" spans="1:20">
      <c r="A361" s="133" t="s">
        <v>8</v>
      </c>
      <c r="B361" s="111" t="s">
        <v>728</v>
      </c>
      <c r="C361" s="143" t="s">
        <v>729</v>
      </c>
      <c r="D361" s="107">
        <v>0</v>
      </c>
      <c r="E361" s="111" t="s">
        <v>56</v>
      </c>
      <c r="F361" s="134" t="s">
        <v>142</v>
      </c>
      <c r="G361" s="134" t="s">
        <v>143</v>
      </c>
      <c r="H361" s="134" t="s">
        <v>144</v>
      </c>
      <c r="I361" s="111" t="s">
        <v>493</v>
      </c>
      <c r="J361" s="111" t="s">
        <v>720</v>
      </c>
      <c r="K361" s="111" t="s">
        <v>38</v>
      </c>
      <c r="L361" s="142" t="s">
        <v>730</v>
      </c>
      <c r="M361" s="66" t="s">
        <v>2</v>
      </c>
      <c r="T361" s="8" t="s">
        <v>40</v>
      </c>
    </row>
    <row r="362" ht="148.2" spans="1:20">
      <c r="A362" s="133" t="s">
        <v>8</v>
      </c>
      <c r="B362" s="134" t="s">
        <v>731</v>
      </c>
      <c r="C362" s="143" t="s">
        <v>732</v>
      </c>
      <c r="D362" s="107">
        <v>0</v>
      </c>
      <c r="E362" s="111" t="s">
        <v>56</v>
      </c>
      <c r="F362" s="134" t="s">
        <v>142</v>
      </c>
      <c r="G362" s="134" t="s">
        <v>143</v>
      </c>
      <c r="H362" s="134" t="s">
        <v>144</v>
      </c>
      <c r="I362" s="111" t="s">
        <v>493</v>
      </c>
      <c r="J362" s="111" t="s">
        <v>720</v>
      </c>
      <c r="K362" s="111" t="s">
        <v>38</v>
      </c>
      <c r="L362" s="142" t="s">
        <v>733</v>
      </c>
      <c r="M362" s="66" t="s">
        <v>2</v>
      </c>
      <c r="T362" s="8" t="s">
        <v>40</v>
      </c>
    </row>
    <row r="363" spans="1:20">
      <c r="A363" s="133" t="s">
        <v>8</v>
      </c>
      <c r="B363" s="111" t="s">
        <v>734</v>
      </c>
      <c r="C363" s="143" t="s">
        <v>735</v>
      </c>
      <c r="D363" s="107">
        <v>0</v>
      </c>
      <c r="E363" s="111" t="s">
        <v>56</v>
      </c>
      <c r="F363" s="134" t="s">
        <v>142</v>
      </c>
      <c r="G363" s="134" t="s">
        <v>143</v>
      </c>
      <c r="H363" s="134" t="s">
        <v>144</v>
      </c>
      <c r="I363" s="111" t="s">
        <v>493</v>
      </c>
      <c r="J363" s="111" t="s">
        <v>720</v>
      </c>
      <c r="K363" s="111" t="s">
        <v>38</v>
      </c>
      <c r="L363" s="142" t="s">
        <v>736</v>
      </c>
      <c r="M363" s="66" t="s">
        <v>2</v>
      </c>
      <c r="T363" s="8" t="s">
        <v>40</v>
      </c>
    </row>
    <row r="364" ht="34.2" spans="1:20">
      <c r="A364" s="133" t="s">
        <v>8</v>
      </c>
      <c r="B364" s="111" t="s">
        <v>737</v>
      </c>
      <c r="C364" s="143" t="s">
        <v>738</v>
      </c>
      <c r="D364" s="107">
        <v>0</v>
      </c>
      <c r="E364" s="111" t="s">
        <v>56</v>
      </c>
      <c r="F364" s="134" t="s">
        <v>142</v>
      </c>
      <c r="G364" s="134" t="s">
        <v>143</v>
      </c>
      <c r="H364" s="134" t="s">
        <v>144</v>
      </c>
      <c r="I364" s="111" t="s">
        <v>493</v>
      </c>
      <c r="J364" s="111" t="s">
        <v>720</v>
      </c>
      <c r="K364" s="111" t="s">
        <v>38</v>
      </c>
      <c r="L364" s="142" t="s">
        <v>739</v>
      </c>
      <c r="M364" s="66" t="s">
        <v>2</v>
      </c>
      <c r="T364" s="8" t="s">
        <v>40</v>
      </c>
    </row>
    <row r="365" ht="57" spans="1:20">
      <c r="A365" s="133" t="s">
        <v>8</v>
      </c>
      <c r="B365" s="111" t="s">
        <v>740</v>
      </c>
      <c r="C365" s="143" t="s">
        <v>741</v>
      </c>
      <c r="D365" s="107">
        <v>0</v>
      </c>
      <c r="E365" s="111" t="s">
        <v>56</v>
      </c>
      <c r="F365" s="134" t="s">
        <v>142</v>
      </c>
      <c r="G365" s="134" t="s">
        <v>143</v>
      </c>
      <c r="H365" s="134" t="s">
        <v>144</v>
      </c>
      <c r="I365" s="111" t="s">
        <v>493</v>
      </c>
      <c r="J365" s="111" t="s">
        <v>720</v>
      </c>
      <c r="K365" s="111" t="s">
        <v>38</v>
      </c>
      <c r="L365" s="142" t="s">
        <v>742</v>
      </c>
      <c r="M365" s="66" t="s">
        <v>2</v>
      </c>
      <c r="T365" s="8" t="s">
        <v>40</v>
      </c>
    </row>
    <row r="366" ht="79.8" spans="1:20">
      <c r="A366" s="133" t="s">
        <v>8</v>
      </c>
      <c r="B366" s="134" t="s">
        <v>743</v>
      </c>
      <c r="C366" s="143" t="s">
        <v>744</v>
      </c>
      <c r="D366" s="107">
        <v>0</v>
      </c>
      <c r="E366" s="111" t="s">
        <v>56</v>
      </c>
      <c r="F366" s="134" t="s">
        <v>142</v>
      </c>
      <c r="G366" s="134" t="s">
        <v>143</v>
      </c>
      <c r="H366" s="134" t="s">
        <v>144</v>
      </c>
      <c r="I366" s="111" t="s">
        <v>493</v>
      </c>
      <c r="J366" s="111" t="s">
        <v>720</v>
      </c>
      <c r="K366" s="111" t="s">
        <v>38</v>
      </c>
      <c r="L366" s="142" t="s">
        <v>745</v>
      </c>
      <c r="M366" s="66" t="s">
        <v>2</v>
      </c>
      <c r="T366" s="8" t="s">
        <v>40</v>
      </c>
    </row>
    <row r="367" spans="1:20">
      <c r="A367" s="200" t="s">
        <v>8</v>
      </c>
      <c r="B367" s="107" t="s">
        <v>746</v>
      </c>
      <c r="C367" s="143" t="s">
        <v>746</v>
      </c>
      <c r="D367" s="107" t="s">
        <v>141</v>
      </c>
      <c r="E367" s="111" t="s">
        <v>32</v>
      </c>
      <c r="F367" s="107" t="s">
        <v>747</v>
      </c>
      <c r="G367" s="107" t="s">
        <v>748</v>
      </c>
      <c r="H367" s="112" t="s">
        <v>749</v>
      </c>
      <c r="I367" s="107" t="s">
        <v>750</v>
      </c>
      <c r="J367" s="107" t="s">
        <v>720</v>
      </c>
      <c r="K367" s="107" t="s">
        <v>38</v>
      </c>
      <c r="L367" s="142" t="s">
        <v>58</v>
      </c>
      <c r="M367" s="66" t="s">
        <v>2</v>
      </c>
      <c r="T367" s="8" t="s">
        <v>40</v>
      </c>
    </row>
    <row r="368" spans="1:20">
      <c r="A368" s="200" t="s">
        <v>8</v>
      </c>
      <c r="B368" s="107" t="s">
        <v>751</v>
      </c>
      <c r="C368" s="143" t="s">
        <v>751</v>
      </c>
      <c r="D368" s="107">
        <v>0</v>
      </c>
      <c r="E368" s="111" t="s">
        <v>56</v>
      </c>
      <c r="F368" s="107" t="s">
        <v>747</v>
      </c>
      <c r="G368" s="107" t="s">
        <v>748</v>
      </c>
      <c r="H368" s="112" t="s">
        <v>749</v>
      </c>
      <c r="I368" s="107" t="s">
        <v>750</v>
      </c>
      <c r="J368" s="107" t="s">
        <v>720</v>
      </c>
      <c r="K368" s="107" t="s">
        <v>38</v>
      </c>
      <c r="L368" s="142" t="s">
        <v>752</v>
      </c>
      <c r="M368" s="66" t="s">
        <v>2</v>
      </c>
      <c r="T368" s="8" t="s">
        <v>40</v>
      </c>
    </row>
    <row r="369" ht="22.8" spans="1:20">
      <c r="A369" s="200" t="s">
        <v>8</v>
      </c>
      <c r="B369" s="107" t="s">
        <v>753</v>
      </c>
      <c r="C369" s="143" t="s">
        <v>754</v>
      </c>
      <c r="D369" s="107">
        <v>0</v>
      </c>
      <c r="E369" s="111" t="s">
        <v>56</v>
      </c>
      <c r="F369" s="107" t="s">
        <v>747</v>
      </c>
      <c r="G369" s="107" t="s">
        <v>748</v>
      </c>
      <c r="H369" s="112" t="s">
        <v>749</v>
      </c>
      <c r="I369" s="107" t="s">
        <v>750</v>
      </c>
      <c r="J369" s="107" t="s">
        <v>720</v>
      </c>
      <c r="K369" s="107" t="s">
        <v>38</v>
      </c>
      <c r="L369" s="142" t="s">
        <v>755</v>
      </c>
      <c r="M369" s="66" t="s">
        <v>2</v>
      </c>
      <c r="T369" s="8" t="s">
        <v>40</v>
      </c>
    </row>
    <row r="370" ht="34.2" spans="1:20">
      <c r="A370" s="200" t="s">
        <v>8</v>
      </c>
      <c r="B370" s="107" t="s">
        <v>756</v>
      </c>
      <c r="C370" s="143" t="s">
        <v>757</v>
      </c>
      <c r="D370" s="107">
        <v>0</v>
      </c>
      <c r="E370" s="111" t="s">
        <v>56</v>
      </c>
      <c r="F370" s="107" t="s">
        <v>747</v>
      </c>
      <c r="G370" s="107" t="s">
        <v>748</v>
      </c>
      <c r="H370" s="112" t="s">
        <v>749</v>
      </c>
      <c r="I370" s="107" t="s">
        <v>750</v>
      </c>
      <c r="J370" s="107" t="s">
        <v>720</v>
      </c>
      <c r="K370" s="107" t="s">
        <v>38</v>
      </c>
      <c r="L370" s="142" t="s">
        <v>758</v>
      </c>
      <c r="M370" s="66" t="s">
        <v>2</v>
      </c>
      <c r="T370" s="8" t="s">
        <v>40</v>
      </c>
    </row>
    <row r="371" ht="45.6" spans="1:20">
      <c r="A371" s="200" t="s">
        <v>8</v>
      </c>
      <c r="B371" s="107" t="s">
        <v>759</v>
      </c>
      <c r="C371" s="143" t="s">
        <v>760</v>
      </c>
      <c r="D371" s="107">
        <v>0</v>
      </c>
      <c r="E371" s="111" t="s">
        <v>56</v>
      </c>
      <c r="F371" s="107" t="s">
        <v>747</v>
      </c>
      <c r="G371" s="107" t="s">
        <v>748</v>
      </c>
      <c r="H371" s="112" t="s">
        <v>749</v>
      </c>
      <c r="I371" s="107" t="s">
        <v>750</v>
      </c>
      <c r="J371" s="107" t="s">
        <v>720</v>
      </c>
      <c r="K371" s="107" t="s">
        <v>38</v>
      </c>
      <c r="L371" s="142" t="s">
        <v>761</v>
      </c>
      <c r="M371" s="66" t="s">
        <v>2</v>
      </c>
      <c r="T371" s="8" t="s">
        <v>40</v>
      </c>
    </row>
    <row r="372" ht="57" spans="1:20">
      <c r="A372" s="200" t="s">
        <v>8</v>
      </c>
      <c r="B372" s="107" t="s">
        <v>762</v>
      </c>
      <c r="C372" s="143" t="s">
        <v>763</v>
      </c>
      <c r="D372" s="107">
        <v>0</v>
      </c>
      <c r="E372" s="111" t="s">
        <v>56</v>
      </c>
      <c r="F372" s="107" t="s">
        <v>747</v>
      </c>
      <c r="G372" s="107" t="s">
        <v>748</v>
      </c>
      <c r="H372" s="112" t="s">
        <v>749</v>
      </c>
      <c r="I372" s="107" t="s">
        <v>750</v>
      </c>
      <c r="J372" s="107" t="s">
        <v>720</v>
      </c>
      <c r="K372" s="107" t="s">
        <v>38</v>
      </c>
      <c r="L372" s="142" t="s">
        <v>764</v>
      </c>
      <c r="M372" s="66" t="s">
        <v>2</v>
      </c>
      <c r="T372" s="8" t="s">
        <v>40</v>
      </c>
    </row>
    <row r="373" ht="68.4" spans="1:20">
      <c r="A373" s="200" t="s">
        <v>8</v>
      </c>
      <c r="B373" s="107" t="s">
        <v>765</v>
      </c>
      <c r="C373" s="143" t="s">
        <v>766</v>
      </c>
      <c r="D373" s="107">
        <v>0</v>
      </c>
      <c r="E373" s="111" t="s">
        <v>56</v>
      </c>
      <c r="F373" s="107" t="s">
        <v>747</v>
      </c>
      <c r="G373" s="107" t="s">
        <v>748</v>
      </c>
      <c r="H373" s="112" t="s">
        <v>749</v>
      </c>
      <c r="I373" s="107" t="s">
        <v>750</v>
      </c>
      <c r="J373" s="107" t="s">
        <v>720</v>
      </c>
      <c r="K373" s="107" t="s">
        <v>38</v>
      </c>
      <c r="L373" s="142" t="s">
        <v>767</v>
      </c>
      <c r="M373" s="66" t="s">
        <v>2</v>
      </c>
      <c r="T373" s="8" t="s">
        <v>40</v>
      </c>
    </row>
    <row r="374" ht="79.8" spans="1:20">
      <c r="A374" s="200" t="s">
        <v>8</v>
      </c>
      <c r="B374" s="107" t="s">
        <v>768</v>
      </c>
      <c r="C374" s="143" t="s">
        <v>769</v>
      </c>
      <c r="D374" s="107">
        <v>0</v>
      </c>
      <c r="E374" s="111" t="s">
        <v>56</v>
      </c>
      <c r="F374" s="107" t="s">
        <v>747</v>
      </c>
      <c r="G374" s="107" t="s">
        <v>748</v>
      </c>
      <c r="H374" s="112" t="s">
        <v>749</v>
      </c>
      <c r="I374" s="107" t="s">
        <v>750</v>
      </c>
      <c r="J374" s="107" t="s">
        <v>720</v>
      </c>
      <c r="K374" s="107" t="s">
        <v>38</v>
      </c>
      <c r="L374" s="142" t="s">
        <v>770</v>
      </c>
      <c r="M374" s="66" t="s">
        <v>2</v>
      </c>
      <c r="T374" s="8" t="s">
        <v>40</v>
      </c>
    </row>
    <row r="375" ht="91.2" spans="1:20">
      <c r="A375" s="200" t="s">
        <v>8</v>
      </c>
      <c r="B375" s="107" t="s">
        <v>771</v>
      </c>
      <c r="C375" s="143" t="s">
        <v>772</v>
      </c>
      <c r="D375" s="107">
        <v>0</v>
      </c>
      <c r="E375" s="111" t="s">
        <v>56</v>
      </c>
      <c r="F375" s="107" t="s">
        <v>747</v>
      </c>
      <c r="G375" s="107" t="s">
        <v>748</v>
      </c>
      <c r="H375" s="112" t="s">
        <v>749</v>
      </c>
      <c r="I375" s="107" t="s">
        <v>750</v>
      </c>
      <c r="J375" s="107" t="s">
        <v>720</v>
      </c>
      <c r="K375" s="107" t="s">
        <v>38</v>
      </c>
      <c r="L375" s="142" t="s">
        <v>773</v>
      </c>
      <c r="M375" s="66" t="s">
        <v>2</v>
      </c>
      <c r="T375" s="8" t="s">
        <v>40</v>
      </c>
    </row>
    <row r="376" spans="1:20">
      <c r="A376" s="200" t="s">
        <v>8</v>
      </c>
      <c r="B376" s="107" t="s">
        <v>751</v>
      </c>
      <c r="C376" s="143" t="s">
        <v>55</v>
      </c>
      <c r="D376" s="107">
        <v>0</v>
      </c>
      <c r="E376" s="111" t="s">
        <v>56</v>
      </c>
      <c r="F376" s="107" t="s">
        <v>747</v>
      </c>
      <c r="G376" s="107" t="s">
        <v>748</v>
      </c>
      <c r="H376" s="112" t="s">
        <v>749</v>
      </c>
      <c r="I376" s="107" t="s">
        <v>750</v>
      </c>
      <c r="J376" s="107" t="s">
        <v>720</v>
      </c>
      <c r="K376" s="107" t="s">
        <v>38</v>
      </c>
      <c r="L376" s="142" t="s">
        <v>58</v>
      </c>
      <c r="M376" s="66" t="s">
        <v>2</v>
      </c>
      <c r="T376" s="8" t="s">
        <v>40</v>
      </c>
    </row>
    <row r="377" spans="1:20">
      <c r="A377" s="200" t="s">
        <v>8</v>
      </c>
      <c r="B377" s="107" t="s">
        <v>753</v>
      </c>
      <c r="C377" s="143" t="s">
        <v>774</v>
      </c>
      <c r="D377" s="107">
        <v>0</v>
      </c>
      <c r="E377" s="111" t="s">
        <v>56</v>
      </c>
      <c r="F377" s="107" t="s">
        <v>747</v>
      </c>
      <c r="G377" s="107" t="s">
        <v>748</v>
      </c>
      <c r="H377" s="112" t="s">
        <v>749</v>
      </c>
      <c r="I377" s="107" t="s">
        <v>750</v>
      </c>
      <c r="J377" s="107" t="s">
        <v>720</v>
      </c>
      <c r="K377" s="107" t="s">
        <v>38</v>
      </c>
      <c r="L377" s="142" t="s">
        <v>752</v>
      </c>
      <c r="M377" s="66" t="s">
        <v>2</v>
      </c>
      <c r="T377" s="8" t="s">
        <v>40</v>
      </c>
    </row>
    <row r="378" ht="22.8" spans="1:20">
      <c r="A378" s="200" t="s">
        <v>8</v>
      </c>
      <c r="B378" s="107" t="s">
        <v>756</v>
      </c>
      <c r="C378" s="143" t="s">
        <v>775</v>
      </c>
      <c r="D378" s="107">
        <v>0</v>
      </c>
      <c r="E378" s="111" t="s">
        <v>56</v>
      </c>
      <c r="F378" s="107" t="s">
        <v>747</v>
      </c>
      <c r="G378" s="107" t="s">
        <v>748</v>
      </c>
      <c r="H378" s="112" t="s">
        <v>749</v>
      </c>
      <c r="I378" s="107" t="s">
        <v>750</v>
      </c>
      <c r="J378" s="107" t="s">
        <v>720</v>
      </c>
      <c r="K378" s="107" t="s">
        <v>38</v>
      </c>
      <c r="L378" s="142" t="s">
        <v>776</v>
      </c>
      <c r="M378" s="66" t="s">
        <v>2</v>
      </c>
      <c r="T378" s="8" t="s">
        <v>40</v>
      </c>
    </row>
    <row r="379" ht="34.2" spans="1:20">
      <c r="A379" s="200" t="s">
        <v>8</v>
      </c>
      <c r="B379" s="107" t="s">
        <v>759</v>
      </c>
      <c r="C379" s="143" t="s">
        <v>777</v>
      </c>
      <c r="D379" s="107">
        <v>0</v>
      </c>
      <c r="E379" s="111" t="s">
        <v>56</v>
      </c>
      <c r="F379" s="107" t="s">
        <v>747</v>
      </c>
      <c r="G379" s="107" t="s">
        <v>748</v>
      </c>
      <c r="H379" s="112" t="s">
        <v>749</v>
      </c>
      <c r="I379" s="107" t="s">
        <v>750</v>
      </c>
      <c r="J379" s="107" t="s">
        <v>720</v>
      </c>
      <c r="K379" s="107" t="s">
        <v>38</v>
      </c>
      <c r="L379" s="142" t="s">
        <v>778</v>
      </c>
      <c r="M379" s="66" t="s">
        <v>2</v>
      </c>
      <c r="T379" s="8" t="s">
        <v>40</v>
      </c>
    </row>
    <row r="380" ht="45.6" spans="1:20">
      <c r="A380" s="200" t="s">
        <v>8</v>
      </c>
      <c r="B380" s="107" t="s">
        <v>762</v>
      </c>
      <c r="C380" s="143" t="s">
        <v>779</v>
      </c>
      <c r="D380" s="107">
        <v>0</v>
      </c>
      <c r="E380" s="111" t="s">
        <v>56</v>
      </c>
      <c r="F380" s="107" t="s">
        <v>747</v>
      </c>
      <c r="G380" s="107" t="s">
        <v>748</v>
      </c>
      <c r="H380" s="112" t="s">
        <v>749</v>
      </c>
      <c r="I380" s="107" t="s">
        <v>750</v>
      </c>
      <c r="J380" s="107" t="s">
        <v>720</v>
      </c>
      <c r="K380" s="107" t="s">
        <v>38</v>
      </c>
      <c r="L380" s="142" t="s">
        <v>780</v>
      </c>
      <c r="M380" s="66" t="s">
        <v>2</v>
      </c>
      <c r="T380" s="8" t="s">
        <v>40</v>
      </c>
    </row>
    <row r="381" ht="57" spans="1:20">
      <c r="A381" s="200" t="s">
        <v>8</v>
      </c>
      <c r="B381" s="107" t="s">
        <v>765</v>
      </c>
      <c r="C381" s="143" t="s">
        <v>781</v>
      </c>
      <c r="D381" s="107">
        <v>0</v>
      </c>
      <c r="E381" s="111" t="s">
        <v>56</v>
      </c>
      <c r="F381" s="107" t="s">
        <v>747</v>
      </c>
      <c r="G381" s="107" t="s">
        <v>748</v>
      </c>
      <c r="H381" s="112" t="s">
        <v>749</v>
      </c>
      <c r="I381" s="107" t="s">
        <v>750</v>
      </c>
      <c r="J381" s="107" t="s">
        <v>720</v>
      </c>
      <c r="K381" s="107" t="s">
        <v>38</v>
      </c>
      <c r="L381" s="142" t="s">
        <v>782</v>
      </c>
      <c r="M381" s="66" t="s">
        <v>2</v>
      </c>
      <c r="T381" s="8" t="s">
        <v>40</v>
      </c>
    </row>
    <row r="382" ht="68.4" spans="1:20">
      <c r="A382" s="200" t="s">
        <v>8</v>
      </c>
      <c r="B382" s="107" t="s">
        <v>768</v>
      </c>
      <c r="C382" s="143" t="s">
        <v>783</v>
      </c>
      <c r="D382" s="107">
        <v>0</v>
      </c>
      <c r="E382" s="111" t="s">
        <v>56</v>
      </c>
      <c r="F382" s="107" t="s">
        <v>747</v>
      </c>
      <c r="G382" s="107" t="s">
        <v>748</v>
      </c>
      <c r="H382" s="112" t="s">
        <v>749</v>
      </c>
      <c r="I382" s="107" t="s">
        <v>750</v>
      </c>
      <c r="J382" s="107" t="s">
        <v>720</v>
      </c>
      <c r="K382" s="107" t="s">
        <v>38</v>
      </c>
      <c r="L382" s="142" t="s">
        <v>784</v>
      </c>
      <c r="M382" s="66" t="s">
        <v>2</v>
      </c>
      <c r="T382" s="8" t="s">
        <v>40</v>
      </c>
    </row>
    <row r="383" ht="79.8" spans="1:20">
      <c r="A383" s="200" t="s">
        <v>8</v>
      </c>
      <c r="B383" s="107" t="s">
        <v>771</v>
      </c>
      <c r="C383" s="143" t="s">
        <v>785</v>
      </c>
      <c r="D383" s="107">
        <v>0</v>
      </c>
      <c r="E383" s="111" t="s">
        <v>56</v>
      </c>
      <c r="F383" s="107" t="s">
        <v>747</v>
      </c>
      <c r="G383" s="107" t="s">
        <v>748</v>
      </c>
      <c r="H383" s="112" t="s">
        <v>749</v>
      </c>
      <c r="I383" s="107" t="s">
        <v>750</v>
      </c>
      <c r="J383" s="107" t="s">
        <v>720</v>
      </c>
      <c r="K383" s="107" t="s">
        <v>38</v>
      </c>
      <c r="L383" s="142" t="s">
        <v>786</v>
      </c>
      <c r="M383" s="66" t="s">
        <v>2</v>
      </c>
      <c r="T383" s="8" t="s">
        <v>40</v>
      </c>
    </row>
    <row r="384" spans="1:20">
      <c r="A384" s="201" t="s">
        <v>8</v>
      </c>
      <c r="B384" s="202" t="s">
        <v>787</v>
      </c>
      <c r="C384" s="203" t="s">
        <v>787</v>
      </c>
      <c r="D384" s="202">
        <v>0</v>
      </c>
      <c r="E384" s="204" t="s">
        <v>56</v>
      </c>
      <c r="F384" s="202" t="s">
        <v>747</v>
      </c>
      <c r="G384" s="202" t="s">
        <v>748</v>
      </c>
      <c r="H384" s="112" t="s">
        <v>749</v>
      </c>
      <c r="I384" s="202" t="s">
        <v>750</v>
      </c>
      <c r="J384" s="202" t="s">
        <v>720</v>
      </c>
      <c r="K384" s="202" t="s">
        <v>38</v>
      </c>
      <c r="L384" s="205" t="s">
        <v>788</v>
      </c>
      <c r="M384" s="66" t="s">
        <v>2</v>
      </c>
      <c r="T384" s="8" t="s">
        <v>40</v>
      </c>
    </row>
    <row r="385" ht="22.8" spans="1:20">
      <c r="A385" s="201" t="s">
        <v>8</v>
      </c>
      <c r="B385" s="202" t="s">
        <v>789</v>
      </c>
      <c r="C385" s="203" t="s">
        <v>790</v>
      </c>
      <c r="D385" s="202">
        <v>0</v>
      </c>
      <c r="E385" s="204" t="s">
        <v>56</v>
      </c>
      <c r="F385" s="202" t="s">
        <v>747</v>
      </c>
      <c r="G385" s="202" t="s">
        <v>748</v>
      </c>
      <c r="H385" s="112" t="s">
        <v>749</v>
      </c>
      <c r="I385" s="202" t="s">
        <v>750</v>
      </c>
      <c r="J385" s="202" t="s">
        <v>720</v>
      </c>
      <c r="K385" s="202" t="s">
        <v>38</v>
      </c>
      <c r="L385" s="205" t="s">
        <v>791</v>
      </c>
      <c r="M385" s="66" t="s">
        <v>2</v>
      </c>
      <c r="T385" s="8" t="s">
        <v>40</v>
      </c>
    </row>
    <row r="386" ht="34.2" spans="1:20">
      <c r="A386" s="201" t="s">
        <v>8</v>
      </c>
      <c r="B386" s="202" t="s">
        <v>792</v>
      </c>
      <c r="C386" s="203" t="s">
        <v>793</v>
      </c>
      <c r="D386" s="202">
        <v>0</v>
      </c>
      <c r="E386" s="204" t="s">
        <v>56</v>
      </c>
      <c r="F386" s="202" t="s">
        <v>747</v>
      </c>
      <c r="G386" s="202" t="s">
        <v>748</v>
      </c>
      <c r="H386" s="112" t="s">
        <v>749</v>
      </c>
      <c r="I386" s="202" t="s">
        <v>750</v>
      </c>
      <c r="J386" s="202" t="s">
        <v>720</v>
      </c>
      <c r="K386" s="202" t="s">
        <v>38</v>
      </c>
      <c r="L386" s="205" t="s">
        <v>794</v>
      </c>
      <c r="M386" s="66" t="s">
        <v>2</v>
      </c>
      <c r="T386" s="8" t="s">
        <v>40</v>
      </c>
    </row>
    <row r="387" ht="45.6" spans="1:20">
      <c r="A387" s="201" t="s">
        <v>8</v>
      </c>
      <c r="B387" s="202" t="s">
        <v>795</v>
      </c>
      <c r="C387" s="203" t="s">
        <v>796</v>
      </c>
      <c r="D387" s="202">
        <v>0</v>
      </c>
      <c r="E387" s="204" t="s">
        <v>56</v>
      </c>
      <c r="F387" s="202" t="s">
        <v>747</v>
      </c>
      <c r="G387" s="202" t="s">
        <v>748</v>
      </c>
      <c r="H387" s="112" t="s">
        <v>749</v>
      </c>
      <c r="I387" s="202" t="s">
        <v>750</v>
      </c>
      <c r="J387" s="202" t="s">
        <v>720</v>
      </c>
      <c r="K387" s="202" t="s">
        <v>38</v>
      </c>
      <c r="L387" s="205" t="s">
        <v>797</v>
      </c>
      <c r="M387" s="66" t="s">
        <v>2</v>
      </c>
      <c r="T387" s="8" t="s">
        <v>40</v>
      </c>
    </row>
    <row r="388" ht="57" spans="1:20">
      <c r="A388" s="201" t="s">
        <v>8</v>
      </c>
      <c r="B388" s="202" t="s">
        <v>798</v>
      </c>
      <c r="C388" s="203" t="s">
        <v>799</v>
      </c>
      <c r="D388" s="202">
        <v>0</v>
      </c>
      <c r="E388" s="204" t="s">
        <v>56</v>
      </c>
      <c r="F388" s="202" t="s">
        <v>747</v>
      </c>
      <c r="G388" s="202" t="s">
        <v>748</v>
      </c>
      <c r="H388" s="112" t="s">
        <v>749</v>
      </c>
      <c r="I388" s="202" t="s">
        <v>750</v>
      </c>
      <c r="J388" s="202" t="s">
        <v>720</v>
      </c>
      <c r="K388" s="202" t="s">
        <v>38</v>
      </c>
      <c r="L388" s="205" t="s">
        <v>800</v>
      </c>
      <c r="M388" s="66" t="s">
        <v>2</v>
      </c>
      <c r="T388" s="8" t="s">
        <v>40</v>
      </c>
    </row>
    <row r="389" ht="68.4" spans="1:20">
      <c r="A389" s="201" t="s">
        <v>8</v>
      </c>
      <c r="B389" s="202" t="s">
        <v>801</v>
      </c>
      <c r="C389" s="203" t="s">
        <v>802</v>
      </c>
      <c r="D389" s="202">
        <v>0</v>
      </c>
      <c r="E389" s="204" t="s">
        <v>56</v>
      </c>
      <c r="F389" s="202" t="s">
        <v>747</v>
      </c>
      <c r="G389" s="202" t="s">
        <v>748</v>
      </c>
      <c r="H389" s="112" t="s">
        <v>749</v>
      </c>
      <c r="I389" s="202" t="s">
        <v>750</v>
      </c>
      <c r="J389" s="202" t="s">
        <v>720</v>
      </c>
      <c r="K389" s="202" t="s">
        <v>38</v>
      </c>
      <c r="L389" s="205" t="s">
        <v>803</v>
      </c>
      <c r="M389" s="66" t="s">
        <v>2</v>
      </c>
      <c r="T389" s="8" t="s">
        <v>40</v>
      </c>
    </row>
    <row r="390" ht="79.8" spans="1:20">
      <c r="A390" s="201" t="s">
        <v>8</v>
      </c>
      <c r="B390" s="202" t="s">
        <v>804</v>
      </c>
      <c r="C390" s="203" t="s">
        <v>805</v>
      </c>
      <c r="D390" s="202">
        <v>0</v>
      </c>
      <c r="E390" s="204" t="s">
        <v>56</v>
      </c>
      <c r="F390" s="202" t="s">
        <v>747</v>
      </c>
      <c r="G390" s="202" t="s">
        <v>748</v>
      </c>
      <c r="H390" s="112" t="s">
        <v>749</v>
      </c>
      <c r="I390" s="202" t="s">
        <v>750</v>
      </c>
      <c r="J390" s="202" t="s">
        <v>720</v>
      </c>
      <c r="K390" s="202" t="s">
        <v>38</v>
      </c>
      <c r="L390" s="205" t="s">
        <v>806</v>
      </c>
      <c r="M390" s="66" t="s">
        <v>2</v>
      </c>
      <c r="T390" s="8" t="s">
        <v>40</v>
      </c>
    </row>
    <row r="391" ht="91.2" spans="1:20">
      <c r="A391" s="201" t="s">
        <v>8</v>
      </c>
      <c r="B391" s="202" t="s">
        <v>807</v>
      </c>
      <c r="C391" s="203" t="s">
        <v>808</v>
      </c>
      <c r="D391" s="202">
        <v>0</v>
      </c>
      <c r="E391" s="204" t="s">
        <v>56</v>
      </c>
      <c r="F391" s="202" t="s">
        <v>747</v>
      </c>
      <c r="G391" s="202" t="s">
        <v>748</v>
      </c>
      <c r="H391" s="112" t="s">
        <v>749</v>
      </c>
      <c r="I391" s="202" t="s">
        <v>750</v>
      </c>
      <c r="J391" s="202" t="s">
        <v>720</v>
      </c>
      <c r="K391" s="202" t="s">
        <v>38</v>
      </c>
      <c r="L391" s="205" t="s">
        <v>809</v>
      </c>
      <c r="M391" s="66" t="s">
        <v>2</v>
      </c>
      <c r="T391" s="8" t="s">
        <v>40</v>
      </c>
    </row>
    <row r="392" spans="1:20">
      <c r="A392" s="201" t="s">
        <v>8</v>
      </c>
      <c r="B392" s="202" t="s">
        <v>787</v>
      </c>
      <c r="C392" s="203" t="s">
        <v>55</v>
      </c>
      <c r="D392" s="202">
        <v>0</v>
      </c>
      <c r="E392" s="204" t="s">
        <v>56</v>
      </c>
      <c r="F392" s="202" t="s">
        <v>747</v>
      </c>
      <c r="G392" s="202" t="s">
        <v>748</v>
      </c>
      <c r="H392" s="112" t="s">
        <v>749</v>
      </c>
      <c r="I392" s="202" t="s">
        <v>750</v>
      </c>
      <c r="J392" s="202" t="s">
        <v>720</v>
      </c>
      <c r="K392" s="202" t="s">
        <v>38</v>
      </c>
      <c r="L392" s="205" t="s">
        <v>58</v>
      </c>
      <c r="M392" s="66" t="s">
        <v>2</v>
      </c>
      <c r="T392" s="8" t="s">
        <v>40</v>
      </c>
    </row>
    <row r="393" spans="1:20">
      <c r="A393" s="201" t="s">
        <v>8</v>
      </c>
      <c r="B393" s="202" t="s">
        <v>789</v>
      </c>
      <c r="C393" s="203" t="s">
        <v>774</v>
      </c>
      <c r="D393" s="202">
        <v>0</v>
      </c>
      <c r="E393" s="204" t="s">
        <v>56</v>
      </c>
      <c r="F393" s="202" t="s">
        <v>747</v>
      </c>
      <c r="G393" s="202" t="s">
        <v>748</v>
      </c>
      <c r="H393" s="112" t="s">
        <v>749</v>
      </c>
      <c r="I393" s="202" t="s">
        <v>750</v>
      </c>
      <c r="J393" s="202" t="s">
        <v>720</v>
      </c>
      <c r="K393" s="202" t="s">
        <v>38</v>
      </c>
      <c r="L393" s="205" t="s">
        <v>788</v>
      </c>
      <c r="M393" s="66" t="s">
        <v>2</v>
      </c>
      <c r="T393" s="8" t="s">
        <v>40</v>
      </c>
    </row>
    <row r="394" ht="22.8" spans="1:20">
      <c r="A394" s="201" t="s">
        <v>8</v>
      </c>
      <c r="B394" s="202" t="s">
        <v>792</v>
      </c>
      <c r="C394" s="203" t="s">
        <v>775</v>
      </c>
      <c r="D394" s="202">
        <v>0</v>
      </c>
      <c r="E394" s="204" t="s">
        <v>56</v>
      </c>
      <c r="F394" s="202" t="s">
        <v>747</v>
      </c>
      <c r="G394" s="202" t="s">
        <v>748</v>
      </c>
      <c r="H394" s="112" t="s">
        <v>749</v>
      </c>
      <c r="I394" s="202" t="s">
        <v>750</v>
      </c>
      <c r="J394" s="202" t="s">
        <v>720</v>
      </c>
      <c r="K394" s="202" t="s">
        <v>38</v>
      </c>
      <c r="L394" s="205" t="s">
        <v>810</v>
      </c>
      <c r="M394" s="66" t="s">
        <v>2</v>
      </c>
      <c r="T394" s="8" t="s">
        <v>40</v>
      </c>
    </row>
    <row r="395" ht="34.2" spans="1:20">
      <c r="A395" s="201" t="s">
        <v>8</v>
      </c>
      <c r="B395" s="202" t="s">
        <v>795</v>
      </c>
      <c r="C395" s="203" t="s">
        <v>777</v>
      </c>
      <c r="D395" s="202">
        <v>0</v>
      </c>
      <c r="E395" s="204" t="s">
        <v>56</v>
      </c>
      <c r="F395" s="202" t="s">
        <v>747</v>
      </c>
      <c r="G395" s="202" t="s">
        <v>748</v>
      </c>
      <c r="H395" s="112" t="s">
        <v>749</v>
      </c>
      <c r="I395" s="202" t="s">
        <v>750</v>
      </c>
      <c r="J395" s="202" t="s">
        <v>720</v>
      </c>
      <c r="K395" s="202" t="s">
        <v>38</v>
      </c>
      <c r="L395" s="205" t="s">
        <v>811</v>
      </c>
      <c r="M395" s="66" t="s">
        <v>2</v>
      </c>
      <c r="T395" s="8" t="s">
        <v>40</v>
      </c>
    </row>
    <row r="396" ht="45.6" spans="1:20">
      <c r="A396" s="201" t="s">
        <v>8</v>
      </c>
      <c r="B396" s="202" t="s">
        <v>798</v>
      </c>
      <c r="C396" s="203" t="s">
        <v>779</v>
      </c>
      <c r="D396" s="202">
        <v>0</v>
      </c>
      <c r="E396" s="204" t="s">
        <v>56</v>
      </c>
      <c r="F396" s="202" t="s">
        <v>747</v>
      </c>
      <c r="G396" s="202" t="s">
        <v>748</v>
      </c>
      <c r="H396" s="112" t="s">
        <v>749</v>
      </c>
      <c r="I396" s="202" t="s">
        <v>750</v>
      </c>
      <c r="J396" s="202" t="s">
        <v>720</v>
      </c>
      <c r="K396" s="202" t="s">
        <v>38</v>
      </c>
      <c r="L396" s="205" t="s">
        <v>812</v>
      </c>
      <c r="M396" s="66" t="s">
        <v>2</v>
      </c>
      <c r="T396" s="8" t="s">
        <v>40</v>
      </c>
    </row>
    <row r="397" ht="57" spans="1:20">
      <c r="A397" s="201" t="s">
        <v>8</v>
      </c>
      <c r="B397" s="202" t="s">
        <v>801</v>
      </c>
      <c r="C397" s="203" t="s">
        <v>781</v>
      </c>
      <c r="D397" s="202">
        <v>0</v>
      </c>
      <c r="E397" s="204" t="s">
        <v>56</v>
      </c>
      <c r="F397" s="202" t="s">
        <v>747</v>
      </c>
      <c r="G397" s="202" t="s">
        <v>748</v>
      </c>
      <c r="H397" s="112" t="s">
        <v>749</v>
      </c>
      <c r="I397" s="202" t="s">
        <v>750</v>
      </c>
      <c r="J397" s="202" t="s">
        <v>720</v>
      </c>
      <c r="K397" s="202" t="s">
        <v>38</v>
      </c>
      <c r="L397" s="205" t="s">
        <v>813</v>
      </c>
      <c r="M397" s="66" t="s">
        <v>2</v>
      </c>
      <c r="T397" s="8" t="s">
        <v>40</v>
      </c>
    </row>
    <row r="398" ht="68.4" spans="1:20">
      <c r="A398" s="201" t="s">
        <v>8</v>
      </c>
      <c r="B398" s="202" t="s">
        <v>804</v>
      </c>
      <c r="C398" s="203" t="s">
        <v>783</v>
      </c>
      <c r="D398" s="202">
        <v>0</v>
      </c>
      <c r="E398" s="204" t="s">
        <v>56</v>
      </c>
      <c r="F398" s="202" t="s">
        <v>747</v>
      </c>
      <c r="G398" s="202" t="s">
        <v>748</v>
      </c>
      <c r="H398" s="112" t="s">
        <v>749</v>
      </c>
      <c r="I398" s="202" t="s">
        <v>750</v>
      </c>
      <c r="J398" s="202" t="s">
        <v>720</v>
      </c>
      <c r="K398" s="202" t="s">
        <v>38</v>
      </c>
      <c r="L398" s="205" t="s">
        <v>814</v>
      </c>
      <c r="M398" s="66" t="s">
        <v>2</v>
      </c>
      <c r="T398" s="8" t="s">
        <v>40</v>
      </c>
    </row>
    <row r="399" ht="79.8" spans="1:20">
      <c r="A399" s="201" t="s">
        <v>8</v>
      </c>
      <c r="B399" s="202" t="s">
        <v>807</v>
      </c>
      <c r="C399" s="203" t="s">
        <v>785</v>
      </c>
      <c r="D399" s="202">
        <v>0</v>
      </c>
      <c r="E399" s="204" t="s">
        <v>56</v>
      </c>
      <c r="F399" s="202" t="s">
        <v>747</v>
      </c>
      <c r="G399" s="202" t="s">
        <v>748</v>
      </c>
      <c r="H399" s="112" t="s">
        <v>749</v>
      </c>
      <c r="I399" s="202" t="s">
        <v>750</v>
      </c>
      <c r="J399" s="202" t="s">
        <v>720</v>
      </c>
      <c r="K399" s="202" t="s">
        <v>38</v>
      </c>
      <c r="L399" s="205" t="s">
        <v>815</v>
      </c>
      <c r="M399" s="66" t="s">
        <v>2</v>
      </c>
      <c r="T399" s="8" t="s">
        <v>40</v>
      </c>
    </row>
    <row r="400" spans="1:20">
      <c r="A400" s="200" t="s">
        <v>8</v>
      </c>
      <c r="B400" s="107" t="s">
        <v>816</v>
      </c>
      <c r="C400" s="143" t="s">
        <v>816</v>
      </c>
      <c r="D400" s="107">
        <v>0</v>
      </c>
      <c r="E400" s="111" t="s">
        <v>56</v>
      </c>
      <c r="F400" s="107" t="s">
        <v>747</v>
      </c>
      <c r="G400" s="107" t="s">
        <v>748</v>
      </c>
      <c r="H400" s="112" t="s">
        <v>749</v>
      </c>
      <c r="I400" s="107" t="s">
        <v>750</v>
      </c>
      <c r="J400" s="107" t="s">
        <v>720</v>
      </c>
      <c r="K400" s="107" t="s">
        <v>38</v>
      </c>
      <c r="L400" s="142" t="s">
        <v>817</v>
      </c>
      <c r="M400" s="66" t="s">
        <v>2</v>
      </c>
      <c r="T400" s="8" t="s">
        <v>40</v>
      </c>
    </row>
    <row r="401" ht="22.8" spans="1:20">
      <c r="A401" s="200" t="s">
        <v>8</v>
      </c>
      <c r="B401" s="107" t="s">
        <v>818</v>
      </c>
      <c r="C401" s="143" t="s">
        <v>819</v>
      </c>
      <c r="D401" s="107">
        <v>0</v>
      </c>
      <c r="E401" s="111" t="s">
        <v>56</v>
      </c>
      <c r="F401" s="107" t="s">
        <v>747</v>
      </c>
      <c r="G401" s="107" t="s">
        <v>748</v>
      </c>
      <c r="H401" s="112" t="s">
        <v>749</v>
      </c>
      <c r="I401" s="107" t="s">
        <v>750</v>
      </c>
      <c r="J401" s="107" t="s">
        <v>720</v>
      </c>
      <c r="K401" s="107" t="s">
        <v>38</v>
      </c>
      <c r="L401" s="142" t="s">
        <v>820</v>
      </c>
      <c r="M401" s="66" t="s">
        <v>2</v>
      </c>
      <c r="T401" s="8" t="s">
        <v>40</v>
      </c>
    </row>
    <row r="402" ht="34.2" spans="1:20">
      <c r="A402" s="200" t="s">
        <v>8</v>
      </c>
      <c r="B402" s="107" t="s">
        <v>821</v>
      </c>
      <c r="C402" s="143" t="s">
        <v>822</v>
      </c>
      <c r="D402" s="107">
        <v>0</v>
      </c>
      <c r="E402" s="111" t="s">
        <v>56</v>
      </c>
      <c r="F402" s="107" t="s">
        <v>747</v>
      </c>
      <c r="G402" s="107" t="s">
        <v>748</v>
      </c>
      <c r="H402" s="112" t="s">
        <v>749</v>
      </c>
      <c r="I402" s="107" t="s">
        <v>750</v>
      </c>
      <c r="J402" s="107" t="s">
        <v>720</v>
      </c>
      <c r="K402" s="107" t="s">
        <v>38</v>
      </c>
      <c r="L402" s="142" t="s">
        <v>823</v>
      </c>
      <c r="M402" s="66" t="s">
        <v>2</v>
      </c>
      <c r="T402" s="8" t="s">
        <v>40</v>
      </c>
    </row>
    <row r="403" ht="45.6" spans="1:20">
      <c r="A403" s="200" t="s">
        <v>8</v>
      </c>
      <c r="B403" s="107" t="s">
        <v>824</v>
      </c>
      <c r="C403" s="143" t="s">
        <v>825</v>
      </c>
      <c r="D403" s="107">
        <v>0</v>
      </c>
      <c r="E403" s="111" t="s">
        <v>56</v>
      </c>
      <c r="F403" s="107" t="s">
        <v>747</v>
      </c>
      <c r="G403" s="107" t="s">
        <v>748</v>
      </c>
      <c r="H403" s="112" t="s">
        <v>749</v>
      </c>
      <c r="I403" s="107" t="s">
        <v>750</v>
      </c>
      <c r="J403" s="107" t="s">
        <v>720</v>
      </c>
      <c r="K403" s="107" t="s">
        <v>38</v>
      </c>
      <c r="L403" s="142" t="s">
        <v>826</v>
      </c>
      <c r="M403" s="66" t="s">
        <v>2</v>
      </c>
      <c r="T403" s="8" t="s">
        <v>40</v>
      </c>
    </row>
    <row r="404" ht="57" spans="1:20">
      <c r="A404" s="200" t="s">
        <v>8</v>
      </c>
      <c r="B404" s="107" t="s">
        <v>827</v>
      </c>
      <c r="C404" s="143" t="s">
        <v>828</v>
      </c>
      <c r="D404" s="107">
        <v>0</v>
      </c>
      <c r="E404" s="111" t="s">
        <v>56</v>
      </c>
      <c r="F404" s="107" t="s">
        <v>747</v>
      </c>
      <c r="G404" s="107" t="s">
        <v>748</v>
      </c>
      <c r="H404" s="112" t="s">
        <v>749</v>
      </c>
      <c r="I404" s="107" t="s">
        <v>750</v>
      </c>
      <c r="J404" s="107" t="s">
        <v>720</v>
      </c>
      <c r="K404" s="107" t="s">
        <v>38</v>
      </c>
      <c r="L404" s="142" t="s">
        <v>829</v>
      </c>
      <c r="M404" s="66" t="s">
        <v>2</v>
      </c>
      <c r="T404" s="8" t="s">
        <v>40</v>
      </c>
    </row>
    <row r="405" ht="68.4" spans="1:20">
      <c r="A405" s="200" t="s">
        <v>8</v>
      </c>
      <c r="B405" s="107" t="s">
        <v>830</v>
      </c>
      <c r="C405" s="143" t="s">
        <v>831</v>
      </c>
      <c r="D405" s="107">
        <v>0</v>
      </c>
      <c r="E405" s="111" t="s">
        <v>56</v>
      </c>
      <c r="F405" s="107" t="s">
        <v>747</v>
      </c>
      <c r="G405" s="107" t="s">
        <v>748</v>
      </c>
      <c r="H405" s="112" t="s">
        <v>749</v>
      </c>
      <c r="I405" s="107" t="s">
        <v>750</v>
      </c>
      <c r="J405" s="107" t="s">
        <v>720</v>
      </c>
      <c r="K405" s="107" t="s">
        <v>38</v>
      </c>
      <c r="L405" s="142" t="s">
        <v>832</v>
      </c>
      <c r="M405" s="66" t="s">
        <v>2</v>
      </c>
      <c r="T405" s="8" t="s">
        <v>40</v>
      </c>
    </row>
    <row r="406" ht="79.8" spans="1:20">
      <c r="A406" s="200" t="s">
        <v>8</v>
      </c>
      <c r="B406" s="107" t="s">
        <v>833</v>
      </c>
      <c r="C406" s="143" t="s">
        <v>834</v>
      </c>
      <c r="D406" s="107">
        <v>0</v>
      </c>
      <c r="E406" s="111" t="s">
        <v>56</v>
      </c>
      <c r="F406" s="107" t="s">
        <v>747</v>
      </c>
      <c r="G406" s="107" t="s">
        <v>748</v>
      </c>
      <c r="H406" s="112" t="s">
        <v>749</v>
      </c>
      <c r="I406" s="107" t="s">
        <v>750</v>
      </c>
      <c r="J406" s="107" t="s">
        <v>720</v>
      </c>
      <c r="K406" s="107" t="s">
        <v>38</v>
      </c>
      <c r="L406" s="142" t="s">
        <v>835</v>
      </c>
      <c r="M406" s="66" t="s">
        <v>2</v>
      </c>
      <c r="T406" s="8" t="s">
        <v>40</v>
      </c>
    </row>
    <row r="407" ht="91.2" spans="1:20">
      <c r="A407" s="200" t="s">
        <v>8</v>
      </c>
      <c r="B407" s="107" t="s">
        <v>836</v>
      </c>
      <c r="C407" s="143" t="s">
        <v>837</v>
      </c>
      <c r="D407" s="107">
        <v>0</v>
      </c>
      <c r="E407" s="111" t="s">
        <v>56</v>
      </c>
      <c r="F407" s="107" t="s">
        <v>747</v>
      </c>
      <c r="G407" s="107" t="s">
        <v>748</v>
      </c>
      <c r="H407" s="112" t="s">
        <v>749</v>
      </c>
      <c r="I407" s="107" t="s">
        <v>750</v>
      </c>
      <c r="J407" s="107" t="s">
        <v>720</v>
      </c>
      <c r="K407" s="107" t="s">
        <v>38</v>
      </c>
      <c r="L407" s="142" t="s">
        <v>838</v>
      </c>
      <c r="M407" s="66" t="s">
        <v>2</v>
      </c>
      <c r="T407" s="8" t="s">
        <v>40</v>
      </c>
    </row>
    <row r="408" spans="1:20">
      <c r="A408" s="200" t="s">
        <v>8</v>
      </c>
      <c r="B408" s="107" t="s">
        <v>816</v>
      </c>
      <c r="C408" s="143" t="s">
        <v>55</v>
      </c>
      <c r="D408" s="107">
        <v>0</v>
      </c>
      <c r="E408" s="111" t="s">
        <v>56</v>
      </c>
      <c r="F408" s="107" t="s">
        <v>747</v>
      </c>
      <c r="G408" s="107" t="s">
        <v>748</v>
      </c>
      <c r="H408" s="112" t="s">
        <v>749</v>
      </c>
      <c r="I408" s="107" t="s">
        <v>750</v>
      </c>
      <c r="J408" s="107" t="s">
        <v>720</v>
      </c>
      <c r="K408" s="107" t="s">
        <v>38</v>
      </c>
      <c r="L408" s="142" t="s">
        <v>58</v>
      </c>
      <c r="M408" s="66" t="s">
        <v>2</v>
      </c>
      <c r="T408" s="8" t="s">
        <v>40</v>
      </c>
    </row>
    <row r="409" spans="1:20">
      <c r="A409" s="200" t="s">
        <v>8</v>
      </c>
      <c r="B409" s="107" t="s">
        <v>818</v>
      </c>
      <c r="C409" s="143" t="s">
        <v>774</v>
      </c>
      <c r="D409" s="107">
        <v>0</v>
      </c>
      <c r="E409" s="111" t="s">
        <v>56</v>
      </c>
      <c r="F409" s="107" t="s">
        <v>747</v>
      </c>
      <c r="G409" s="107" t="s">
        <v>748</v>
      </c>
      <c r="H409" s="112" t="s">
        <v>749</v>
      </c>
      <c r="I409" s="107" t="s">
        <v>750</v>
      </c>
      <c r="J409" s="107" t="s">
        <v>720</v>
      </c>
      <c r="K409" s="107" t="s">
        <v>38</v>
      </c>
      <c r="L409" s="142" t="s">
        <v>817</v>
      </c>
      <c r="M409" s="66" t="s">
        <v>2</v>
      </c>
      <c r="T409" s="8" t="s">
        <v>40</v>
      </c>
    </row>
    <row r="410" ht="22.8" spans="1:20">
      <c r="A410" s="200" t="s">
        <v>8</v>
      </c>
      <c r="B410" s="107" t="s">
        <v>821</v>
      </c>
      <c r="C410" s="143" t="s">
        <v>775</v>
      </c>
      <c r="D410" s="107">
        <v>0</v>
      </c>
      <c r="E410" s="111" t="s">
        <v>56</v>
      </c>
      <c r="F410" s="107" t="s">
        <v>747</v>
      </c>
      <c r="G410" s="107" t="s">
        <v>748</v>
      </c>
      <c r="H410" s="112" t="s">
        <v>749</v>
      </c>
      <c r="I410" s="107" t="s">
        <v>750</v>
      </c>
      <c r="J410" s="107" t="s">
        <v>720</v>
      </c>
      <c r="K410" s="107" t="s">
        <v>38</v>
      </c>
      <c r="L410" s="142" t="s">
        <v>839</v>
      </c>
      <c r="M410" s="66" t="s">
        <v>2</v>
      </c>
      <c r="T410" s="8" t="s">
        <v>40</v>
      </c>
    </row>
    <row r="411" ht="34.2" spans="1:20">
      <c r="A411" s="200" t="s">
        <v>8</v>
      </c>
      <c r="B411" s="107" t="s">
        <v>824</v>
      </c>
      <c r="C411" s="143" t="s">
        <v>777</v>
      </c>
      <c r="D411" s="107">
        <v>0</v>
      </c>
      <c r="E411" s="111" t="s">
        <v>56</v>
      </c>
      <c r="F411" s="107" t="s">
        <v>747</v>
      </c>
      <c r="G411" s="107" t="s">
        <v>748</v>
      </c>
      <c r="H411" s="112" t="s">
        <v>749</v>
      </c>
      <c r="I411" s="107" t="s">
        <v>750</v>
      </c>
      <c r="J411" s="107" t="s">
        <v>720</v>
      </c>
      <c r="K411" s="107" t="s">
        <v>38</v>
      </c>
      <c r="L411" s="142" t="s">
        <v>840</v>
      </c>
      <c r="M411" s="66" t="s">
        <v>2</v>
      </c>
      <c r="T411" s="8" t="s">
        <v>40</v>
      </c>
    </row>
    <row r="412" ht="45.6" spans="1:20">
      <c r="A412" s="200" t="s">
        <v>8</v>
      </c>
      <c r="B412" s="107" t="s">
        <v>827</v>
      </c>
      <c r="C412" s="143" t="s">
        <v>779</v>
      </c>
      <c r="D412" s="107">
        <v>0</v>
      </c>
      <c r="E412" s="111" t="s">
        <v>56</v>
      </c>
      <c r="F412" s="107" t="s">
        <v>747</v>
      </c>
      <c r="G412" s="107" t="s">
        <v>748</v>
      </c>
      <c r="H412" s="112" t="s">
        <v>749</v>
      </c>
      <c r="I412" s="107" t="s">
        <v>750</v>
      </c>
      <c r="J412" s="107" t="s">
        <v>720</v>
      </c>
      <c r="K412" s="107" t="s">
        <v>38</v>
      </c>
      <c r="L412" s="142" t="s">
        <v>841</v>
      </c>
      <c r="M412" s="66" t="s">
        <v>2</v>
      </c>
      <c r="T412" s="8" t="s">
        <v>40</v>
      </c>
    </row>
    <row r="413" ht="57" spans="1:20">
      <c r="A413" s="200" t="s">
        <v>8</v>
      </c>
      <c r="B413" s="107" t="s">
        <v>830</v>
      </c>
      <c r="C413" s="143" t="s">
        <v>781</v>
      </c>
      <c r="D413" s="107">
        <v>0</v>
      </c>
      <c r="E413" s="111" t="s">
        <v>56</v>
      </c>
      <c r="F413" s="107" t="s">
        <v>747</v>
      </c>
      <c r="G413" s="107" t="s">
        <v>748</v>
      </c>
      <c r="H413" s="112" t="s">
        <v>749</v>
      </c>
      <c r="I413" s="107" t="s">
        <v>750</v>
      </c>
      <c r="J413" s="107" t="s">
        <v>720</v>
      </c>
      <c r="K413" s="107" t="s">
        <v>38</v>
      </c>
      <c r="L413" s="142" t="s">
        <v>842</v>
      </c>
      <c r="M413" s="66" t="s">
        <v>2</v>
      </c>
      <c r="T413" s="8" t="s">
        <v>40</v>
      </c>
    </row>
    <row r="414" ht="68.4" spans="1:20">
      <c r="A414" s="200" t="s">
        <v>8</v>
      </c>
      <c r="B414" s="107" t="s">
        <v>833</v>
      </c>
      <c r="C414" s="143" t="s">
        <v>783</v>
      </c>
      <c r="D414" s="107">
        <v>0</v>
      </c>
      <c r="E414" s="111" t="s">
        <v>56</v>
      </c>
      <c r="F414" s="107" t="s">
        <v>747</v>
      </c>
      <c r="G414" s="107" t="s">
        <v>748</v>
      </c>
      <c r="H414" s="112" t="s">
        <v>749</v>
      </c>
      <c r="I414" s="107" t="s">
        <v>750</v>
      </c>
      <c r="J414" s="107" t="s">
        <v>720</v>
      </c>
      <c r="K414" s="107" t="s">
        <v>38</v>
      </c>
      <c r="L414" s="142" t="s">
        <v>843</v>
      </c>
      <c r="M414" s="66" t="s">
        <v>2</v>
      </c>
      <c r="T414" s="8" t="s">
        <v>40</v>
      </c>
    </row>
    <row r="415" ht="79.8" spans="1:20">
      <c r="A415" s="200" t="s">
        <v>8</v>
      </c>
      <c r="B415" s="107" t="s">
        <v>836</v>
      </c>
      <c r="C415" s="143" t="s">
        <v>785</v>
      </c>
      <c r="D415" s="107">
        <v>0</v>
      </c>
      <c r="E415" s="111" t="s">
        <v>56</v>
      </c>
      <c r="F415" s="107" t="s">
        <v>747</v>
      </c>
      <c r="G415" s="107" t="s">
        <v>748</v>
      </c>
      <c r="H415" s="112" t="s">
        <v>749</v>
      </c>
      <c r="I415" s="107" t="s">
        <v>750</v>
      </c>
      <c r="J415" s="107" t="s">
        <v>720</v>
      </c>
      <c r="K415" s="107" t="s">
        <v>38</v>
      </c>
      <c r="L415" s="142" t="s">
        <v>844</v>
      </c>
      <c r="M415" s="66" t="s">
        <v>2</v>
      </c>
      <c r="T415" s="8" t="s">
        <v>40</v>
      </c>
    </row>
    <row r="416" spans="1:20">
      <c r="A416" s="200" t="s">
        <v>8</v>
      </c>
      <c r="B416" s="107" t="s">
        <v>845</v>
      </c>
      <c r="C416" s="143" t="s">
        <v>845</v>
      </c>
      <c r="D416" s="107" t="s">
        <v>141</v>
      </c>
      <c r="E416" s="111" t="s">
        <v>56</v>
      </c>
      <c r="F416" s="107" t="s">
        <v>747</v>
      </c>
      <c r="G416" s="107" t="s">
        <v>748</v>
      </c>
      <c r="H416" s="112" t="s">
        <v>749</v>
      </c>
      <c r="I416" s="107" t="s">
        <v>750</v>
      </c>
      <c r="J416" s="107" t="s">
        <v>720</v>
      </c>
      <c r="K416" s="107" t="s">
        <v>38</v>
      </c>
      <c r="L416" s="142" t="s">
        <v>58</v>
      </c>
      <c r="M416" s="66" t="s">
        <v>2</v>
      </c>
      <c r="T416" s="8" t="s">
        <v>40</v>
      </c>
    </row>
    <row r="417" ht="22.8" spans="1:20">
      <c r="A417" s="200" t="s">
        <v>8</v>
      </c>
      <c r="B417" s="107" t="s">
        <v>846</v>
      </c>
      <c r="C417" s="143" t="s">
        <v>847</v>
      </c>
      <c r="D417" s="107" t="s">
        <v>141</v>
      </c>
      <c r="E417" s="111" t="s">
        <v>56</v>
      </c>
      <c r="F417" s="107" t="s">
        <v>747</v>
      </c>
      <c r="G417" s="107" t="s">
        <v>748</v>
      </c>
      <c r="H417" s="112" t="s">
        <v>749</v>
      </c>
      <c r="I417" s="107" t="s">
        <v>750</v>
      </c>
      <c r="J417" s="107" t="s">
        <v>720</v>
      </c>
      <c r="K417" s="107" t="s">
        <v>38</v>
      </c>
      <c r="L417" s="142" t="s">
        <v>848</v>
      </c>
      <c r="M417" s="66" t="s">
        <v>2</v>
      </c>
      <c r="T417" s="8" t="s">
        <v>40</v>
      </c>
    </row>
    <row r="418" ht="34.2" spans="1:20">
      <c r="A418" s="200" t="s">
        <v>8</v>
      </c>
      <c r="B418" s="107" t="s">
        <v>849</v>
      </c>
      <c r="C418" s="143" t="s">
        <v>850</v>
      </c>
      <c r="D418" s="107" t="s">
        <v>141</v>
      </c>
      <c r="E418" s="111" t="s">
        <v>56</v>
      </c>
      <c r="F418" s="107" t="s">
        <v>747</v>
      </c>
      <c r="G418" s="107" t="s">
        <v>748</v>
      </c>
      <c r="H418" s="112" t="s">
        <v>749</v>
      </c>
      <c r="I418" s="107" t="s">
        <v>750</v>
      </c>
      <c r="J418" s="107" t="s">
        <v>720</v>
      </c>
      <c r="K418" s="107" t="s">
        <v>38</v>
      </c>
      <c r="L418" s="142" t="s">
        <v>851</v>
      </c>
      <c r="M418" s="66" t="s">
        <v>2</v>
      </c>
      <c r="T418" s="8" t="s">
        <v>40</v>
      </c>
    </row>
    <row r="419" ht="45.6" spans="1:20">
      <c r="A419" s="200" t="s">
        <v>8</v>
      </c>
      <c r="B419" s="107" t="s">
        <v>852</v>
      </c>
      <c r="C419" s="143" t="s">
        <v>853</v>
      </c>
      <c r="D419" s="107" t="s">
        <v>141</v>
      </c>
      <c r="E419" s="111" t="s">
        <v>56</v>
      </c>
      <c r="F419" s="107" t="s">
        <v>747</v>
      </c>
      <c r="G419" s="107" t="s">
        <v>748</v>
      </c>
      <c r="H419" s="112" t="s">
        <v>749</v>
      </c>
      <c r="I419" s="107" t="s">
        <v>750</v>
      </c>
      <c r="J419" s="107" t="s">
        <v>720</v>
      </c>
      <c r="K419" s="107" t="s">
        <v>38</v>
      </c>
      <c r="L419" s="142" t="s">
        <v>854</v>
      </c>
      <c r="M419" s="66" t="s">
        <v>2</v>
      </c>
      <c r="T419" s="8" t="s">
        <v>40</v>
      </c>
    </row>
    <row r="420" ht="57" spans="1:20">
      <c r="A420" s="200" t="s">
        <v>8</v>
      </c>
      <c r="B420" s="107" t="s">
        <v>855</v>
      </c>
      <c r="C420" s="143" t="s">
        <v>856</v>
      </c>
      <c r="D420" s="107" t="s">
        <v>141</v>
      </c>
      <c r="E420" s="111" t="s">
        <v>56</v>
      </c>
      <c r="F420" s="107" t="s">
        <v>747</v>
      </c>
      <c r="G420" s="107" t="s">
        <v>748</v>
      </c>
      <c r="H420" s="112" t="s">
        <v>749</v>
      </c>
      <c r="I420" s="107" t="s">
        <v>750</v>
      </c>
      <c r="J420" s="107" t="s">
        <v>720</v>
      </c>
      <c r="K420" s="107" t="s">
        <v>38</v>
      </c>
      <c r="L420" s="142" t="s">
        <v>857</v>
      </c>
      <c r="M420" s="66" t="s">
        <v>2</v>
      </c>
      <c r="T420" s="8" t="s">
        <v>40</v>
      </c>
    </row>
    <row r="421" ht="68.4" spans="1:20">
      <c r="A421" s="200" t="s">
        <v>8</v>
      </c>
      <c r="B421" s="107" t="s">
        <v>858</v>
      </c>
      <c r="C421" s="143" t="s">
        <v>859</v>
      </c>
      <c r="D421" s="107" t="s">
        <v>141</v>
      </c>
      <c r="E421" s="111" t="s">
        <v>56</v>
      </c>
      <c r="F421" s="107" t="s">
        <v>747</v>
      </c>
      <c r="G421" s="107" t="s">
        <v>748</v>
      </c>
      <c r="H421" s="112" t="s">
        <v>749</v>
      </c>
      <c r="I421" s="107" t="s">
        <v>750</v>
      </c>
      <c r="J421" s="107" t="s">
        <v>720</v>
      </c>
      <c r="K421" s="107" t="s">
        <v>38</v>
      </c>
      <c r="L421" s="142" t="s">
        <v>860</v>
      </c>
      <c r="M421" s="66" t="s">
        <v>2</v>
      </c>
      <c r="T421" s="8" t="s">
        <v>40</v>
      </c>
    </row>
    <row r="422" ht="79.8" spans="1:20">
      <c r="A422" s="200" t="s">
        <v>8</v>
      </c>
      <c r="B422" s="107" t="s">
        <v>861</v>
      </c>
      <c r="C422" s="143" t="s">
        <v>862</v>
      </c>
      <c r="D422" s="107" t="s">
        <v>141</v>
      </c>
      <c r="E422" s="111" t="s">
        <v>56</v>
      </c>
      <c r="F422" s="107" t="s">
        <v>747</v>
      </c>
      <c r="G422" s="107" t="s">
        <v>748</v>
      </c>
      <c r="H422" s="112" t="s">
        <v>749</v>
      </c>
      <c r="I422" s="107" t="s">
        <v>750</v>
      </c>
      <c r="J422" s="107" t="s">
        <v>720</v>
      </c>
      <c r="K422" s="107" t="s">
        <v>38</v>
      </c>
      <c r="L422" s="142" t="s">
        <v>863</v>
      </c>
      <c r="M422" s="66" t="s">
        <v>2</v>
      </c>
      <c r="T422" s="8" t="s">
        <v>40</v>
      </c>
    </row>
    <row r="423" ht="91.2" spans="1:20">
      <c r="A423" s="200" t="s">
        <v>8</v>
      </c>
      <c r="B423" s="107" t="s">
        <v>864</v>
      </c>
      <c r="C423" s="143" t="s">
        <v>865</v>
      </c>
      <c r="D423" s="107" t="s">
        <v>141</v>
      </c>
      <c r="E423" s="111" t="s">
        <v>56</v>
      </c>
      <c r="F423" s="107" t="s">
        <v>747</v>
      </c>
      <c r="G423" s="107" t="s">
        <v>748</v>
      </c>
      <c r="H423" s="112" t="s">
        <v>749</v>
      </c>
      <c r="I423" s="107" t="s">
        <v>750</v>
      </c>
      <c r="J423" s="107" t="s">
        <v>720</v>
      </c>
      <c r="K423" s="107" t="s">
        <v>38</v>
      </c>
      <c r="L423" s="142" t="s">
        <v>866</v>
      </c>
      <c r="M423" s="66" t="s">
        <v>2</v>
      </c>
      <c r="T423" s="8" t="s">
        <v>40</v>
      </c>
    </row>
    <row r="424" spans="1:20">
      <c r="A424" s="201" t="s">
        <v>8</v>
      </c>
      <c r="B424" s="202" t="s">
        <v>867</v>
      </c>
      <c r="C424" s="203" t="s">
        <v>867</v>
      </c>
      <c r="D424" s="202" t="s">
        <v>141</v>
      </c>
      <c r="E424" s="204" t="s">
        <v>56</v>
      </c>
      <c r="F424" s="202" t="s">
        <v>747</v>
      </c>
      <c r="G424" s="202" t="s">
        <v>748</v>
      </c>
      <c r="H424" s="112" t="s">
        <v>749</v>
      </c>
      <c r="I424" s="202" t="s">
        <v>750</v>
      </c>
      <c r="J424" s="202" t="s">
        <v>720</v>
      </c>
      <c r="K424" s="202" t="s">
        <v>38</v>
      </c>
      <c r="L424" s="205" t="s">
        <v>58</v>
      </c>
      <c r="M424" s="66" t="s">
        <v>2</v>
      </c>
      <c r="T424" s="8" t="s">
        <v>40</v>
      </c>
    </row>
    <row r="425" ht="22.8" spans="1:20">
      <c r="A425" s="201" t="s">
        <v>8</v>
      </c>
      <c r="B425" s="202" t="s">
        <v>868</v>
      </c>
      <c r="C425" s="203" t="s">
        <v>869</v>
      </c>
      <c r="D425" s="202" t="s">
        <v>141</v>
      </c>
      <c r="E425" s="204" t="s">
        <v>56</v>
      </c>
      <c r="F425" s="202" t="s">
        <v>747</v>
      </c>
      <c r="G425" s="202" t="s">
        <v>748</v>
      </c>
      <c r="H425" s="112" t="s">
        <v>749</v>
      </c>
      <c r="I425" s="202" t="s">
        <v>750</v>
      </c>
      <c r="J425" s="202" t="s">
        <v>720</v>
      </c>
      <c r="K425" s="202" t="s">
        <v>38</v>
      </c>
      <c r="L425" s="205" t="s">
        <v>870</v>
      </c>
      <c r="M425" s="66" t="s">
        <v>2</v>
      </c>
      <c r="T425" s="8" t="s">
        <v>40</v>
      </c>
    </row>
    <row r="426" ht="34.2" spans="1:20">
      <c r="A426" s="201" t="s">
        <v>8</v>
      </c>
      <c r="B426" s="202" t="s">
        <v>871</v>
      </c>
      <c r="C426" s="203" t="s">
        <v>872</v>
      </c>
      <c r="D426" s="202" t="s">
        <v>141</v>
      </c>
      <c r="E426" s="204" t="s">
        <v>56</v>
      </c>
      <c r="F426" s="202" t="s">
        <v>747</v>
      </c>
      <c r="G426" s="202" t="s">
        <v>748</v>
      </c>
      <c r="H426" s="112" t="s">
        <v>749</v>
      </c>
      <c r="I426" s="202" t="s">
        <v>750</v>
      </c>
      <c r="J426" s="202" t="s">
        <v>720</v>
      </c>
      <c r="K426" s="202" t="s">
        <v>38</v>
      </c>
      <c r="L426" s="205" t="s">
        <v>873</v>
      </c>
      <c r="M426" s="66" t="s">
        <v>2</v>
      </c>
      <c r="T426" s="8" t="s">
        <v>40</v>
      </c>
    </row>
    <row r="427" ht="45.6" spans="1:20">
      <c r="A427" s="201" t="s">
        <v>8</v>
      </c>
      <c r="B427" s="202" t="s">
        <v>874</v>
      </c>
      <c r="C427" s="203" t="s">
        <v>875</v>
      </c>
      <c r="D427" s="202" t="s">
        <v>141</v>
      </c>
      <c r="E427" s="204" t="s">
        <v>56</v>
      </c>
      <c r="F427" s="202" t="s">
        <v>747</v>
      </c>
      <c r="G427" s="202" t="s">
        <v>748</v>
      </c>
      <c r="H427" s="112" t="s">
        <v>749</v>
      </c>
      <c r="I427" s="202" t="s">
        <v>750</v>
      </c>
      <c r="J427" s="202" t="s">
        <v>720</v>
      </c>
      <c r="K427" s="202" t="s">
        <v>38</v>
      </c>
      <c r="L427" s="205" t="s">
        <v>876</v>
      </c>
      <c r="M427" s="66" t="s">
        <v>2</v>
      </c>
      <c r="T427" s="8" t="s">
        <v>40</v>
      </c>
    </row>
    <row r="428" ht="57" spans="1:20">
      <c r="A428" s="201" t="s">
        <v>8</v>
      </c>
      <c r="B428" s="202" t="s">
        <v>877</v>
      </c>
      <c r="C428" s="203" t="s">
        <v>878</v>
      </c>
      <c r="D428" s="202" t="s">
        <v>141</v>
      </c>
      <c r="E428" s="204" t="s">
        <v>56</v>
      </c>
      <c r="F428" s="202" t="s">
        <v>747</v>
      </c>
      <c r="G428" s="202" t="s">
        <v>748</v>
      </c>
      <c r="H428" s="112" t="s">
        <v>749</v>
      </c>
      <c r="I428" s="202" t="s">
        <v>750</v>
      </c>
      <c r="J428" s="202" t="s">
        <v>720</v>
      </c>
      <c r="K428" s="202" t="s">
        <v>38</v>
      </c>
      <c r="L428" s="205" t="s">
        <v>879</v>
      </c>
      <c r="M428" s="66" t="s">
        <v>2</v>
      </c>
      <c r="T428" s="8" t="s">
        <v>40</v>
      </c>
    </row>
    <row r="429" ht="68.4" spans="1:20">
      <c r="A429" s="201" t="s">
        <v>8</v>
      </c>
      <c r="B429" s="202" t="s">
        <v>880</v>
      </c>
      <c r="C429" s="203" t="s">
        <v>881</v>
      </c>
      <c r="D429" s="202" t="s">
        <v>141</v>
      </c>
      <c r="E429" s="204" t="s">
        <v>56</v>
      </c>
      <c r="F429" s="202" t="s">
        <v>747</v>
      </c>
      <c r="G429" s="202" t="s">
        <v>748</v>
      </c>
      <c r="H429" s="112" t="s">
        <v>749</v>
      </c>
      <c r="I429" s="202" t="s">
        <v>750</v>
      </c>
      <c r="J429" s="202" t="s">
        <v>720</v>
      </c>
      <c r="K429" s="202" t="s">
        <v>38</v>
      </c>
      <c r="L429" s="205" t="s">
        <v>882</v>
      </c>
      <c r="M429" s="66" t="s">
        <v>2</v>
      </c>
      <c r="T429" s="8" t="s">
        <v>40</v>
      </c>
    </row>
    <row r="430" ht="79.8" spans="1:20">
      <c r="A430" s="201" t="s">
        <v>8</v>
      </c>
      <c r="B430" s="202" t="s">
        <v>883</v>
      </c>
      <c r="C430" s="203" t="s">
        <v>884</v>
      </c>
      <c r="D430" s="202" t="s">
        <v>141</v>
      </c>
      <c r="E430" s="204" t="s">
        <v>56</v>
      </c>
      <c r="F430" s="202" t="s">
        <v>747</v>
      </c>
      <c r="G430" s="202" t="s">
        <v>748</v>
      </c>
      <c r="H430" s="112" t="s">
        <v>749</v>
      </c>
      <c r="I430" s="202" t="s">
        <v>750</v>
      </c>
      <c r="J430" s="202" t="s">
        <v>720</v>
      </c>
      <c r="K430" s="202" t="s">
        <v>38</v>
      </c>
      <c r="L430" s="205" t="s">
        <v>885</v>
      </c>
      <c r="M430" s="66" t="s">
        <v>2</v>
      </c>
      <c r="T430" s="8" t="s">
        <v>40</v>
      </c>
    </row>
    <row r="431" ht="91.2" spans="1:20">
      <c r="A431" s="201" t="s">
        <v>8</v>
      </c>
      <c r="B431" s="202" t="s">
        <v>886</v>
      </c>
      <c r="C431" s="203" t="s">
        <v>887</v>
      </c>
      <c r="D431" s="202" t="s">
        <v>141</v>
      </c>
      <c r="E431" s="204" t="s">
        <v>56</v>
      </c>
      <c r="F431" s="202" t="s">
        <v>747</v>
      </c>
      <c r="G431" s="202" t="s">
        <v>748</v>
      </c>
      <c r="H431" s="112" t="s">
        <v>749</v>
      </c>
      <c r="I431" s="202" t="s">
        <v>750</v>
      </c>
      <c r="J431" s="202" t="s">
        <v>720</v>
      </c>
      <c r="K431" s="202" t="s">
        <v>38</v>
      </c>
      <c r="L431" s="205" t="s">
        <v>888</v>
      </c>
      <c r="M431" s="66" t="s">
        <v>2</v>
      </c>
      <c r="T431" s="8" t="s">
        <v>40</v>
      </c>
    </row>
    <row r="432" spans="1:20">
      <c r="A432" s="200" t="s">
        <v>8</v>
      </c>
      <c r="B432" s="107" t="s">
        <v>889</v>
      </c>
      <c r="C432" s="143" t="s">
        <v>889</v>
      </c>
      <c r="D432" s="107" t="s">
        <v>141</v>
      </c>
      <c r="E432" s="111" t="s">
        <v>56</v>
      </c>
      <c r="F432" s="107" t="s">
        <v>747</v>
      </c>
      <c r="G432" s="107" t="s">
        <v>748</v>
      </c>
      <c r="H432" s="112" t="s">
        <v>749</v>
      </c>
      <c r="I432" s="107" t="s">
        <v>750</v>
      </c>
      <c r="J432" s="107" t="s">
        <v>720</v>
      </c>
      <c r="K432" s="107" t="s">
        <v>38</v>
      </c>
      <c r="L432" s="142" t="s">
        <v>58</v>
      </c>
      <c r="M432" s="66" t="s">
        <v>2</v>
      </c>
      <c r="T432" s="8" t="s">
        <v>40</v>
      </c>
    </row>
    <row r="433" ht="22.8" spans="1:20">
      <c r="A433" s="200" t="s">
        <v>8</v>
      </c>
      <c r="B433" s="107" t="s">
        <v>890</v>
      </c>
      <c r="C433" s="143" t="s">
        <v>891</v>
      </c>
      <c r="D433" s="107" t="s">
        <v>141</v>
      </c>
      <c r="E433" s="111" t="s">
        <v>56</v>
      </c>
      <c r="F433" s="107" t="s">
        <v>747</v>
      </c>
      <c r="G433" s="107" t="s">
        <v>748</v>
      </c>
      <c r="H433" s="112" t="s">
        <v>749</v>
      </c>
      <c r="I433" s="107" t="s">
        <v>750</v>
      </c>
      <c r="J433" s="107" t="s">
        <v>720</v>
      </c>
      <c r="K433" s="107" t="s">
        <v>38</v>
      </c>
      <c r="L433" s="142" t="s">
        <v>892</v>
      </c>
      <c r="M433" s="66" t="s">
        <v>2</v>
      </c>
      <c r="T433" s="8" t="s">
        <v>40</v>
      </c>
    </row>
    <row r="434" ht="34.2" spans="1:20">
      <c r="A434" s="200" t="s">
        <v>8</v>
      </c>
      <c r="B434" s="107" t="s">
        <v>893</v>
      </c>
      <c r="C434" s="143" t="s">
        <v>894</v>
      </c>
      <c r="D434" s="107" t="s">
        <v>141</v>
      </c>
      <c r="E434" s="111" t="s">
        <v>56</v>
      </c>
      <c r="F434" s="107" t="s">
        <v>747</v>
      </c>
      <c r="G434" s="107" t="s">
        <v>748</v>
      </c>
      <c r="H434" s="112" t="s">
        <v>749</v>
      </c>
      <c r="I434" s="107" t="s">
        <v>750</v>
      </c>
      <c r="J434" s="107" t="s">
        <v>720</v>
      </c>
      <c r="K434" s="107" t="s">
        <v>38</v>
      </c>
      <c r="L434" s="142" t="s">
        <v>895</v>
      </c>
      <c r="M434" s="66" t="s">
        <v>2</v>
      </c>
      <c r="T434" s="8" t="s">
        <v>40</v>
      </c>
    </row>
    <row r="435" ht="45.6" spans="1:20">
      <c r="A435" s="200" t="s">
        <v>8</v>
      </c>
      <c r="B435" s="107" t="s">
        <v>896</v>
      </c>
      <c r="C435" s="143" t="s">
        <v>897</v>
      </c>
      <c r="D435" s="107" t="s">
        <v>141</v>
      </c>
      <c r="E435" s="111" t="s">
        <v>56</v>
      </c>
      <c r="F435" s="107" t="s">
        <v>747</v>
      </c>
      <c r="G435" s="107" t="s">
        <v>748</v>
      </c>
      <c r="H435" s="112" t="s">
        <v>749</v>
      </c>
      <c r="I435" s="107" t="s">
        <v>750</v>
      </c>
      <c r="J435" s="107" t="s">
        <v>720</v>
      </c>
      <c r="K435" s="107" t="s">
        <v>38</v>
      </c>
      <c r="L435" s="142" t="s">
        <v>898</v>
      </c>
      <c r="M435" s="66" t="s">
        <v>2</v>
      </c>
      <c r="T435" s="8" t="s">
        <v>40</v>
      </c>
    </row>
    <row r="436" ht="57" spans="1:20">
      <c r="A436" s="200" t="s">
        <v>8</v>
      </c>
      <c r="B436" s="107" t="s">
        <v>899</v>
      </c>
      <c r="C436" s="143" t="s">
        <v>900</v>
      </c>
      <c r="D436" s="107" t="s">
        <v>141</v>
      </c>
      <c r="E436" s="111" t="s">
        <v>56</v>
      </c>
      <c r="F436" s="107" t="s">
        <v>747</v>
      </c>
      <c r="G436" s="107" t="s">
        <v>748</v>
      </c>
      <c r="H436" s="112" t="s">
        <v>749</v>
      </c>
      <c r="I436" s="107" t="s">
        <v>750</v>
      </c>
      <c r="J436" s="107" t="s">
        <v>720</v>
      </c>
      <c r="K436" s="107" t="s">
        <v>38</v>
      </c>
      <c r="L436" s="142" t="s">
        <v>901</v>
      </c>
      <c r="M436" s="66" t="s">
        <v>2</v>
      </c>
      <c r="T436" s="8" t="s">
        <v>40</v>
      </c>
    </row>
    <row r="437" ht="68.4" spans="1:20">
      <c r="A437" s="200" t="s">
        <v>8</v>
      </c>
      <c r="B437" s="107" t="s">
        <v>902</v>
      </c>
      <c r="C437" s="143" t="s">
        <v>903</v>
      </c>
      <c r="D437" s="107" t="s">
        <v>141</v>
      </c>
      <c r="E437" s="111" t="s">
        <v>56</v>
      </c>
      <c r="F437" s="107" t="s">
        <v>747</v>
      </c>
      <c r="G437" s="107" t="s">
        <v>748</v>
      </c>
      <c r="H437" s="112" t="s">
        <v>749</v>
      </c>
      <c r="I437" s="107" t="s">
        <v>750</v>
      </c>
      <c r="J437" s="107" t="s">
        <v>720</v>
      </c>
      <c r="K437" s="107" t="s">
        <v>38</v>
      </c>
      <c r="L437" s="142" t="s">
        <v>904</v>
      </c>
      <c r="M437" s="66" t="s">
        <v>2</v>
      </c>
      <c r="T437" s="8" t="s">
        <v>40</v>
      </c>
    </row>
    <row r="438" ht="79.8" spans="1:20">
      <c r="A438" s="200" t="s">
        <v>8</v>
      </c>
      <c r="B438" s="107" t="s">
        <v>905</v>
      </c>
      <c r="C438" s="143" t="s">
        <v>906</v>
      </c>
      <c r="D438" s="107" t="s">
        <v>141</v>
      </c>
      <c r="E438" s="111" t="s">
        <v>56</v>
      </c>
      <c r="F438" s="107" t="s">
        <v>747</v>
      </c>
      <c r="G438" s="107" t="s">
        <v>748</v>
      </c>
      <c r="H438" s="112" t="s">
        <v>749</v>
      </c>
      <c r="I438" s="107" t="s">
        <v>750</v>
      </c>
      <c r="J438" s="107" t="s">
        <v>720</v>
      </c>
      <c r="K438" s="107" t="s">
        <v>38</v>
      </c>
      <c r="L438" s="142" t="s">
        <v>907</v>
      </c>
      <c r="M438" s="66" t="s">
        <v>2</v>
      </c>
      <c r="T438" s="8" t="s">
        <v>40</v>
      </c>
    </row>
    <row r="439" ht="91.2" spans="1:20">
      <c r="A439" s="200" t="s">
        <v>8</v>
      </c>
      <c r="B439" s="107" t="s">
        <v>908</v>
      </c>
      <c r="C439" s="143" t="s">
        <v>909</v>
      </c>
      <c r="D439" s="107" t="s">
        <v>141</v>
      </c>
      <c r="E439" s="111" t="s">
        <v>56</v>
      </c>
      <c r="F439" s="107" t="s">
        <v>747</v>
      </c>
      <c r="G439" s="107" t="s">
        <v>748</v>
      </c>
      <c r="H439" s="112" t="s">
        <v>749</v>
      </c>
      <c r="I439" s="107" t="s">
        <v>750</v>
      </c>
      <c r="J439" s="107" t="s">
        <v>720</v>
      </c>
      <c r="K439" s="107" t="s">
        <v>38</v>
      </c>
      <c r="L439" s="142" t="s">
        <v>910</v>
      </c>
      <c r="M439" s="66" t="s">
        <v>2</v>
      </c>
      <c r="T439" s="8" t="s">
        <v>40</v>
      </c>
    </row>
    <row r="440" spans="1:20">
      <c r="A440" s="200" t="s">
        <v>8</v>
      </c>
      <c r="B440" s="107" t="s">
        <v>889</v>
      </c>
      <c r="C440" s="143" t="s">
        <v>889</v>
      </c>
      <c r="D440" s="107" t="s">
        <v>141</v>
      </c>
      <c r="E440" s="111" t="s">
        <v>56</v>
      </c>
      <c r="F440" s="107" t="s">
        <v>747</v>
      </c>
      <c r="G440" s="107" t="s">
        <v>748</v>
      </c>
      <c r="H440" s="112" t="s">
        <v>749</v>
      </c>
      <c r="I440" s="107" t="s">
        <v>750</v>
      </c>
      <c r="J440" s="107" t="s">
        <v>720</v>
      </c>
      <c r="K440" s="107" t="s">
        <v>38</v>
      </c>
      <c r="L440" s="142" t="s">
        <v>58</v>
      </c>
      <c r="M440" s="66" t="s">
        <v>2</v>
      </c>
      <c r="T440" s="8" t="s">
        <v>40</v>
      </c>
    </row>
    <row r="441" ht="22.8" spans="1:20">
      <c r="A441" s="200" t="s">
        <v>8</v>
      </c>
      <c r="B441" s="107" t="s">
        <v>890</v>
      </c>
      <c r="C441" s="143" t="s">
        <v>891</v>
      </c>
      <c r="D441" s="107" t="s">
        <v>141</v>
      </c>
      <c r="E441" s="111" t="s">
        <v>56</v>
      </c>
      <c r="F441" s="107" t="s">
        <v>747</v>
      </c>
      <c r="G441" s="107" t="s">
        <v>748</v>
      </c>
      <c r="H441" s="112" t="s">
        <v>749</v>
      </c>
      <c r="I441" s="107" t="s">
        <v>750</v>
      </c>
      <c r="J441" s="107" t="s">
        <v>720</v>
      </c>
      <c r="K441" s="107" t="s">
        <v>38</v>
      </c>
      <c r="L441" s="142" t="s">
        <v>892</v>
      </c>
      <c r="M441" s="66" t="s">
        <v>2</v>
      </c>
      <c r="T441" s="8" t="s">
        <v>40</v>
      </c>
    </row>
    <row r="442" ht="34.2" spans="1:20">
      <c r="A442" s="200" t="s">
        <v>8</v>
      </c>
      <c r="B442" s="107" t="s">
        <v>893</v>
      </c>
      <c r="C442" s="143" t="s">
        <v>894</v>
      </c>
      <c r="D442" s="107" t="s">
        <v>141</v>
      </c>
      <c r="E442" s="111" t="s">
        <v>56</v>
      </c>
      <c r="F442" s="107" t="s">
        <v>747</v>
      </c>
      <c r="G442" s="107" t="s">
        <v>748</v>
      </c>
      <c r="H442" s="112" t="s">
        <v>749</v>
      </c>
      <c r="I442" s="107" t="s">
        <v>750</v>
      </c>
      <c r="J442" s="107" t="s">
        <v>720</v>
      </c>
      <c r="K442" s="107" t="s">
        <v>38</v>
      </c>
      <c r="L442" s="142" t="s">
        <v>895</v>
      </c>
      <c r="M442" s="66" t="s">
        <v>2</v>
      </c>
      <c r="T442" s="8" t="s">
        <v>40</v>
      </c>
    </row>
    <row r="443" ht="45.6" spans="1:20">
      <c r="A443" s="200" t="s">
        <v>8</v>
      </c>
      <c r="B443" s="107" t="s">
        <v>896</v>
      </c>
      <c r="C443" s="143" t="s">
        <v>897</v>
      </c>
      <c r="D443" s="107" t="s">
        <v>141</v>
      </c>
      <c r="E443" s="111" t="s">
        <v>56</v>
      </c>
      <c r="F443" s="107" t="s">
        <v>747</v>
      </c>
      <c r="G443" s="107" t="s">
        <v>748</v>
      </c>
      <c r="H443" s="112" t="s">
        <v>749</v>
      </c>
      <c r="I443" s="107" t="s">
        <v>750</v>
      </c>
      <c r="J443" s="107" t="s">
        <v>720</v>
      </c>
      <c r="K443" s="107" t="s">
        <v>38</v>
      </c>
      <c r="L443" s="142" t="s">
        <v>898</v>
      </c>
      <c r="M443" s="66" t="s">
        <v>2</v>
      </c>
      <c r="T443" s="8" t="s">
        <v>40</v>
      </c>
    </row>
    <row r="444" ht="57" spans="1:20">
      <c r="A444" s="200" t="s">
        <v>8</v>
      </c>
      <c r="B444" s="107" t="s">
        <v>899</v>
      </c>
      <c r="C444" s="143" t="s">
        <v>900</v>
      </c>
      <c r="D444" s="107" t="s">
        <v>141</v>
      </c>
      <c r="E444" s="111" t="s">
        <v>56</v>
      </c>
      <c r="F444" s="107" t="s">
        <v>747</v>
      </c>
      <c r="G444" s="107" t="s">
        <v>748</v>
      </c>
      <c r="H444" s="112" t="s">
        <v>749</v>
      </c>
      <c r="I444" s="107" t="s">
        <v>750</v>
      </c>
      <c r="J444" s="107" t="s">
        <v>720</v>
      </c>
      <c r="K444" s="107" t="s">
        <v>38</v>
      </c>
      <c r="L444" s="142" t="s">
        <v>901</v>
      </c>
      <c r="M444" s="66" t="s">
        <v>2</v>
      </c>
      <c r="T444" s="8" t="s">
        <v>40</v>
      </c>
    </row>
    <row r="445" ht="68.4" spans="1:20">
      <c r="A445" s="200" t="s">
        <v>8</v>
      </c>
      <c r="B445" s="107" t="s">
        <v>902</v>
      </c>
      <c r="C445" s="143" t="s">
        <v>903</v>
      </c>
      <c r="D445" s="107" t="s">
        <v>141</v>
      </c>
      <c r="E445" s="111" t="s">
        <v>56</v>
      </c>
      <c r="F445" s="107" t="s">
        <v>747</v>
      </c>
      <c r="G445" s="107" t="s">
        <v>748</v>
      </c>
      <c r="H445" s="112" t="s">
        <v>749</v>
      </c>
      <c r="I445" s="107" t="s">
        <v>750</v>
      </c>
      <c r="J445" s="107" t="s">
        <v>720</v>
      </c>
      <c r="K445" s="107" t="s">
        <v>38</v>
      </c>
      <c r="L445" s="142" t="s">
        <v>904</v>
      </c>
      <c r="M445" s="66" t="s">
        <v>2</v>
      </c>
      <c r="T445" s="8" t="s">
        <v>40</v>
      </c>
    </row>
    <row r="446" ht="79.8" spans="1:20">
      <c r="A446" s="200" t="s">
        <v>8</v>
      </c>
      <c r="B446" s="107" t="s">
        <v>905</v>
      </c>
      <c r="C446" s="143" t="s">
        <v>906</v>
      </c>
      <c r="D446" s="107" t="s">
        <v>141</v>
      </c>
      <c r="E446" s="111" t="s">
        <v>56</v>
      </c>
      <c r="F446" s="107" t="s">
        <v>747</v>
      </c>
      <c r="G446" s="107" t="s">
        <v>748</v>
      </c>
      <c r="H446" s="112" t="s">
        <v>749</v>
      </c>
      <c r="I446" s="107" t="s">
        <v>750</v>
      </c>
      <c r="J446" s="107" t="s">
        <v>720</v>
      </c>
      <c r="K446" s="107" t="s">
        <v>38</v>
      </c>
      <c r="L446" s="142" t="s">
        <v>907</v>
      </c>
      <c r="M446" s="66" t="s">
        <v>2</v>
      </c>
      <c r="T446" s="8" t="s">
        <v>40</v>
      </c>
    </row>
    <row r="447" ht="91.2" spans="1:20">
      <c r="A447" s="200" t="s">
        <v>8</v>
      </c>
      <c r="B447" s="107" t="s">
        <v>908</v>
      </c>
      <c r="C447" s="143" t="s">
        <v>909</v>
      </c>
      <c r="D447" s="107" t="s">
        <v>141</v>
      </c>
      <c r="E447" s="111" t="s">
        <v>56</v>
      </c>
      <c r="F447" s="107" t="s">
        <v>747</v>
      </c>
      <c r="G447" s="107" t="s">
        <v>748</v>
      </c>
      <c r="H447" s="112" t="s">
        <v>749</v>
      </c>
      <c r="I447" s="107" t="s">
        <v>750</v>
      </c>
      <c r="J447" s="107" t="s">
        <v>720</v>
      </c>
      <c r="K447" s="107" t="s">
        <v>38</v>
      </c>
      <c r="L447" s="142" t="s">
        <v>910</v>
      </c>
      <c r="M447" s="66" t="s">
        <v>2</v>
      </c>
      <c r="T447" s="8" t="s">
        <v>40</v>
      </c>
    </row>
    <row r="448" ht="22.8" spans="1:20">
      <c r="A448" s="188" t="s">
        <v>8</v>
      </c>
      <c r="B448" s="66" t="s">
        <v>911</v>
      </c>
      <c r="C448" s="57" t="s">
        <v>55</v>
      </c>
      <c r="D448" s="66">
        <v>0</v>
      </c>
      <c r="E448" s="66" t="s">
        <v>56</v>
      </c>
      <c r="F448" s="111" t="s">
        <v>634</v>
      </c>
      <c r="G448" s="206" t="s">
        <v>500</v>
      </c>
      <c r="H448" s="207" t="s">
        <v>635</v>
      </c>
      <c r="I448" s="208" t="s">
        <v>912</v>
      </c>
      <c r="J448" s="66" t="s">
        <v>720</v>
      </c>
      <c r="K448" s="66" t="s">
        <v>38</v>
      </c>
      <c r="L448" s="129" t="s">
        <v>913</v>
      </c>
      <c r="M448" s="66" t="s">
        <v>2</v>
      </c>
      <c r="T448" s="8" t="s">
        <v>40</v>
      </c>
    </row>
    <row r="449" ht="22.8" spans="1:20">
      <c r="A449" s="188" t="s">
        <v>8</v>
      </c>
      <c r="B449" s="66" t="s">
        <v>914</v>
      </c>
      <c r="C449" s="57" t="s">
        <v>55</v>
      </c>
      <c r="D449" s="66">
        <v>0</v>
      </c>
      <c r="E449" s="66" t="s">
        <v>56</v>
      </c>
      <c r="F449" s="111" t="s">
        <v>634</v>
      </c>
      <c r="G449" s="206" t="s">
        <v>500</v>
      </c>
      <c r="H449" s="209" t="s">
        <v>635</v>
      </c>
      <c r="I449" s="208" t="s">
        <v>912</v>
      </c>
      <c r="J449" s="66" t="s">
        <v>720</v>
      </c>
      <c r="K449" s="66" t="s">
        <v>38</v>
      </c>
      <c r="L449" s="129" t="s">
        <v>913</v>
      </c>
      <c r="M449" s="66" t="s">
        <v>2</v>
      </c>
      <c r="T449" s="8" t="s">
        <v>40</v>
      </c>
    </row>
    <row r="450" ht="22.8" spans="1:20">
      <c r="A450" s="188" t="s">
        <v>8</v>
      </c>
      <c r="B450" s="66" t="s">
        <v>915</v>
      </c>
      <c r="C450" s="57" t="s">
        <v>55</v>
      </c>
      <c r="D450" s="66">
        <v>0</v>
      </c>
      <c r="E450" s="66" t="s">
        <v>56</v>
      </c>
      <c r="F450" s="111" t="s">
        <v>634</v>
      </c>
      <c r="G450" s="206" t="s">
        <v>500</v>
      </c>
      <c r="H450" s="209" t="s">
        <v>635</v>
      </c>
      <c r="I450" s="208" t="s">
        <v>912</v>
      </c>
      <c r="J450" s="66" t="s">
        <v>720</v>
      </c>
      <c r="K450" s="66" t="s">
        <v>38</v>
      </c>
      <c r="L450" s="129" t="s">
        <v>913</v>
      </c>
      <c r="M450" s="66" t="s">
        <v>2</v>
      </c>
      <c r="T450" s="8" t="s">
        <v>40</v>
      </c>
    </row>
    <row r="451" ht="22.8" spans="1:20">
      <c r="A451" s="188" t="s">
        <v>8</v>
      </c>
      <c r="B451" s="66" t="s">
        <v>916</v>
      </c>
      <c r="C451" s="57" t="s">
        <v>55</v>
      </c>
      <c r="D451" s="66">
        <v>0</v>
      </c>
      <c r="E451" s="66" t="s">
        <v>56</v>
      </c>
      <c r="F451" s="111" t="s">
        <v>634</v>
      </c>
      <c r="G451" s="206" t="s">
        <v>500</v>
      </c>
      <c r="H451" s="209" t="s">
        <v>635</v>
      </c>
      <c r="I451" s="208" t="s">
        <v>912</v>
      </c>
      <c r="J451" s="66" t="s">
        <v>720</v>
      </c>
      <c r="K451" s="66" t="s">
        <v>38</v>
      </c>
      <c r="L451" s="129" t="s">
        <v>913</v>
      </c>
      <c r="M451" s="66" t="s">
        <v>2</v>
      </c>
      <c r="T451" s="8" t="s">
        <v>40</v>
      </c>
    </row>
    <row r="452" ht="22.8" spans="1:20">
      <c r="A452" s="188" t="s">
        <v>8</v>
      </c>
      <c r="B452" s="66" t="s">
        <v>917</v>
      </c>
      <c r="C452" s="57" t="s">
        <v>55</v>
      </c>
      <c r="D452" s="66">
        <v>0</v>
      </c>
      <c r="E452" s="66" t="s">
        <v>56</v>
      </c>
      <c r="F452" s="111" t="s">
        <v>634</v>
      </c>
      <c r="G452" s="206" t="s">
        <v>500</v>
      </c>
      <c r="H452" s="209" t="s">
        <v>635</v>
      </c>
      <c r="I452" s="208" t="s">
        <v>912</v>
      </c>
      <c r="J452" s="66" t="s">
        <v>720</v>
      </c>
      <c r="K452" s="66" t="s">
        <v>38</v>
      </c>
      <c r="L452" s="129" t="s">
        <v>913</v>
      </c>
      <c r="M452" s="66" t="s">
        <v>2</v>
      </c>
      <c r="T452" s="8" t="s">
        <v>40</v>
      </c>
    </row>
    <row r="453" ht="22.8" spans="1:20">
      <c r="A453" s="188" t="s">
        <v>8</v>
      </c>
      <c r="B453" s="66" t="s">
        <v>918</v>
      </c>
      <c r="C453" s="57" t="s">
        <v>55</v>
      </c>
      <c r="D453" s="66">
        <v>0</v>
      </c>
      <c r="E453" s="66" t="s">
        <v>56</v>
      </c>
      <c r="F453" s="111" t="s">
        <v>634</v>
      </c>
      <c r="G453" s="206" t="s">
        <v>500</v>
      </c>
      <c r="H453" s="209" t="s">
        <v>635</v>
      </c>
      <c r="I453" s="208" t="s">
        <v>912</v>
      </c>
      <c r="J453" s="66" t="s">
        <v>720</v>
      </c>
      <c r="K453" s="66" t="s">
        <v>38</v>
      </c>
      <c r="L453" s="129" t="s">
        <v>913</v>
      </c>
      <c r="M453" s="66" t="s">
        <v>2</v>
      </c>
      <c r="T453" s="8" t="s">
        <v>40</v>
      </c>
    </row>
    <row r="454" ht="22.8" spans="1:20">
      <c r="A454" s="188" t="s">
        <v>8</v>
      </c>
      <c r="B454" s="66" t="s">
        <v>919</v>
      </c>
      <c r="C454" s="57" t="s">
        <v>55</v>
      </c>
      <c r="D454" s="66">
        <v>0</v>
      </c>
      <c r="E454" s="66" t="s">
        <v>56</v>
      </c>
      <c r="F454" s="111" t="s">
        <v>634</v>
      </c>
      <c r="G454" s="206" t="s">
        <v>500</v>
      </c>
      <c r="H454" s="209" t="s">
        <v>635</v>
      </c>
      <c r="I454" s="208" t="s">
        <v>912</v>
      </c>
      <c r="J454" s="66" t="s">
        <v>720</v>
      </c>
      <c r="K454" s="66" t="s">
        <v>38</v>
      </c>
      <c r="L454" s="129" t="s">
        <v>913</v>
      </c>
      <c r="M454" s="66" t="s">
        <v>2</v>
      </c>
      <c r="T454" s="8" t="s">
        <v>40</v>
      </c>
    </row>
    <row r="455" ht="22.8" spans="1:20">
      <c r="A455" s="188" t="s">
        <v>8</v>
      </c>
      <c r="B455" s="66" t="s">
        <v>920</v>
      </c>
      <c r="C455" s="57" t="s">
        <v>55</v>
      </c>
      <c r="D455" s="66">
        <v>0</v>
      </c>
      <c r="E455" s="66" t="s">
        <v>56</v>
      </c>
      <c r="F455" s="111" t="s">
        <v>634</v>
      </c>
      <c r="G455" s="206" t="s">
        <v>500</v>
      </c>
      <c r="H455" s="209" t="s">
        <v>635</v>
      </c>
      <c r="I455" s="208" t="s">
        <v>912</v>
      </c>
      <c r="J455" s="66" t="s">
        <v>720</v>
      </c>
      <c r="K455" s="66" t="s">
        <v>38</v>
      </c>
      <c r="L455" s="129" t="s">
        <v>913</v>
      </c>
      <c r="M455" s="66" t="s">
        <v>2</v>
      </c>
      <c r="T455" s="8" t="s">
        <v>40</v>
      </c>
    </row>
    <row r="456" ht="22.8" spans="1:20">
      <c r="A456" s="188" t="s">
        <v>8</v>
      </c>
      <c r="B456" s="66" t="s">
        <v>921</v>
      </c>
      <c r="C456" s="57" t="s">
        <v>55</v>
      </c>
      <c r="D456" s="66">
        <v>0</v>
      </c>
      <c r="E456" s="66" t="s">
        <v>56</v>
      </c>
      <c r="F456" s="111" t="s">
        <v>634</v>
      </c>
      <c r="G456" s="206" t="s">
        <v>500</v>
      </c>
      <c r="H456" s="209" t="s">
        <v>635</v>
      </c>
      <c r="I456" s="208" t="s">
        <v>912</v>
      </c>
      <c r="J456" s="66" t="s">
        <v>720</v>
      </c>
      <c r="K456" s="66" t="s">
        <v>38</v>
      </c>
      <c r="L456" s="129" t="s">
        <v>913</v>
      </c>
      <c r="M456" s="66" t="s">
        <v>2</v>
      </c>
      <c r="T456" s="8" t="s">
        <v>40</v>
      </c>
    </row>
    <row r="457" ht="22.8" spans="1:20">
      <c r="A457" s="188" t="s">
        <v>8</v>
      </c>
      <c r="B457" s="66" t="s">
        <v>922</v>
      </c>
      <c r="C457" s="57" t="s">
        <v>55</v>
      </c>
      <c r="D457" s="66">
        <v>0</v>
      </c>
      <c r="E457" s="66" t="s">
        <v>56</v>
      </c>
      <c r="F457" s="111" t="s">
        <v>634</v>
      </c>
      <c r="G457" s="206" t="s">
        <v>500</v>
      </c>
      <c r="H457" s="209" t="s">
        <v>635</v>
      </c>
      <c r="I457" s="208" t="s">
        <v>912</v>
      </c>
      <c r="J457" s="66" t="s">
        <v>720</v>
      </c>
      <c r="K457" s="66" t="s">
        <v>38</v>
      </c>
      <c r="L457" s="129" t="s">
        <v>913</v>
      </c>
      <c r="M457" s="66" t="s">
        <v>2</v>
      </c>
      <c r="T457" s="8" t="s">
        <v>40</v>
      </c>
    </row>
    <row r="458" ht="22.8" spans="1:20">
      <c r="A458" s="188" t="s">
        <v>8</v>
      </c>
      <c r="B458" s="66" t="s">
        <v>923</v>
      </c>
      <c r="C458" s="57" t="s">
        <v>55</v>
      </c>
      <c r="D458" s="66">
        <v>0</v>
      </c>
      <c r="E458" s="66" t="s">
        <v>56</v>
      </c>
      <c r="F458" s="111" t="s">
        <v>634</v>
      </c>
      <c r="G458" s="206" t="s">
        <v>500</v>
      </c>
      <c r="H458" s="209" t="s">
        <v>635</v>
      </c>
      <c r="I458" s="208" t="s">
        <v>912</v>
      </c>
      <c r="J458" s="66" t="s">
        <v>720</v>
      </c>
      <c r="K458" s="66" t="s">
        <v>38</v>
      </c>
      <c r="L458" s="129" t="s">
        <v>913</v>
      </c>
      <c r="M458" s="66" t="s">
        <v>2</v>
      </c>
      <c r="T458" s="8" t="s">
        <v>40</v>
      </c>
    </row>
    <row r="459" ht="22.8" spans="1:20">
      <c r="A459" s="188" t="s">
        <v>8</v>
      </c>
      <c r="B459" s="66" t="s">
        <v>924</v>
      </c>
      <c r="C459" s="57" t="s">
        <v>55</v>
      </c>
      <c r="D459" s="66">
        <v>0</v>
      </c>
      <c r="E459" s="66" t="s">
        <v>56</v>
      </c>
      <c r="F459" s="111" t="s">
        <v>634</v>
      </c>
      <c r="G459" s="206" t="s">
        <v>500</v>
      </c>
      <c r="H459" s="209" t="s">
        <v>635</v>
      </c>
      <c r="I459" s="208" t="s">
        <v>912</v>
      </c>
      <c r="J459" s="66" t="s">
        <v>720</v>
      </c>
      <c r="K459" s="66" t="s">
        <v>38</v>
      </c>
      <c r="L459" s="129" t="s">
        <v>913</v>
      </c>
      <c r="M459" s="66" t="s">
        <v>2</v>
      </c>
      <c r="T459" s="8" t="s">
        <v>40</v>
      </c>
    </row>
    <row r="460" ht="22.8" spans="1:20">
      <c r="A460" s="188" t="s">
        <v>8</v>
      </c>
      <c r="B460" s="66" t="s">
        <v>925</v>
      </c>
      <c r="C460" s="57" t="s">
        <v>55</v>
      </c>
      <c r="D460" s="66">
        <v>0</v>
      </c>
      <c r="E460" s="66" t="s">
        <v>56</v>
      </c>
      <c r="F460" s="111" t="s">
        <v>634</v>
      </c>
      <c r="G460" s="206" t="s">
        <v>500</v>
      </c>
      <c r="H460" s="209" t="s">
        <v>635</v>
      </c>
      <c r="I460" s="208" t="s">
        <v>912</v>
      </c>
      <c r="J460" s="66" t="s">
        <v>720</v>
      </c>
      <c r="K460" s="66" t="s">
        <v>38</v>
      </c>
      <c r="L460" s="129" t="s">
        <v>913</v>
      </c>
      <c r="M460" s="66" t="s">
        <v>2</v>
      </c>
      <c r="T460" s="8" t="s">
        <v>40</v>
      </c>
    </row>
    <row r="461" ht="22.8" spans="1:20">
      <c r="A461" s="188" t="s">
        <v>8</v>
      </c>
      <c r="B461" s="66" t="s">
        <v>911</v>
      </c>
      <c r="C461" s="57" t="s">
        <v>926</v>
      </c>
      <c r="D461" s="66">
        <v>0</v>
      </c>
      <c r="E461" s="66" t="s">
        <v>56</v>
      </c>
      <c r="F461" s="111" t="s">
        <v>634</v>
      </c>
      <c r="G461" s="206" t="s">
        <v>500</v>
      </c>
      <c r="H461" s="209" t="s">
        <v>635</v>
      </c>
      <c r="I461" s="208" t="s">
        <v>912</v>
      </c>
      <c r="J461" s="66" t="s">
        <v>720</v>
      </c>
      <c r="K461" s="66" t="s">
        <v>38</v>
      </c>
      <c r="L461" s="129" t="s">
        <v>927</v>
      </c>
      <c r="M461" s="66" t="s">
        <v>2</v>
      </c>
      <c r="T461" s="8" t="s">
        <v>40</v>
      </c>
    </row>
    <row r="462" ht="22.8" spans="1:20">
      <c r="A462" s="188" t="s">
        <v>8</v>
      </c>
      <c r="B462" s="66" t="s">
        <v>914</v>
      </c>
      <c r="C462" s="57" t="s">
        <v>926</v>
      </c>
      <c r="D462" s="66">
        <v>0</v>
      </c>
      <c r="E462" s="66" t="s">
        <v>56</v>
      </c>
      <c r="F462" s="111" t="s">
        <v>634</v>
      </c>
      <c r="G462" s="206" t="s">
        <v>500</v>
      </c>
      <c r="H462" s="209" t="s">
        <v>635</v>
      </c>
      <c r="I462" s="208" t="s">
        <v>912</v>
      </c>
      <c r="J462" s="66" t="s">
        <v>720</v>
      </c>
      <c r="K462" s="66" t="s">
        <v>38</v>
      </c>
      <c r="L462" s="129" t="s">
        <v>927</v>
      </c>
      <c r="M462" s="66" t="s">
        <v>2</v>
      </c>
      <c r="T462" s="8" t="s">
        <v>40</v>
      </c>
    </row>
    <row r="463" ht="22.8" spans="1:20">
      <c r="A463" s="188" t="s">
        <v>8</v>
      </c>
      <c r="B463" s="66" t="s">
        <v>915</v>
      </c>
      <c r="C463" s="57" t="s">
        <v>926</v>
      </c>
      <c r="D463" s="66">
        <v>0</v>
      </c>
      <c r="E463" s="66" t="s">
        <v>56</v>
      </c>
      <c r="F463" s="111" t="s">
        <v>634</v>
      </c>
      <c r="G463" s="206" t="s">
        <v>500</v>
      </c>
      <c r="H463" s="209" t="s">
        <v>635</v>
      </c>
      <c r="I463" s="208" t="s">
        <v>912</v>
      </c>
      <c r="J463" s="66" t="s">
        <v>720</v>
      </c>
      <c r="K463" s="66" t="s">
        <v>38</v>
      </c>
      <c r="L463" s="129" t="s">
        <v>927</v>
      </c>
      <c r="M463" s="66" t="s">
        <v>2</v>
      </c>
      <c r="T463" s="8" t="s">
        <v>40</v>
      </c>
    </row>
    <row r="464" ht="22.8" spans="1:20">
      <c r="A464" s="188" t="s">
        <v>8</v>
      </c>
      <c r="B464" s="66" t="s">
        <v>916</v>
      </c>
      <c r="C464" s="57" t="s">
        <v>926</v>
      </c>
      <c r="D464" s="66">
        <v>0</v>
      </c>
      <c r="E464" s="66" t="s">
        <v>56</v>
      </c>
      <c r="F464" s="111" t="s">
        <v>634</v>
      </c>
      <c r="G464" s="206" t="s">
        <v>500</v>
      </c>
      <c r="H464" s="209" t="s">
        <v>635</v>
      </c>
      <c r="I464" s="208" t="s">
        <v>912</v>
      </c>
      <c r="J464" s="66" t="s">
        <v>720</v>
      </c>
      <c r="K464" s="66" t="s">
        <v>38</v>
      </c>
      <c r="L464" s="129" t="s">
        <v>927</v>
      </c>
      <c r="M464" s="66" t="s">
        <v>2</v>
      </c>
      <c r="T464" s="8" t="s">
        <v>40</v>
      </c>
    </row>
    <row r="465" ht="22.8" spans="1:20">
      <c r="A465" s="188" t="s">
        <v>8</v>
      </c>
      <c r="B465" s="66" t="s">
        <v>917</v>
      </c>
      <c r="C465" s="57" t="s">
        <v>926</v>
      </c>
      <c r="D465" s="66">
        <v>0</v>
      </c>
      <c r="E465" s="66" t="s">
        <v>56</v>
      </c>
      <c r="F465" s="111" t="s">
        <v>634</v>
      </c>
      <c r="G465" s="206" t="s">
        <v>500</v>
      </c>
      <c r="H465" s="209" t="s">
        <v>635</v>
      </c>
      <c r="I465" s="208" t="s">
        <v>912</v>
      </c>
      <c r="J465" s="66" t="s">
        <v>720</v>
      </c>
      <c r="K465" s="66" t="s">
        <v>38</v>
      </c>
      <c r="L465" s="129" t="s">
        <v>927</v>
      </c>
      <c r="M465" s="66" t="s">
        <v>2</v>
      </c>
      <c r="T465" s="8" t="s">
        <v>40</v>
      </c>
    </row>
    <row r="466" ht="22.8" spans="1:20">
      <c r="A466" s="188" t="s">
        <v>8</v>
      </c>
      <c r="B466" s="66" t="s">
        <v>918</v>
      </c>
      <c r="C466" s="57" t="s">
        <v>926</v>
      </c>
      <c r="D466" s="66">
        <v>0</v>
      </c>
      <c r="E466" s="66" t="s">
        <v>56</v>
      </c>
      <c r="F466" s="111" t="s">
        <v>634</v>
      </c>
      <c r="G466" s="206" t="s">
        <v>500</v>
      </c>
      <c r="H466" s="209" t="s">
        <v>635</v>
      </c>
      <c r="I466" s="208" t="s">
        <v>912</v>
      </c>
      <c r="J466" s="66" t="s">
        <v>720</v>
      </c>
      <c r="K466" s="66" t="s">
        <v>38</v>
      </c>
      <c r="L466" s="129" t="s">
        <v>927</v>
      </c>
      <c r="M466" s="66" t="s">
        <v>2</v>
      </c>
      <c r="T466" s="8" t="s">
        <v>40</v>
      </c>
    </row>
    <row r="467" ht="34.2" spans="1:20">
      <c r="A467" s="188" t="s">
        <v>8</v>
      </c>
      <c r="B467" s="66" t="s">
        <v>919</v>
      </c>
      <c r="C467" s="57" t="s">
        <v>928</v>
      </c>
      <c r="D467" s="66">
        <v>0</v>
      </c>
      <c r="E467" s="66" t="s">
        <v>56</v>
      </c>
      <c r="F467" s="111" t="s">
        <v>634</v>
      </c>
      <c r="G467" s="206" t="s">
        <v>500</v>
      </c>
      <c r="H467" s="209" t="s">
        <v>635</v>
      </c>
      <c r="I467" s="208" t="s">
        <v>912</v>
      </c>
      <c r="J467" s="66" t="s">
        <v>720</v>
      </c>
      <c r="K467" s="66" t="s">
        <v>38</v>
      </c>
      <c r="L467" s="129" t="s">
        <v>927</v>
      </c>
      <c r="M467" s="66" t="s">
        <v>2</v>
      </c>
      <c r="T467" s="8" t="s">
        <v>40</v>
      </c>
    </row>
    <row r="468" ht="45.6" spans="1:20">
      <c r="A468" s="188" t="s">
        <v>8</v>
      </c>
      <c r="B468" s="66" t="s">
        <v>920</v>
      </c>
      <c r="C468" s="57" t="s">
        <v>929</v>
      </c>
      <c r="D468" s="66">
        <v>0</v>
      </c>
      <c r="E468" s="66" t="s">
        <v>56</v>
      </c>
      <c r="F468" s="111" t="s">
        <v>634</v>
      </c>
      <c r="G468" s="206" t="s">
        <v>500</v>
      </c>
      <c r="H468" s="209" t="s">
        <v>635</v>
      </c>
      <c r="I468" s="208" t="s">
        <v>912</v>
      </c>
      <c r="J468" s="66" t="s">
        <v>720</v>
      </c>
      <c r="K468" s="66" t="s">
        <v>38</v>
      </c>
      <c r="L468" s="129" t="s">
        <v>927</v>
      </c>
      <c r="M468" s="66" t="s">
        <v>2</v>
      </c>
      <c r="T468" s="8" t="s">
        <v>40</v>
      </c>
    </row>
    <row r="469" ht="45.6" spans="1:20">
      <c r="A469" s="188" t="s">
        <v>8</v>
      </c>
      <c r="B469" s="66" t="s">
        <v>921</v>
      </c>
      <c r="C469" s="57" t="s">
        <v>930</v>
      </c>
      <c r="D469" s="66">
        <v>0</v>
      </c>
      <c r="E469" s="66" t="s">
        <v>56</v>
      </c>
      <c r="F469" s="111" t="s">
        <v>634</v>
      </c>
      <c r="G469" s="206" t="s">
        <v>500</v>
      </c>
      <c r="H469" s="209" t="s">
        <v>635</v>
      </c>
      <c r="I469" s="208" t="s">
        <v>912</v>
      </c>
      <c r="J469" s="66" t="s">
        <v>720</v>
      </c>
      <c r="K469" s="66" t="s">
        <v>38</v>
      </c>
      <c r="L469" s="129" t="s">
        <v>927</v>
      </c>
      <c r="M469" s="66" t="s">
        <v>2</v>
      </c>
      <c r="T469" s="8" t="s">
        <v>40</v>
      </c>
    </row>
    <row r="470" ht="45.6" spans="1:20">
      <c r="A470" s="188" t="s">
        <v>8</v>
      </c>
      <c r="B470" s="66" t="s">
        <v>922</v>
      </c>
      <c r="C470" s="57" t="s">
        <v>930</v>
      </c>
      <c r="D470" s="66">
        <v>0</v>
      </c>
      <c r="E470" s="66" t="s">
        <v>56</v>
      </c>
      <c r="F470" s="111" t="s">
        <v>634</v>
      </c>
      <c r="G470" s="206" t="s">
        <v>500</v>
      </c>
      <c r="H470" s="209" t="s">
        <v>635</v>
      </c>
      <c r="I470" s="208" t="s">
        <v>912</v>
      </c>
      <c r="J470" s="66" t="s">
        <v>720</v>
      </c>
      <c r="K470" s="66" t="s">
        <v>38</v>
      </c>
      <c r="L470" s="129" t="s">
        <v>927</v>
      </c>
      <c r="M470" s="66" t="s">
        <v>2</v>
      </c>
      <c r="T470" s="8" t="s">
        <v>40</v>
      </c>
    </row>
    <row r="471" ht="45.6" spans="1:20">
      <c r="A471" s="188" t="s">
        <v>8</v>
      </c>
      <c r="B471" s="66" t="s">
        <v>923</v>
      </c>
      <c r="C471" s="57" t="s">
        <v>930</v>
      </c>
      <c r="D471" s="66">
        <v>0</v>
      </c>
      <c r="E471" s="66" t="s">
        <v>56</v>
      </c>
      <c r="F471" s="111" t="s">
        <v>634</v>
      </c>
      <c r="G471" s="206" t="s">
        <v>500</v>
      </c>
      <c r="H471" s="209" t="s">
        <v>635</v>
      </c>
      <c r="I471" s="208" t="s">
        <v>912</v>
      </c>
      <c r="J471" s="66" t="s">
        <v>720</v>
      </c>
      <c r="K471" s="66" t="s">
        <v>38</v>
      </c>
      <c r="L471" s="129" t="s">
        <v>927</v>
      </c>
      <c r="M471" s="66" t="s">
        <v>2</v>
      </c>
      <c r="T471" s="8" t="s">
        <v>40</v>
      </c>
    </row>
    <row r="472" ht="45.6" spans="1:20">
      <c r="A472" s="188" t="s">
        <v>8</v>
      </c>
      <c r="B472" s="66" t="s">
        <v>924</v>
      </c>
      <c r="C472" s="57" t="s">
        <v>930</v>
      </c>
      <c r="D472" s="66">
        <v>0</v>
      </c>
      <c r="E472" s="66" t="s">
        <v>56</v>
      </c>
      <c r="F472" s="111" t="s">
        <v>634</v>
      </c>
      <c r="G472" s="206" t="s">
        <v>500</v>
      </c>
      <c r="H472" s="209" t="s">
        <v>635</v>
      </c>
      <c r="I472" s="208" t="s">
        <v>912</v>
      </c>
      <c r="J472" s="66" t="s">
        <v>720</v>
      </c>
      <c r="K472" s="66" t="s">
        <v>38</v>
      </c>
      <c r="L472" s="129" t="s">
        <v>927</v>
      </c>
      <c r="M472" s="66" t="s">
        <v>2</v>
      </c>
      <c r="T472" s="8" t="s">
        <v>40</v>
      </c>
    </row>
    <row r="473" ht="45.6" spans="1:20">
      <c r="A473" s="188" t="s">
        <v>8</v>
      </c>
      <c r="B473" s="66" t="s">
        <v>925</v>
      </c>
      <c r="C473" s="57" t="s">
        <v>930</v>
      </c>
      <c r="D473" s="66">
        <v>0</v>
      </c>
      <c r="E473" s="66" t="s">
        <v>56</v>
      </c>
      <c r="F473" s="111" t="s">
        <v>634</v>
      </c>
      <c r="G473" s="206" t="s">
        <v>500</v>
      </c>
      <c r="H473" s="209" t="s">
        <v>635</v>
      </c>
      <c r="I473" s="208" t="s">
        <v>912</v>
      </c>
      <c r="J473" s="66" t="s">
        <v>720</v>
      </c>
      <c r="K473" s="66" t="s">
        <v>38</v>
      </c>
      <c r="L473" s="129" t="s">
        <v>927</v>
      </c>
      <c r="M473" s="66" t="s">
        <v>2</v>
      </c>
      <c r="T473" s="8" t="s">
        <v>40</v>
      </c>
    </row>
    <row r="474" ht="22.8" spans="1:20">
      <c r="A474" s="188" t="s">
        <v>8</v>
      </c>
      <c r="B474" s="66" t="s">
        <v>931</v>
      </c>
      <c r="C474" s="57" t="s">
        <v>932</v>
      </c>
      <c r="D474" s="66" t="s">
        <v>141</v>
      </c>
      <c r="E474" s="66" t="s">
        <v>56</v>
      </c>
      <c r="F474" s="111" t="s">
        <v>634</v>
      </c>
      <c r="G474" s="206" t="s">
        <v>500</v>
      </c>
      <c r="H474" s="209" t="s">
        <v>635</v>
      </c>
      <c r="I474" s="208" t="s">
        <v>912</v>
      </c>
      <c r="J474" s="66" t="s">
        <v>625</v>
      </c>
      <c r="K474" s="66" t="s">
        <v>38</v>
      </c>
      <c r="L474" s="129" t="s">
        <v>933</v>
      </c>
      <c r="M474" s="66" t="s">
        <v>2</v>
      </c>
      <c r="T474" s="8" t="s">
        <v>40</v>
      </c>
    </row>
    <row r="475" ht="22.8" spans="1:20">
      <c r="A475" s="188" t="s">
        <v>8</v>
      </c>
      <c r="B475" s="66" t="s">
        <v>934</v>
      </c>
      <c r="C475" s="57" t="s">
        <v>932</v>
      </c>
      <c r="D475" s="66" t="s">
        <v>141</v>
      </c>
      <c r="E475" s="66" t="s">
        <v>56</v>
      </c>
      <c r="F475" s="111" t="s">
        <v>634</v>
      </c>
      <c r="G475" s="206" t="s">
        <v>500</v>
      </c>
      <c r="H475" s="209" t="s">
        <v>635</v>
      </c>
      <c r="I475" s="208" t="s">
        <v>912</v>
      </c>
      <c r="J475" s="66" t="s">
        <v>625</v>
      </c>
      <c r="K475" s="66" t="s">
        <v>38</v>
      </c>
      <c r="L475" s="129" t="s">
        <v>933</v>
      </c>
      <c r="M475" s="66" t="s">
        <v>2</v>
      </c>
      <c r="T475" s="8" t="s">
        <v>40</v>
      </c>
    </row>
    <row r="476" ht="22.8" spans="1:20">
      <c r="A476" s="188" t="s">
        <v>8</v>
      </c>
      <c r="B476" s="66" t="s">
        <v>935</v>
      </c>
      <c r="C476" s="57" t="s">
        <v>932</v>
      </c>
      <c r="D476" s="66" t="s">
        <v>141</v>
      </c>
      <c r="E476" s="66" t="s">
        <v>56</v>
      </c>
      <c r="F476" s="111" t="s">
        <v>634</v>
      </c>
      <c r="G476" s="206" t="s">
        <v>500</v>
      </c>
      <c r="H476" s="209" t="s">
        <v>635</v>
      </c>
      <c r="I476" s="208" t="s">
        <v>912</v>
      </c>
      <c r="J476" s="66" t="s">
        <v>625</v>
      </c>
      <c r="K476" s="66" t="s">
        <v>38</v>
      </c>
      <c r="L476" s="129" t="s">
        <v>933</v>
      </c>
      <c r="M476" s="66" t="s">
        <v>2</v>
      </c>
      <c r="T476" s="8" t="s">
        <v>40</v>
      </c>
    </row>
    <row r="477" ht="22.8" spans="1:20">
      <c r="A477" s="188" t="s">
        <v>8</v>
      </c>
      <c r="B477" s="66" t="s">
        <v>936</v>
      </c>
      <c r="C477" s="57" t="s">
        <v>932</v>
      </c>
      <c r="D477" s="66" t="s">
        <v>141</v>
      </c>
      <c r="E477" s="66" t="s">
        <v>56</v>
      </c>
      <c r="F477" s="111" t="s">
        <v>634</v>
      </c>
      <c r="G477" s="206" t="s">
        <v>500</v>
      </c>
      <c r="H477" s="209" t="s">
        <v>635</v>
      </c>
      <c r="I477" s="208" t="s">
        <v>912</v>
      </c>
      <c r="J477" s="66" t="s">
        <v>625</v>
      </c>
      <c r="K477" s="66" t="s">
        <v>38</v>
      </c>
      <c r="L477" s="129" t="s">
        <v>933</v>
      </c>
      <c r="M477" s="66" t="s">
        <v>2</v>
      </c>
      <c r="T477" s="8" t="s">
        <v>40</v>
      </c>
    </row>
    <row r="478" ht="22.8" spans="1:20">
      <c r="A478" s="188" t="s">
        <v>8</v>
      </c>
      <c r="B478" s="66" t="s">
        <v>937</v>
      </c>
      <c r="C478" s="57" t="s">
        <v>932</v>
      </c>
      <c r="D478" s="66" t="s">
        <v>141</v>
      </c>
      <c r="E478" s="66" t="s">
        <v>56</v>
      </c>
      <c r="F478" s="111" t="s">
        <v>634</v>
      </c>
      <c r="G478" s="206" t="s">
        <v>500</v>
      </c>
      <c r="H478" s="209" t="s">
        <v>635</v>
      </c>
      <c r="I478" s="208" t="s">
        <v>912</v>
      </c>
      <c r="J478" s="66" t="s">
        <v>625</v>
      </c>
      <c r="K478" s="66" t="s">
        <v>38</v>
      </c>
      <c r="L478" s="129" t="s">
        <v>933</v>
      </c>
      <c r="M478" s="66" t="s">
        <v>2</v>
      </c>
      <c r="T478" s="8" t="s">
        <v>40</v>
      </c>
    </row>
    <row r="479" ht="22.8" spans="1:20">
      <c r="A479" s="188" t="s">
        <v>8</v>
      </c>
      <c r="B479" s="66" t="s">
        <v>938</v>
      </c>
      <c r="C479" s="57" t="s">
        <v>932</v>
      </c>
      <c r="D479" s="66" t="s">
        <v>141</v>
      </c>
      <c r="E479" s="66" t="s">
        <v>56</v>
      </c>
      <c r="F479" s="111" t="s">
        <v>634</v>
      </c>
      <c r="G479" s="206" t="s">
        <v>500</v>
      </c>
      <c r="H479" s="209" t="s">
        <v>635</v>
      </c>
      <c r="I479" s="208" t="s">
        <v>912</v>
      </c>
      <c r="J479" s="66" t="s">
        <v>625</v>
      </c>
      <c r="K479" s="66" t="s">
        <v>38</v>
      </c>
      <c r="L479" s="129" t="s">
        <v>933</v>
      </c>
      <c r="M479" s="66" t="s">
        <v>2</v>
      </c>
      <c r="T479" s="8" t="s">
        <v>40</v>
      </c>
    </row>
    <row r="480" ht="34.2" spans="1:20">
      <c r="A480" s="188" t="s">
        <v>8</v>
      </c>
      <c r="B480" s="66" t="s">
        <v>939</v>
      </c>
      <c r="C480" s="57" t="s">
        <v>940</v>
      </c>
      <c r="D480" s="66" t="s">
        <v>141</v>
      </c>
      <c r="E480" s="66" t="s">
        <v>56</v>
      </c>
      <c r="F480" s="111" t="s">
        <v>634</v>
      </c>
      <c r="G480" s="206" t="s">
        <v>500</v>
      </c>
      <c r="H480" s="209" t="s">
        <v>635</v>
      </c>
      <c r="I480" s="208" t="s">
        <v>912</v>
      </c>
      <c r="J480" s="66" t="s">
        <v>625</v>
      </c>
      <c r="K480" s="66" t="s">
        <v>38</v>
      </c>
      <c r="L480" s="129" t="s">
        <v>933</v>
      </c>
      <c r="M480" s="66" t="s">
        <v>2</v>
      </c>
      <c r="T480" s="8" t="s">
        <v>40</v>
      </c>
    </row>
    <row r="481" ht="45.6" spans="1:20">
      <c r="A481" s="188" t="s">
        <v>8</v>
      </c>
      <c r="B481" s="66" t="s">
        <v>941</v>
      </c>
      <c r="C481" s="57" t="s">
        <v>942</v>
      </c>
      <c r="D481" s="66" t="s">
        <v>141</v>
      </c>
      <c r="E481" s="66" t="s">
        <v>56</v>
      </c>
      <c r="F481" s="111" t="s">
        <v>634</v>
      </c>
      <c r="G481" s="206" t="s">
        <v>500</v>
      </c>
      <c r="H481" s="209" t="s">
        <v>635</v>
      </c>
      <c r="I481" s="208" t="s">
        <v>912</v>
      </c>
      <c r="J481" s="66" t="s">
        <v>625</v>
      </c>
      <c r="K481" s="66" t="s">
        <v>38</v>
      </c>
      <c r="L481" s="129" t="s">
        <v>933</v>
      </c>
      <c r="M481" s="66" t="s">
        <v>2</v>
      </c>
      <c r="T481" s="8" t="s">
        <v>40</v>
      </c>
    </row>
    <row r="482" ht="45.6" spans="1:20">
      <c r="A482" s="188" t="s">
        <v>8</v>
      </c>
      <c r="B482" s="66" t="s">
        <v>943</v>
      </c>
      <c r="C482" s="57" t="s">
        <v>944</v>
      </c>
      <c r="D482" s="66" t="s">
        <v>141</v>
      </c>
      <c r="E482" s="66" t="s">
        <v>56</v>
      </c>
      <c r="F482" s="111" t="s">
        <v>634</v>
      </c>
      <c r="G482" s="206" t="s">
        <v>500</v>
      </c>
      <c r="H482" s="209" t="s">
        <v>635</v>
      </c>
      <c r="I482" s="208" t="s">
        <v>912</v>
      </c>
      <c r="J482" s="66" t="s">
        <v>625</v>
      </c>
      <c r="K482" s="66" t="s">
        <v>38</v>
      </c>
      <c r="L482" s="129" t="s">
        <v>933</v>
      </c>
      <c r="M482" s="66" t="s">
        <v>2</v>
      </c>
      <c r="T482" s="8" t="s">
        <v>40</v>
      </c>
    </row>
    <row r="483" ht="45.6" spans="1:20">
      <c r="A483" s="188" t="s">
        <v>8</v>
      </c>
      <c r="B483" s="66" t="s">
        <v>945</v>
      </c>
      <c r="C483" s="57" t="s">
        <v>944</v>
      </c>
      <c r="D483" s="66" t="s">
        <v>141</v>
      </c>
      <c r="E483" s="66" t="s">
        <v>56</v>
      </c>
      <c r="F483" s="111" t="s">
        <v>634</v>
      </c>
      <c r="G483" s="206" t="s">
        <v>500</v>
      </c>
      <c r="H483" s="209" t="s">
        <v>635</v>
      </c>
      <c r="I483" s="208" t="s">
        <v>912</v>
      </c>
      <c r="J483" s="66" t="s">
        <v>625</v>
      </c>
      <c r="K483" s="66" t="s">
        <v>38</v>
      </c>
      <c r="L483" s="129" t="s">
        <v>933</v>
      </c>
      <c r="M483" s="66" t="s">
        <v>2</v>
      </c>
      <c r="T483" s="8" t="s">
        <v>40</v>
      </c>
    </row>
    <row r="484" ht="45.6" spans="1:20">
      <c r="A484" s="188" t="s">
        <v>8</v>
      </c>
      <c r="B484" s="66" t="s">
        <v>946</v>
      </c>
      <c r="C484" s="57" t="s">
        <v>944</v>
      </c>
      <c r="D484" s="66" t="s">
        <v>141</v>
      </c>
      <c r="E484" s="66" t="s">
        <v>56</v>
      </c>
      <c r="F484" s="111" t="s">
        <v>634</v>
      </c>
      <c r="G484" s="206" t="s">
        <v>500</v>
      </c>
      <c r="H484" s="209" t="s">
        <v>635</v>
      </c>
      <c r="I484" s="208" t="s">
        <v>912</v>
      </c>
      <c r="J484" s="66" t="s">
        <v>625</v>
      </c>
      <c r="K484" s="66" t="s">
        <v>38</v>
      </c>
      <c r="L484" s="129" t="s">
        <v>933</v>
      </c>
      <c r="M484" s="66" t="s">
        <v>2</v>
      </c>
      <c r="T484" s="8" t="s">
        <v>40</v>
      </c>
    </row>
    <row r="485" ht="45.6" spans="1:20">
      <c r="A485" s="188" t="s">
        <v>8</v>
      </c>
      <c r="B485" s="66" t="s">
        <v>947</v>
      </c>
      <c r="C485" s="57" t="s">
        <v>944</v>
      </c>
      <c r="D485" s="66" t="s">
        <v>141</v>
      </c>
      <c r="E485" s="66" t="s">
        <v>56</v>
      </c>
      <c r="F485" s="111" t="s">
        <v>634</v>
      </c>
      <c r="G485" s="206" t="s">
        <v>500</v>
      </c>
      <c r="H485" s="209" t="s">
        <v>635</v>
      </c>
      <c r="I485" s="208" t="s">
        <v>912</v>
      </c>
      <c r="J485" s="66" t="s">
        <v>625</v>
      </c>
      <c r="K485" s="66" t="s">
        <v>38</v>
      </c>
      <c r="L485" s="129" t="s">
        <v>933</v>
      </c>
      <c r="M485" s="66" t="s">
        <v>2</v>
      </c>
      <c r="T485" s="8" t="s">
        <v>40</v>
      </c>
    </row>
    <row r="486" ht="45.6" spans="1:20">
      <c r="A486" s="188" t="s">
        <v>8</v>
      </c>
      <c r="B486" s="66" t="s">
        <v>948</v>
      </c>
      <c r="C486" s="57" t="s">
        <v>944</v>
      </c>
      <c r="D486" s="66" t="s">
        <v>141</v>
      </c>
      <c r="E486" s="66" t="s">
        <v>56</v>
      </c>
      <c r="F486" s="111" t="s">
        <v>634</v>
      </c>
      <c r="G486" s="206" t="s">
        <v>500</v>
      </c>
      <c r="H486" s="209" t="s">
        <v>635</v>
      </c>
      <c r="I486" s="208" t="s">
        <v>912</v>
      </c>
      <c r="J486" s="66" t="s">
        <v>625</v>
      </c>
      <c r="K486" s="66" t="s">
        <v>38</v>
      </c>
      <c r="L486" s="129" t="s">
        <v>933</v>
      </c>
      <c r="M486" s="66" t="s">
        <v>2</v>
      </c>
      <c r="T486" s="8" t="s">
        <v>40</v>
      </c>
    </row>
    <row r="487" ht="22.8" spans="1:20">
      <c r="A487" s="133" t="s">
        <v>8</v>
      </c>
      <c r="B487" s="111" t="s">
        <v>949</v>
      </c>
      <c r="C487" s="134" t="s">
        <v>55</v>
      </c>
      <c r="D487" s="111">
        <v>0</v>
      </c>
      <c r="E487" s="111" t="s">
        <v>32</v>
      </c>
      <c r="F487" s="111" t="s">
        <v>179</v>
      </c>
      <c r="G487" s="111" t="s">
        <v>127</v>
      </c>
      <c r="H487" s="112" t="s">
        <v>180</v>
      </c>
      <c r="I487" s="107" t="s">
        <v>950</v>
      </c>
      <c r="J487" s="111" t="s">
        <v>720</v>
      </c>
      <c r="K487" s="111" t="s">
        <v>38</v>
      </c>
      <c r="L487" s="130" t="s">
        <v>951</v>
      </c>
      <c r="M487" s="66" t="s">
        <v>2</v>
      </c>
      <c r="T487" s="8" t="s">
        <v>40</v>
      </c>
    </row>
    <row r="488" ht="22.8" spans="1:20">
      <c r="A488" s="133" t="s">
        <v>8</v>
      </c>
      <c r="B488" s="111" t="s">
        <v>952</v>
      </c>
      <c r="C488" s="134" t="s">
        <v>55</v>
      </c>
      <c r="D488" s="111">
        <v>0</v>
      </c>
      <c r="E488" s="111" t="s">
        <v>32</v>
      </c>
      <c r="F488" s="111" t="s">
        <v>179</v>
      </c>
      <c r="G488" s="111" t="s">
        <v>127</v>
      </c>
      <c r="H488" s="112" t="s">
        <v>180</v>
      </c>
      <c r="I488" s="107" t="s">
        <v>950</v>
      </c>
      <c r="J488" s="111" t="s">
        <v>720</v>
      </c>
      <c r="K488" s="111" t="s">
        <v>38</v>
      </c>
      <c r="L488" s="130" t="s">
        <v>953</v>
      </c>
      <c r="M488" s="66" t="s">
        <v>2</v>
      </c>
      <c r="T488" s="8" t="s">
        <v>40</v>
      </c>
    </row>
    <row r="489" ht="22.8" spans="1:20">
      <c r="A489" s="133" t="s">
        <v>8</v>
      </c>
      <c r="B489" s="111" t="s">
        <v>954</v>
      </c>
      <c r="C489" s="134" t="s">
        <v>955</v>
      </c>
      <c r="D489" s="111">
        <v>0</v>
      </c>
      <c r="E489" s="111" t="s">
        <v>56</v>
      </c>
      <c r="F489" s="111" t="s">
        <v>179</v>
      </c>
      <c r="G489" s="111" t="s">
        <v>127</v>
      </c>
      <c r="H489" s="112" t="s">
        <v>180</v>
      </c>
      <c r="I489" s="107" t="s">
        <v>563</v>
      </c>
      <c r="J489" s="111" t="s">
        <v>720</v>
      </c>
      <c r="K489" s="111" t="s">
        <v>38</v>
      </c>
      <c r="L489" s="130" t="s">
        <v>956</v>
      </c>
      <c r="M489" s="66" t="s">
        <v>2</v>
      </c>
      <c r="T489" s="8" t="s">
        <v>40</v>
      </c>
    </row>
    <row r="490" ht="22.8" spans="1:20">
      <c r="A490" s="133" t="s">
        <v>8</v>
      </c>
      <c r="B490" s="111" t="s">
        <v>957</v>
      </c>
      <c r="C490" s="134" t="s">
        <v>955</v>
      </c>
      <c r="D490" s="111">
        <v>0</v>
      </c>
      <c r="E490" s="111" t="s">
        <v>56</v>
      </c>
      <c r="F490" s="111" t="s">
        <v>179</v>
      </c>
      <c r="G490" s="111" t="s">
        <v>127</v>
      </c>
      <c r="H490" s="112" t="s">
        <v>180</v>
      </c>
      <c r="I490" s="107" t="s">
        <v>563</v>
      </c>
      <c r="J490" s="111" t="s">
        <v>720</v>
      </c>
      <c r="K490" s="111" t="s">
        <v>38</v>
      </c>
      <c r="L490" s="130" t="s">
        <v>958</v>
      </c>
      <c r="M490" s="66" t="s">
        <v>2</v>
      </c>
      <c r="T490" s="8" t="s">
        <v>40</v>
      </c>
    </row>
    <row r="491" ht="22.8" spans="1:20">
      <c r="A491" s="133" t="s">
        <v>8</v>
      </c>
      <c r="B491" s="111" t="s">
        <v>959</v>
      </c>
      <c r="C491" s="134" t="s">
        <v>955</v>
      </c>
      <c r="D491" s="111">
        <v>0</v>
      </c>
      <c r="E491" s="111" t="s">
        <v>56</v>
      </c>
      <c r="F491" s="111" t="s">
        <v>179</v>
      </c>
      <c r="G491" s="111" t="s">
        <v>127</v>
      </c>
      <c r="H491" s="112" t="s">
        <v>180</v>
      </c>
      <c r="I491" s="107" t="s">
        <v>563</v>
      </c>
      <c r="J491" s="111" t="s">
        <v>720</v>
      </c>
      <c r="K491" s="111" t="s">
        <v>38</v>
      </c>
      <c r="L491" s="130" t="s">
        <v>960</v>
      </c>
      <c r="M491" s="66" t="s">
        <v>2</v>
      </c>
      <c r="T491" s="8" t="s">
        <v>40</v>
      </c>
    </row>
    <row r="492" ht="22.8" spans="1:20">
      <c r="A492" s="133" t="s">
        <v>8</v>
      </c>
      <c r="B492" s="111" t="s">
        <v>961</v>
      </c>
      <c r="C492" s="134" t="s">
        <v>955</v>
      </c>
      <c r="D492" s="111">
        <v>0</v>
      </c>
      <c r="E492" s="111" t="s">
        <v>56</v>
      </c>
      <c r="F492" s="111" t="s">
        <v>179</v>
      </c>
      <c r="G492" s="111" t="s">
        <v>127</v>
      </c>
      <c r="H492" s="112" t="s">
        <v>180</v>
      </c>
      <c r="I492" s="107" t="s">
        <v>563</v>
      </c>
      <c r="J492" s="111" t="s">
        <v>720</v>
      </c>
      <c r="K492" s="111" t="s">
        <v>38</v>
      </c>
      <c r="L492" s="130" t="s">
        <v>962</v>
      </c>
      <c r="M492" s="66" t="s">
        <v>2</v>
      </c>
      <c r="T492" s="8" t="s">
        <v>40</v>
      </c>
    </row>
    <row r="493" ht="22.8" spans="1:20">
      <c r="A493" s="133" t="s">
        <v>8</v>
      </c>
      <c r="B493" s="111" t="s">
        <v>963</v>
      </c>
      <c r="C493" s="134" t="s">
        <v>955</v>
      </c>
      <c r="D493" s="111">
        <v>0</v>
      </c>
      <c r="E493" s="111" t="s">
        <v>56</v>
      </c>
      <c r="F493" s="111" t="s">
        <v>179</v>
      </c>
      <c r="G493" s="111" t="s">
        <v>127</v>
      </c>
      <c r="H493" s="112" t="s">
        <v>180</v>
      </c>
      <c r="I493" s="107" t="s">
        <v>563</v>
      </c>
      <c r="J493" s="111" t="s">
        <v>720</v>
      </c>
      <c r="K493" s="111" t="s">
        <v>38</v>
      </c>
      <c r="L493" s="130" t="s">
        <v>964</v>
      </c>
      <c r="M493" s="66" t="s">
        <v>2</v>
      </c>
      <c r="T493" s="8" t="s">
        <v>40</v>
      </c>
    </row>
    <row r="494" ht="22.8" spans="1:20">
      <c r="A494" s="133" t="s">
        <v>8</v>
      </c>
      <c r="B494" s="111" t="s">
        <v>965</v>
      </c>
      <c r="C494" s="134" t="s">
        <v>955</v>
      </c>
      <c r="D494" s="111">
        <v>0</v>
      </c>
      <c r="E494" s="111" t="s">
        <v>56</v>
      </c>
      <c r="F494" s="111" t="s">
        <v>179</v>
      </c>
      <c r="G494" s="111" t="s">
        <v>127</v>
      </c>
      <c r="H494" s="112" t="s">
        <v>180</v>
      </c>
      <c r="I494" s="107" t="s">
        <v>563</v>
      </c>
      <c r="J494" s="111" t="s">
        <v>720</v>
      </c>
      <c r="K494" s="111" t="s">
        <v>38</v>
      </c>
      <c r="L494" s="130" t="s">
        <v>966</v>
      </c>
      <c r="M494" s="66" t="s">
        <v>2</v>
      </c>
      <c r="T494" s="8" t="s">
        <v>40</v>
      </c>
    </row>
    <row r="495" ht="22.8" spans="1:20">
      <c r="A495" s="133" t="s">
        <v>8</v>
      </c>
      <c r="B495" s="111" t="s">
        <v>967</v>
      </c>
      <c r="C495" s="134" t="s">
        <v>955</v>
      </c>
      <c r="D495" s="111">
        <v>0</v>
      </c>
      <c r="E495" s="111" t="s">
        <v>56</v>
      </c>
      <c r="F495" s="111" t="s">
        <v>179</v>
      </c>
      <c r="G495" s="111" t="s">
        <v>127</v>
      </c>
      <c r="H495" s="112" t="s">
        <v>180</v>
      </c>
      <c r="I495" s="107" t="s">
        <v>563</v>
      </c>
      <c r="J495" s="111" t="s">
        <v>720</v>
      </c>
      <c r="K495" s="111" t="s">
        <v>38</v>
      </c>
      <c r="L495" s="130" t="s">
        <v>968</v>
      </c>
      <c r="M495" s="66" t="s">
        <v>2</v>
      </c>
      <c r="T495" s="8" t="s">
        <v>40</v>
      </c>
    </row>
    <row r="496" ht="22.8" spans="1:20">
      <c r="A496" s="133" t="s">
        <v>8</v>
      </c>
      <c r="B496" s="111" t="s">
        <v>969</v>
      </c>
      <c r="C496" s="134" t="s">
        <v>955</v>
      </c>
      <c r="D496" s="111">
        <v>0</v>
      </c>
      <c r="E496" s="111" t="s">
        <v>56</v>
      </c>
      <c r="F496" s="111" t="s">
        <v>179</v>
      </c>
      <c r="G496" s="111" t="s">
        <v>127</v>
      </c>
      <c r="H496" s="112" t="s">
        <v>180</v>
      </c>
      <c r="I496" s="107" t="s">
        <v>563</v>
      </c>
      <c r="J496" s="111" t="s">
        <v>720</v>
      </c>
      <c r="K496" s="111" t="s">
        <v>38</v>
      </c>
      <c r="L496" s="130" t="s">
        <v>970</v>
      </c>
      <c r="M496" s="66" t="s">
        <v>2</v>
      </c>
      <c r="T496" s="8" t="s">
        <v>40</v>
      </c>
    </row>
    <row r="497" ht="22.8" spans="1:20">
      <c r="A497" s="133" t="s">
        <v>8</v>
      </c>
      <c r="B497" s="111" t="s">
        <v>54</v>
      </c>
      <c r="C497" s="134" t="s">
        <v>59</v>
      </c>
      <c r="D497" s="111">
        <v>0</v>
      </c>
      <c r="E497" s="111" t="s">
        <v>56</v>
      </c>
      <c r="F497" s="111" t="s">
        <v>179</v>
      </c>
      <c r="G497" s="111" t="s">
        <v>127</v>
      </c>
      <c r="H497" s="112" t="s">
        <v>180</v>
      </c>
      <c r="I497" s="107" t="s">
        <v>563</v>
      </c>
      <c r="J497" s="111" t="s">
        <v>720</v>
      </c>
      <c r="K497" s="111" t="s">
        <v>38</v>
      </c>
      <c r="L497" s="130" t="s">
        <v>971</v>
      </c>
      <c r="M497" s="66" t="s">
        <v>2</v>
      </c>
      <c r="T497" s="8" t="s">
        <v>40</v>
      </c>
    </row>
    <row r="498" ht="22.8" spans="1:20">
      <c r="A498" s="133" t="s">
        <v>8</v>
      </c>
      <c r="B498" s="111" t="s">
        <v>972</v>
      </c>
      <c r="C498" s="134" t="s">
        <v>59</v>
      </c>
      <c r="D498" s="111">
        <v>0</v>
      </c>
      <c r="E498" s="111" t="s">
        <v>56</v>
      </c>
      <c r="F498" s="111" t="s">
        <v>179</v>
      </c>
      <c r="G498" s="111" t="s">
        <v>127</v>
      </c>
      <c r="H498" s="112" t="s">
        <v>180</v>
      </c>
      <c r="I498" s="107" t="s">
        <v>563</v>
      </c>
      <c r="J498" s="111" t="s">
        <v>720</v>
      </c>
      <c r="K498" s="111" t="s">
        <v>38</v>
      </c>
      <c r="L498" s="130" t="s">
        <v>973</v>
      </c>
      <c r="M498" s="66" t="s">
        <v>2</v>
      </c>
      <c r="T498" s="8" t="s">
        <v>40</v>
      </c>
    </row>
    <row r="499" ht="22.8" spans="1:20">
      <c r="A499" s="133" t="s">
        <v>8</v>
      </c>
      <c r="B499" s="111" t="s">
        <v>974</v>
      </c>
      <c r="C499" s="134" t="s">
        <v>59</v>
      </c>
      <c r="D499" s="111">
        <v>0</v>
      </c>
      <c r="E499" s="111" t="s">
        <v>56</v>
      </c>
      <c r="F499" s="111" t="s">
        <v>179</v>
      </c>
      <c r="G499" s="111" t="s">
        <v>127</v>
      </c>
      <c r="H499" s="112" t="s">
        <v>180</v>
      </c>
      <c r="I499" s="107" t="s">
        <v>563</v>
      </c>
      <c r="J499" s="111" t="s">
        <v>720</v>
      </c>
      <c r="K499" s="111" t="s">
        <v>38</v>
      </c>
      <c r="L499" s="130" t="s">
        <v>975</v>
      </c>
      <c r="M499" s="66" t="s">
        <v>2</v>
      </c>
      <c r="T499" s="8" t="s">
        <v>40</v>
      </c>
    </row>
    <row r="500" ht="22.8" spans="1:20">
      <c r="A500" s="133" t="s">
        <v>8</v>
      </c>
      <c r="B500" s="111" t="s">
        <v>976</v>
      </c>
      <c r="C500" s="134" t="s">
        <v>59</v>
      </c>
      <c r="D500" s="111">
        <v>0</v>
      </c>
      <c r="E500" s="111" t="s">
        <v>56</v>
      </c>
      <c r="F500" s="111" t="s">
        <v>179</v>
      </c>
      <c r="G500" s="111" t="s">
        <v>127</v>
      </c>
      <c r="H500" s="112" t="s">
        <v>180</v>
      </c>
      <c r="I500" s="107" t="s">
        <v>563</v>
      </c>
      <c r="J500" s="111" t="s">
        <v>720</v>
      </c>
      <c r="K500" s="111" t="s">
        <v>38</v>
      </c>
      <c r="L500" s="130" t="s">
        <v>977</v>
      </c>
      <c r="M500" s="66" t="s">
        <v>2</v>
      </c>
      <c r="T500" s="8" t="s">
        <v>40</v>
      </c>
    </row>
    <row r="501" ht="22.8" spans="1:20">
      <c r="A501" s="133" t="s">
        <v>8</v>
      </c>
      <c r="B501" s="111" t="s">
        <v>978</v>
      </c>
      <c r="C501" s="134" t="s">
        <v>59</v>
      </c>
      <c r="D501" s="111">
        <v>0</v>
      </c>
      <c r="E501" s="111" t="s">
        <v>56</v>
      </c>
      <c r="F501" s="111" t="s">
        <v>179</v>
      </c>
      <c r="G501" s="111" t="s">
        <v>127</v>
      </c>
      <c r="H501" s="112" t="s">
        <v>180</v>
      </c>
      <c r="I501" s="107" t="s">
        <v>563</v>
      </c>
      <c r="J501" s="111" t="s">
        <v>720</v>
      </c>
      <c r="K501" s="111" t="s">
        <v>38</v>
      </c>
      <c r="L501" s="130" t="s">
        <v>979</v>
      </c>
      <c r="M501" s="66" t="s">
        <v>2</v>
      </c>
      <c r="T501" s="8" t="s">
        <v>40</v>
      </c>
    </row>
    <row r="502" ht="22.8" spans="1:20">
      <c r="A502" s="133" t="s">
        <v>8</v>
      </c>
      <c r="B502" s="111" t="s">
        <v>980</v>
      </c>
      <c r="C502" s="134" t="s">
        <v>59</v>
      </c>
      <c r="D502" s="111">
        <v>0</v>
      </c>
      <c r="E502" s="111" t="s">
        <v>56</v>
      </c>
      <c r="F502" s="111" t="s">
        <v>179</v>
      </c>
      <c r="G502" s="111" t="s">
        <v>127</v>
      </c>
      <c r="H502" s="112" t="s">
        <v>180</v>
      </c>
      <c r="I502" s="107" t="s">
        <v>563</v>
      </c>
      <c r="J502" s="111" t="s">
        <v>720</v>
      </c>
      <c r="K502" s="111" t="s">
        <v>38</v>
      </c>
      <c r="L502" s="130" t="s">
        <v>981</v>
      </c>
      <c r="M502" s="66" t="s">
        <v>2</v>
      </c>
      <c r="T502" s="8" t="s">
        <v>40</v>
      </c>
    </row>
    <row r="503" ht="22.8" spans="1:20">
      <c r="A503" s="133" t="s">
        <v>8</v>
      </c>
      <c r="B503" s="111" t="s">
        <v>982</v>
      </c>
      <c r="C503" s="134" t="s">
        <v>59</v>
      </c>
      <c r="D503" s="111">
        <v>0</v>
      </c>
      <c r="E503" s="111" t="s">
        <v>56</v>
      </c>
      <c r="F503" s="111" t="s">
        <v>179</v>
      </c>
      <c r="G503" s="111" t="s">
        <v>127</v>
      </c>
      <c r="H503" s="112" t="s">
        <v>180</v>
      </c>
      <c r="I503" s="107" t="s">
        <v>563</v>
      </c>
      <c r="J503" s="111" t="s">
        <v>720</v>
      </c>
      <c r="K503" s="111" t="s">
        <v>38</v>
      </c>
      <c r="L503" s="130" t="s">
        <v>983</v>
      </c>
      <c r="M503" s="66" t="s">
        <v>2</v>
      </c>
      <c r="T503" s="8" t="s">
        <v>40</v>
      </c>
    </row>
    <row r="504" ht="22.8" spans="1:20">
      <c r="A504" s="133" t="s">
        <v>8</v>
      </c>
      <c r="B504" s="111" t="s">
        <v>984</v>
      </c>
      <c r="C504" s="134" t="s">
        <v>59</v>
      </c>
      <c r="D504" s="111">
        <v>0</v>
      </c>
      <c r="E504" s="111" t="s">
        <v>56</v>
      </c>
      <c r="F504" s="111" t="s">
        <v>179</v>
      </c>
      <c r="G504" s="111" t="s">
        <v>127</v>
      </c>
      <c r="H504" s="112" t="s">
        <v>180</v>
      </c>
      <c r="I504" s="107" t="s">
        <v>563</v>
      </c>
      <c r="J504" s="111" t="s">
        <v>720</v>
      </c>
      <c r="K504" s="111" t="s">
        <v>38</v>
      </c>
      <c r="L504" s="130" t="s">
        <v>985</v>
      </c>
      <c r="M504" s="66" t="s">
        <v>2</v>
      </c>
      <c r="T504" s="8" t="s">
        <v>40</v>
      </c>
    </row>
    <row r="505" ht="22.8" spans="1:20">
      <c r="A505" s="133" t="s">
        <v>8</v>
      </c>
      <c r="B505" s="111" t="s">
        <v>986</v>
      </c>
      <c r="C505" s="134" t="s">
        <v>987</v>
      </c>
      <c r="D505" s="111">
        <v>0</v>
      </c>
      <c r="E505" s="111" t="s">
        <v>56</v>
      </c>
      <c r="F505" s="111" t="s">
        <v>179</v>
      </c>
      <c r="G505" s="111" t="s">
        <v>127</v>
      </c>
      <c r="H505" s="112" t="s">
        <v>180</v>
      </c>
      <c r="I505" s="107" t="s">
        <v>563</v>
      </c>
      <c r="J505" s="111" t="s">
        <v>720</v>
      </c>
      <c r="K505" s="111" t="s">
        <v>38</v>
      </c>
      <c r="L505" s="130" t="s">
        <v>988</v>
      </c>
      <c r="M505" s="66" t="s">
        <v>2</v>
      </c>
      <c r="T505" s="8" t="s">
        <v>40</v>
      </c>
    </row>
    <row r="506" ht="22.8" spans="1:20">
      <c r="A506" s="133" t="s">
        <v>8</v>
      </c>
      <c r="B506" s="111" t="s">
        <v>989</v>
      </c>
      <c r="C506" s="134" t="s">
        <v>987</v>
      </c>
      <c r="D506" s="111">
        <v>0</v>
      </c>
      <c r="E506" s="111" t="s">
        <v>56</v>
      </c>
      <c r="F506" s="111" t="s">
        <v>179</v>
      </c>
      <c r="G506" s="111" t="s">
        <v>127</v>
      </c>
      <c r="H506" s="112" t="s">
        <v>180</v>
      </c>
      <c r="I506" s="107" t="s">
        <v>563</v>
      </c>
      <c r="J506" s="111" t="s">
        <v>720</v>
      </c>
      <c r="K506" s="111" t="s">
        <v>38</v>
      </c>
      <c r="L506" s="130" t="s">
        <v>990</v>
      </c>
      <c r="M506" s="66" t="s">
        <v>2</v>
      </c>
      <c r="T506" s="8" t="s">
        <v>40</v>
      </c>
    </row>
    <row r="507" ht="22.8" spans="1:20">
      <c r="A507" s="133" t="s">
        <v>8</v>
      </c>
      <c r="B507" s="111" t="s">
        <v>991</v>
      </c>
      <c r="C507" s="134" t="s">
        <v>987</v>
      </c>
      <c r="D507" s="111">
        <v>0</v>
      </c>
      <c r="E507" s="111" t="s">
        <v>56</v>
      </c>
      <c r="F507" s="111" t="s">
        <v>179</v>
      </c>
      <c r="G507" s="111" t="s">
        <v>127</v>
      </c>
      <c r="H507" s="112" t="s">
        <v>180</v>
      </c>
      <c r="I507" s="107" t="s">
        <v>563</v>
      </c>
      <c r="J507" s="111" t="s">
        <v>720</v>
      </c>
      <c r="K507" s="111" t="s">
        <v>38</v>
      </c>
      <c r="L507" s="130" t="s">
        <v>992</v>
      </c>
      <c r="M507" s="66" t="s">
        <v>2</v>
      </c>
      <c r="T507" s="8" t="s">
        <v>40</v>
      </c>
    </row>
    <row r="508" ht="22.8" spans="1:20">
      <c r="A508" s="133" t="s">
        <v>8</v>
      </c>
      <c r="B508" s="111" t="s">
        <v>993</v>
      </c>
      <c r="C508" s="134" t="s">
        <v>987</v>
      </c>
      <c r="D508" s="111">
        <v>0</v>
      </c>
      <c r="E508" s="111" t="s">
        <v>56</v>
      </c>
      <c r="F508" s="111" t="s">
        <v>179</v>
      </c>
      <c r="G508" s="111" t="s">
        <v>127</v>
      </c>
      <c r="H508" s="112" t="s">
        <v>180</v>
      </c>
      <c r="I508" s="107" t="s">
        <v>563</v>
      </c>
      <c r="J508" s="111" t="s">
        <v>720</v>
      </c>
      <c r="K508" s="111" t="s">
        <v>38</v>
      </c>
      <c r="L508" s="130" t="s">
        <v>994</v>
      </c>
      <c r="M508" s="66" t="s">
        <v>2</v>
      </c>
      <c r="T508" s="8" t="s">
        <v>40</v>
      </c>
    </row>
    <row r="509" ht="22.8" spans="1:20">
      <c r="A509" s="133" t="s">
        <v>8</v>
      </c>
      <c r="B509" s="111" t="s">
        <v>995</v>
      </c>
      <c r="C509" s="134" t="s">
        <v>987</v>
      </c>
      <c r="D509" s="111">
        <v>0</v>
      </c>
      <c r="E509" s="111" t="s">
        <v>56</v>
      </c>
      <c r="F509" s="111" t="s">
        <v>179</v>
      </c>
      <c r="G509" s="111" t="s">
        <v>127</v>
      </c>
      <c r="H509" s="112" t="s">
        <v>180</v>
      </c>
      <c r="I509" s="107" t="s">
        <v>563</v>
      </c>
      <c r="J509" s="111" t="s">
        <v>720</v>
      </c>
      <c r="K509" s="111" t="s">
        <v>38</v>
      </c>
      <c r="L509" s="130" t="s">
        <v>996</v>
      </c>
      <c r="M509" s="66" t="s">
        <v>2</v>
      </c>
      <c r="T509" s="8" t="s">
        <v>40</v>
      </c>
    </row>
    <row r="510" ht="22.8" spans="1:20">
      <c r="A510" s="133" t="s">
        <v>8</v>
      </c>
      <c r="B510" s="111" t="s">
        <v>997</v>
      </c>
      <c r="C510" s="134" t="s">
        <v>987</v>
      </c>
      <c r="D510" s="111">
        <v>0</v>
      </c>
      <c r="E510" s="111" t="s">
        <v>56</v>
      </c>
      <c r="F510" s="111" t="s">
        <v>179</v>
      </c>
      <c r="G510" s="111" t="s">
        <v>127</v>
      </c>
      <c r="H510" s="112" t="s">
        <v>180</v>
      </c>
      <c r="I510" s="107" t="s">
        <v>563</v>
      </c>
      <c r="J510" s="111" t="s">
        <v>720</v>
      </c>
      <c r="K510" s="111" t="s">
        <v>38</v>
      </c>
      <c r="L510" s="130" t="s">
        <v>998</v>
      </c>
      <c r="M510" s="66" t="s">
        <v>2</v>
      </c>
      <c r="T510" s="8" t="s">
        <v>40</v>
      </c>
    </row>
    <row r="511" ht="22.8" spans="1:20">
      <c r="A511" s="133" t="s">
        <v>8</v>
      </c>
      <c r="B511" s="111" t="s">
        <v>999</v>
      </c>
      <c r="C511" s="134" t="s">
        <v>987</v>
      </c>
      <c r="D511" s="111">
        <v>0</v>
      </c>
      <c r="E511" s="111" t="s">
        <v>56</v>
      </c>
      <c r="F511" s="111" t="s">
        <v>179</v>
      </c>
      <c r="G511" s="111" t="s">
        <v>127</v>
      </c>
      <c r="H511" s="112" t="s">
        <v>180</v>
      </c>
      <c r="I511" s="107" t="s">
        <v>563</v>
      </c>
      <c r="J511" s="111" t="s">
        <v>720</v>
      </c>
      <c r="K511" s="111" t="s">
        <v>38</v>
      </c>
      <c r="L511" s="130" t="s">
        <v>1000</v>
      </c>
      <c r="M511" s="66" t="s">
        <v>2</v>
      </c>
      <c r="T511" s="8" t="s">
        <v>40</v>
      </c>
    </row>
    <row r="512" ht="22.8" spans="1:20">
      <c r="A512" s="133" t="s">
        <v>8</v>
      </c>
      <c r="B512" s="111" t="s">
        <v>1001</v>
      </c>
      <c r="C512" s="134" t="s">
        <v>987</v>
      </c>
      <c r="D512" s="111">
        <v>0</v>
      </c>
      <c r="E512" s="111" t="s">
        <v>56</v>
      </c>
      <c r="F512" s="111" t="s">
        <v>179</v>
      </c>
      <c r="G512" s="111" t="s">
        <v>127</v>
      </c>
      <c r="H512" s="112" t="s">
        <v>180</v>
      </c>
      <c r="I512" s="107" t="s">
        <v>563</v>
      </c>
      <c r="J512" s="111" t="s">
        <v>720</v>
      </c>
      <c r="K512" s="111" t="s">
        <v>38</v>
      </c>
      <c r="L512" s="130" t="s">
        <v>1002</v>
      </c>
      <c r="M512" s="66" t="s">
        <v>2</v>
      </c>
      <c r="T512" s="8" t="s">
        <v>40</v>
      </c>
    </row>
    <row r="513" ht="22.8" spans="1:20">
      <c r="A513" s="133" t="s">
        <v>8</v>
      </c>
      <c r="B513" s="111" t="s">
        <v>1003</v>
      </c>
      <c r="C513" s="134" t="s">
        <v>987</v>
      </c>
      <c r="D513" s="111">
        <v>0</v>
      </c>
      <c r="E513" s="111" t="s">
        <v>56</v>
      </c>
      <c r="F513" s="111" t="s">
        <v>179</v>
      </c>
      <c r="G513" s="111" t="s">
        <v>127</v>
      </c>
      <c r="H513" s="112" t="s">
        <v>180</v>
      </c>
      <c r="I513" s="107" t="s">
        <v>563</v>
      </c>
      <c r="J513" s="111" t="s">
        <v>720</v>
      </c>
      <c r="K513" s="111" t="s">
        <v>38</v>
      </c>
      <c r="L513" s="130" t="s">
        <v>1004</v>
      </c>
      <c r="M513" s="66" t="s">
        <v>2</v>
      </c>
      <c r="T513" s="8" t="s">
        <v>40</v>
      </c>
    </row>
    <row r="514" ht="22.8" spans="1:20">
      <c r="A514" s="133" t="s">
        <v>8</v>
      </c>
      <c r="B514" s="111" t="s">
        <v>1005</v>
      </c>
      <c r="C514" s="134" t="s">
        <v>987</v>
      </c>
      <c r="D514" s="111">
        <v>0</v>
      </c>
      <c r="E514" s="111" t="s">
        <v>56</v>
      </c>
      <c r="F514" s="111" t="s">
        <v>179</v>
      </c>
      <c r="G514" s="111" t="s">
        <v>127</v>
      </c>
      <c r="H514" s="112" t="s">
        <v>180</v>
      </c>
      <c r="I514" s="107" t="s">
        <v>563</v>
      </c>
      <c r="J514" s="111" t="s">
        <v>720</v>
      </c>
      <c r="K514" s="111" t="s">
        <v>38</v>
      </c>
      <c r="L514" s="130" t="s">
        <v>1006</v>
      </c>
      <c r="M514" s="66" t="s">
        <v>2</v>
      </c>
      <c r="T514" s="8" t="s">
        <v>40</v>
      </c>
    </row>
    <row r="515" ht="22.8" spans="1:20">
      <c r="A515" s="133" t="s">
        <v>8</v>
      </c>
      <c r="B515" s="111" t="s">
        <v>1007</v>
      </c>
      <c r="C515" s="134" t="s">
        <v>987</v>
      </c>
      <c r="D515" s="111">
        <v>0</v>
      </c>
      <c r="E515" s="111" t="s">
        <v>56</v>
      </c>
      <c r="F515" s="111" t="s">
        <v>179</v>
      </c>
      <c r="G515" s="111" t="s">
        <v>127</v>
      </c>
      <c r="H515" s="112" t="s">
        <v>180</v>
      </c>
      <c r="I515" s="107" t="s">
        <v>563</v>
      </c>
      <c r="J515" s="111" t="s">
        <v>720</v>
      </c>
      <c r="K515" s="111" t="s">
        <v>38</v>
      </c>
      <c r="L515" s="130" t="s">
        <v>1008</v>
      </c>
      <c r="M515" s="66" t="s">
        <v>2</v>
      </c>
      <c r="T515" s="8" t="s">
        <v>40</v>
      </c>
    </row>
    <row r="516" ht="22.8" spans="1:20">
      <c r="A516" s="133" t="s">
        <v>8</v>
      </c>
      <c r="B516" s="111" t="s">
        <v>1009</v>
      </c>
      <c r="C516" s="134" t="s">
        <v>987</v>
      </c>
      <c r="D516" s="111">
        <v>0</v>
      </c>
      <c r="E516" s="111" t="s">
        <v>56</v>
      </c>
      <c r="F516" s="111" t="s">
        <v>179</v>
      </c>
      <c r="G516" s="111" t="s">
        <v>127</v>
      </c>
      <c r="H516" s="112" t="s">
        <v>180</v>
      </c>
      <c r="I516" s="107" t="s">
        <v>563</v>
      </c>
      <c r="J516" s="111" t="s">
        <v>720</v>
      </c>
      <c r="K516" s="111" t="s">
        <v>38</v>
      </c>
      <c r="L516" s="130" t="s">
        <v>1010</v>
      </c>
      <c r="M516" s="66" t="s">
        <v>2</v>
      </c>
      <c r="T516" s="8" t="s">
        <v>40</v>
      </c>
    </row>
    <row r="517" ht="22.8" spans="1:20">
      <c r="A517" s="133" t="s">
        <v>8</v>
      </c>
      <c r="B517" s="111" t="s">
        <v>1011</v>
      </c>
      <c r="C517" s="134" t="s">
        <v>987</v>
      </c>
      <c r="D517" s="111">
        <v>0</v>
      </c>
      <c r="E517" s="111" t="s">
        <v>56</v>
      </c>
      <c r="F517" s="111" t="s">
        <v>179</v>
      </c>
      <c r="G517" s="111" t="s">
        <v>127</v>
      </c>
      <c r="H517" s="112" t="s">
        <v>180</v>
      </c>
      <c r="I517" s="107" t="s">
        <v>563</v>
      </c>
      <c r="J517" s="111" t="s">
        <v>720</v>
      </c>
      <c r="K517" s="111" t="s">
        <v>38</v>
      </c>
      <c r="L517" s="130" t="s">
        <v>1012</v>
      </c>
      <c r="M517" s="66" t="s">
        <v>2</v>
      </c>
      <c r="T517" s="8" t="s">
        <v>40</v>
      </c>
    </row>
    <row r="518" ht="22.8" spans="1:20">
      <c r="A518" s="133" t="s">
        <v>8</v>
      </c>
      <c r="B518" s="111" t="s">
        <v>1013</v>
      </c>
      <c r="C518" s="134" t="s">
        <v>987</v>
      </c>
      <c r="D518" s="111">
        <v>0</v>
      </c>
      <c r="E518" s="111" t="s">
        <v>56</v>
      </c>
      <c r="F518" s="111" t="s">
        <v>179</v>
      </c>
      <c r="G518" s="111" t="s">
        <v>127</v>
      </c>
      <c r="H518" s="112" t="s">
        <v>180</v>
      </c>
      <c r="I518" s="107" t="s">
        <v>563</v>
      </c>
      <c r="J518" s="111" t="s">
        <v>720</v>
      </c>
      <c r="K518" s="111" t="s">
        <v>38</v>
      </c>
      <c r="L518" s="130" t="s">
        <v>1014</v>
      </c>
      <c r="M518" s="66" t="s">
        <v>2</v>
      </c>
      <c r="T518" s="8" t="s">
        <v>40</v>
      </c>
    </row>
    <row r="519" ht="22.8" spans="1:20">
      <c r="A519" s="133" t="s">
        <v>8</v>
      </c>
      <c r="B519" s="111" t="s">
        <v>1015</v>
      </c>
      <c r="C519" s="134" t="s">
        <v>987</v>
      </c>
      <c r="D519" s="111">
        <v>0</v>
      </c>
      <c r="E519" s="111" t="s">
        <v>56</v>
      </c>
      <c r="F519" s="111" t="s">
        <v>179</v>
      </c>
      <c r="G519" s="111" t="s">
        <v>127</v>
      </c>
      <c r="H519" s="112" t="s">
        <v>180</v>
      </c>
      <c r="I519" s="107" t="s">
        <v>563</v>
      </c>
      <c r="J519" s="111" t="s">
        <v>720</v>
      </c>
      <c r="K519" s="111" t="s">
        <v>38</v>
      </c>
      <c r="L519" s="130" t="s">
        <v>1016</v>
      </c>
      <c r="M519" s="66" t="s">
        <v>2</v>
      </c>
      <c r="T519" s="8" t="s">
        <v>40</v>
      </c>
    </row>
    <row r="520" ht="22.8" spans="1:20">
      <c r="A520" s="133" t="s">
        <v>8</v>
      </c>
      <c r="B520" s="111" t="s">
        <v>1017</v>
      </c>
      <c r="C520" s="134" t="s">
        <v>987</v>
      </c>
      <c r="D520" s="111">
        <v>0</v>
      </c>
      <c r="E520" s="111" t="s">
        <v>56</v>
      </c>
      <c r="F520" s="111" t="s">
        <v>179</v>
      </c>
      <c r="G520" s="111" t="s">
        <v>127</v>
      </c>
      <c r="H520" s="112" t="s">
        <v>180</v>
      </c>
      <c r="I520" s="107" t="s">
        <v>563</v>
      </c>
      <c r="J520" s="111" t="s">
        <v>720</v>
      </c>
      <c r="K520" s="111" t="s">
        <v>38</v>
      </c>
      <c r="L520" s="130" t="s">
        <v>1018</v>
      </c>
      <c r="M520" s="66" t="s">
        <v>2</v>
      </c>
      <c r="T520" s="8" t="s">
        <v>40</v>
      </c>
    </row>
    <row r="521" ht="22.8" spans="1:20">
      <c r="A521" s="200" t="s">
        <v>8</v>
      </c>
      <c r="B521" s="107" t="s">
        <v>1019</v>
      </c>
      <c r="C521" s="143" t="s">
        <v>55</v>
      </c>
      <c r="D521" s="107">
        <v>0</v>
      </c>
      <c r="E521" s="107" t="s">
        <v>32</v>
      </c>
      <c r="F521" s="107" t="s">
        <v>1020</v>
      </c>
      <c r="G521" s="107" t="s">
        <v>1021</v>
      </c>
      <c r="H521" s="112" t="s">
        <v>1022</v>
      </c>
      <c r="I521" s="107" t="s">
        <v>1023</v>
      </c>
      <c r="J521" s="107" t="s">
        <v>720</v>
      </c>
      <c r="K521" s="107" t="s">
        <v>38</v>
      </c>
      <c r="L521" s="142" t="s">
        <v>1024</v>
      </c>
      <c r="M521" s="66" t="s">
        <v>2</v>
      </c>
      <c r="T521" s="8" t="s">
        <v>40</v>
      </c>
    </row>
    <row r="522" spans="1:20">
      <c r="A522" s="200" t="s">
        <v>8</v>
      </c>
      <c r="B522" s="107" t="s">
        <v>1019</v>
      </c>
      <c r="C522" s="143" t="s">
        <v>1025</v>
      </c>
      <c r="D522" s="107">
        <v>0</v>
      </c>
      <c r="E522" s="107" t="s">
        <v>32</v>
      </c>
      <c r="F522" s="107" t="s">
        <v>1020</v>
      </c>
      <c r="G522" s="107" t="s">
        <v>1021</v>
      </c>
      <c r="H522" s="112" t="s">
        <v>1022</v>
      </c>
      <c r="I522" s="107" t="s">
        <v>1023</v>
      </c>
      <c r="J522" s="107" t="s">
        <v>720</v>
      </c>
      <c r="K522" s="107" t="s">
        <v>38</v>
      </c>
      <c r="L522" s="142" t="s">
        <v>1026</v>
      </c>
      <c r="M522" s="66" t="s">
        <v>2</v>
      </c>
      <c r="T522" s="8" t="s">
        <v>40</v>
      </c>
    </row>
    <row r="523" ht="22.8" spans="1:20">
      <c r="A523" s="210" t="s">
        <v>8</v>
      </c>
      <c r="B523" s="211" t="s">
        <v>1027</v>
      </c>
      <c r="C523" s="211" t="s">
        <v>1027</v>
      </c>
      <c r="D523" s="212" t="s">
        <v>141</v>
      </c>
      <c r="E523" s="212" t="s">
        <v>56</v>
      </c>
      <c r="F523" s="212" t="s">
        <v>555</v>
      </c>
      <c r="G523" s="212" t="s">
        <v>556</v>
      </c>
      <c r="H523" s="212" t="s">
        <v>557</v>
      </c>
      <c r="I523" s="212" t="s">
        <v>1028</v>
      </c>
      <c r="J523" s="66" t="s">
        <v>720</v>
      </c>
      <c r="K523" s="212" t="s">
        <v>38</v>
      </c>
      <c r="L523" s="231" t="s">
        <v>55</v>
      </c>
      <c r="M523" s="211" t="s">
        <v>2</v>
      </c>
      <c r="T523" s="8" t="s">
        <v>40</v>
      </c>
    </row>
    <row r="524" ht="22.8" spans="1:20">
      <c r="A524" s="210" t="s">
        <v>8</v>
      </c>
      <c r="B524" s="211" t="s">
        <v>1029</v>
      </c>
      <c r="C524" s="211" t="s">
        <v>1030</v>
      </c>
      <c r="D524" s="212" t="s">
        <v>141</v>
      </c>
      <c r="E524" s="212" t="s">
        <v>56</v>
      </c>
      <c r="F524" s="212" t="s">
        <v>555</v>
      </c>
      <c r="G524" s="212" t="s">
        <v>556</v>
      </c>
      <c r="H524" s="212" t="s">
        <v>557</v>
      </c>
      <c r="I524" s="212" t="s">
        <v>1028</v>
      </c>
      <c r="J524" s="66" t="s">
        <v>720</v>
      </c>
      <c r="K524" s="212" t="s">
        <v>38</v>
      </c>
      <c r="L524" s="231" t="s">
        <v>1031</v>
      </c>
      <c r="M524" s="211" t="s">
        <v>2</v>
      </c>
      <c r="T524" s="8" t="s">
        <v>40</v>
      </c>
    </row>
    <row r="525" ht="22.8" spans="1:20">
      <c r="A525" s="210" t="s">
        <v>8</v>
      </c>
      <c r="B525" s="211" t="s">
        <v>1032</v>
      </c>
      <c r="C525" s="211" t="s">
        <v>1033</v>
      </c>
      <c r="D525" s="212" t="s">
        <v>141</v>
      </c>
      <c r="E525" s="212" t="s">
        <v>56</v>
      </c>
      <c r="F525" s="212" t="s">
        <v>555</v>
      </c>
      <c r="G525" s="212" t="s">
        <v>556</v>
      </c>
      <c r="H525" s="212" t="s">
        <v>557</v>
      </c>
      <c r="I525" s="212" t="s">
        <v>1028</v>
      </c>
      <c r="J525" s="66" t="s">
        <v>720</v>
      </c>
      <c r="K525" s="212" t="s">
        <v>38</v>
      </c>
      <c r="L525" s="231" t="s">
        <v>1034</v>
      </c>
      <c r="M525" s="211" t="s">
        <v>2</v>
      </c>
      <c r="T525" s="8" t="s">
        <v>40</v>
      </c>
    </row>
    <row r="526" ht="34.2" spans="1:20">
      <c r="A526" s="210" t="s">
        <v>8</v>
      </c>
      <c r="B526" s="211" t="s">
        <v>1035</v>
      </c>
      <c r="C526" s="211" t="s">
        <v>1036</v>
      </c>
      <c r="D526" s="212" t="s">
        <v>141</v>
      </c>
      <c r="E526" s="212" t="s">
        <v>56</v>
      </c>
      <c r="F526" s="212" t="s">
        <v>555</v>
      </c>
      <c r="G526" s="212" t="s">
        <v>556</v>
      </c>
      <c r="H526" s="212" t="s">
        <v>557</v>
      </c>
      <c r="I526" s="212" t="s">
        <v>1028</v>
      </c>
      <c r="J526" s="66" t="s">
        <v>720</v>
      </c>
      <c r="K526" s="212" t="s">
        <v>38</v>
      </c>
      <c r="L526" s="231" t="s">
        <v>1037</v>
      </c>
      <c r="M526" s="211" t="s">
        <v>2</v>
      </c>
      <c r="T526" s="8" t="s">
        <v>40</v>
      </c>
    </row>
    <row r="527" ht="45.6" spans="1:20">
      <c r="A527" s="210" t="s">
        <v>8</v>
      </c>
      <c r="B527" s="211" t="s">
        <v>1038</v>
      </c>
      <c r="C527" s="211" t="s">
        <v>1039</v>
      </c>
      <c r="D527" s="212" t="s">
        <v>141</v>
      </c>
      <c r="E527" s="212" t="s">
        <v>56</v>
      </c>
      <c r="F527" s="212" t="s">
        <v>555</v>
      </c>
      <c r="G527" s="212" t="s">
        <v>556</v>
      </c>
      <c r="H527" s="212" t="s">
        <v>557</v>
      </c>
      <c r="I527" s="212" t="s">
        <v>1028</v>
      </c>
      <c r="J527" s="66" t="s">
        <v>720</v>
      </c>
      <c r="K527" s="212" t="s">
        <v>38</v>
      </c>
      <c r="L527" s="231" t="s">
        <v>1040</v>
      </c>
      <c r="M527" s="211" t="s">
        <v>2</v>
      </c>
      <c r="T527" s="8" t="s">
        <v>40</v>
      </c>
    </row>
    <row r="528" spans="1:20">
      <c r="A528" s="133" t="s">
        <v>8</v>
      </c>
      <c r="B528" s="111" t="s">
        <v>1041</v>
      </c>
      <c r="C528" s="111" t="s">
        <v>55</v>
      </c>
      <c r="D528" s="111">
        <v>0</v>
      </c>
      <c r="E528" s="111" t="s">
        <v>32</v>
      </c>
      <c r="F528" s="111" t="s">
        <v>1042</v>
      </c>
      <c r="G528" s="111" t="s">
        <v>135</v>
      </c>
      <c r="H528" s="112" t="s">
        <v>1043</v>
      </c>
      <c r="I528" s="111" t="s">
        <v>1044</v>
      </c>
      <c r="J528" s="111" t="s">
        <v>720</v>
      </c>
      <c r="K528" s="111" t="s">
        <v>38</v>
      </c>
      <c r="L528" s="136" t="s">
        <v>146</v>
      </c>
      <c r="M528" s="111" t="s">
        <v>2</v>
      </c>
      <c r="T528" s="8" t="s">
        <v>40</v>
      </c>
    </row>
    <row r="529" ht="34.2" spans="1:20">
      <c r="A529" s="100" t="s">
        <v>8</v>
      </c>
      <c r="B529" s="57" t="s">
        <v>1045</v>
      </c>
      <c r="C529" s="57" t="s">
        <v>1046</v>
      </c>
      <c r="D529" s="66">
        <v>0</v>
      </c>
      <c r="E529" s="66" t="s">
        <v>56</v>
      </c>
      <c r="F529" s="66" t="s">
        <v>1047</v>
      </c>
      <c r="G529" s="57" t="s">
        <v>1048</v>
      </c>
      <c r="H529" s="110" t="s">
        <v>1049</v>
      </c>
      <c r="I529" s="66" t="s">
        <v>1050</v>
      </c>
      <c r="J529" s="66" t="s">
        <v>720</v>
      </c>
      <c r="K529" s="66" t="s">
        <v>38</v>
      </c>
      <c r="L529" s="232" t="s">
        <v>1051</v>
      </c>
      <c r="M529" s="216" t="s">
        <v>2</v>
      </c>
      <c r="T529" s="8" t="s">
        <v>40</v>
      </c>
    </row>
    <row r="530" ht="91.2" spans="1:20">
      <c r="A530" s="100" t="s">
        <v>8</v>
      </c>
      <c r="B530" s="57" t="s">
        <v>1052</v>
      </c>
      <c r="C530" s="57" t="s">
        <v>1053</v>
      </c>
      <c r="D530" s="66">
        <v>0</v>
      </c>
      <c r="E530" s="66" t="s">
        <v>56</v>
      </c>
      <c r="F530" s="66" t="s">
        <v>1047</v>
      </c>
      <c r="G530" s="57" t="s">
        <v>1048</v>
      </c>
      <c r="H530" s="110" t="s">
        <v>1049</v>
      </c>
      <c r="I530" s="66" t="s">
        <v>1050</v>
      </c>
      <c r="J530" s="66" t="s">
        <v>720</v>
      </c>
      <c r="K530" s="66" t="s">
        <v>38</v>
      </c>
      <c r="L530" s="232" t="s">
        <v>1054</v>
      </c>
      <c r="M530" s="216" t="s">
        <v>2</v>
      </c>
      <c r="T530" s="8" t="s">
        <v>40</v>
      </c>
    </row>
    <row r="531" ht="91.2" spans="1:20">
      <c r="A531" s="100" t="s">
        <v>8</v>
      </c>
      <c r="B531" s="57" t="s">
        <v>1055</v>
      </c>
      <c r="C531" s="57" t="s">
        <v>1053</v>
      </c>
      <c r="D531" s="66">
        <v>0</v>
      </c>
      <c r="E531" s="66" t="s">
        <v>56</v>
      </c>
      <c r="F531" s="66" t="s">
        <v>1047</v>
      </c>
      <c r="G531" s="57" t="s">
        <v>1048</v>
      </c>
      <c r="H531" s="110" t="s">
        <v>1049</v>
      </c>
      <c r="I531" s="66" t="s">
        <v>1050</v>
      </c>
      <c r="J531" s="66" t="s">
        <v>720</v>
      </c>
      <c r="K531" s="66" t="s">
        <v>38</v>
      </c>
      <c r="L531" s="232" t="s">
        <v>1056</v>
      </c>
      <c r="M531" s="216" t="s">
        <v>2</v>
      </c>
      <c r="T531" s="8" t="s">
        <v>40</v>
      </c>
    </row>
    <row r="532" ht="91.2" spans="1:20">
      <c r="A532" s="100" t="s">
        <v>8</v>
      </c>
      <c r="B532" s="57" t="s">
        <v>1057</v>
      </c>
      <c r="C532" s="57" t="s">
        <v>1053</v>
      </c>
      <c r="D532" s="66">
        <v>0</v>
      </c>
      <c r="E532" s="66" t="s">
        <v>56</v>
      </c>
      <c r="F532" s="66" t="s">
        <v>1047</v>
      </c>
      <c r="G532" s="57" t="s">
        <v>1048</v>
      </c>
      <c r="H532" s="110" t="s">
        <v>1049</v>
      </c>
      <c r="I532" s="66" t="s">
        <v>1050</v>
      </c>
      <c r="J532" s="66" t="s">
        <v>720</v>
      </c>
      <c r="K532" s="66" t="s">
        <v>38</v>
      </c>
      <c r="L532" s="232" t="s">
        <v>1058</v>
      </c>
      <c r="M532" s="216" t="s">
        <v>2</v>
      </c>
      <c r="T532" s="8" t="s">
        <v>40</v>
      </c>
    </row>
    <row r="533" ht="91.2" spans="1:20">
      <c r="A533" s="100" t="s">
        <v>8</v>
      </c>
      <c r="B533" s="57" t="s">
        <v>1059</v>
      </c>
      <c r="C533" s="57" t="s">
        <v>1053</v>
      </c>
      <c r="D533" s="66">
        <v>0</v>
      </c>
      <c r="E533" s="66" t="s">
        <v>56</v>
      </c>
      <c r="F533" s="66" t="s">
        <v>1047</v>
      </c>
      <c r="G533" s="57" t="s">
        <v>1048</v>
      </c>
      <c r="H533" s="110" t="s">
        <v>1049</v>
      </c>
      <c r="I533" s="66" t="s">
        <v>1050</v>
      </c>
      <c r="J533" s="66" t="s">
        <v>720</v>
      </c>
      <c r="K533" s="66" t="s">
        <v>38</v>
      </c>
      <c r="L533" s="232" t="s">
        <v>1060</v>
      </c>
      <c r="M533" s="216" t="s">
        <v>2</v>
      </c>
      <c r="T533" s="8" t="s">
        <v>40</v>
      </c>
    </row>
    <row r="534" ht="91.2" spans="1:20">
      <c r="A534" s="100" t="s">
        <v>8</v>
      </c>
      <c r="B534" s="57" t="s">
        <v>1061</v>
      </c>
      <c r="C534" s="57" t="s">
        <v>1053</v>
      </c>
      <c r="D534" s="66">
        <v>0</v>
      </c>
      <c r="E534" s="66" t="s">
        <v>56</v>
      </c>
      <c r="F534" s="66" t="s">
        <v>1047</v>
      </c>
      <c r="G534" s="57" t="s">
        <v>1048</v>
      </c>
      <c r="H534" s="110" t="s">
        <v>1049</v>
      </c>
      <c r="I534" s="66" t="s">
        <v>1050</v>
      </c>
      <c r="J534" s="66" t="s">
        <v>720</v>
      </c>
      <c r="K534" s="66" t="s">
        <v>38</v>
      </c>
      <c r="L534" s="232" t="s">
        <v>1062</v>
      </c>
      <c r="M534" s="216" t="s">
        <v>2</v>
      </c>
      <c r="T534" s="8" t="s">
        <v>40</v>
      </c>
    </row>
    <row r="535" ht="91.2" spans="1:20">
      <c r="A535" s="213" t="s">
        <v>8</v>
      </c>
      <c r="B535" s="214" t="s">
        <v>1063</v>
      </c>
      <c r="C535" s="214" t="s">
        <v>1064</v>
      </c>
      <c r="D535" s="215">
        <v>0</v>
      </c>
      <c r="E535" s="216" t="s">
        <v>56</v>
      </c>
      <c r="F535" s="216" t="s">
        <v>1047</v>
      </c>
      <c r="G535" s="214" t="s">
        <v>1048</v>
      </c>
      <c r="H535" s="217" t="s">
        <v>1049</v>
      </c>
      <c r="I535" s="216" t="s">
        <v>1050</v>
      </c>
      <c r="J535" s="216" t="s">
        <v>720</v>
      </c>
      <c r="K535" s="216" t="s">
        <v>38</v>
      </c>
      <c r="L535" s="233"/>
      <c r="M535" s="234" t="s">
        <v>2</v>
      </c>
      <c r="T535" s="8" t="s">
        <v>40</v>
      </c>
    </row>
    <row r="536" ht="91.2" spans="1:20">
      <c r="A536" s="218" t="s">
        <v>8</v>
      </c>
      <c r="B536" s="219" t="s">
        <v>1065</v>
      </c>
      <c r="C536" s="214" t="s">
        <v>1064</v>
      </c>
      <c r="D536" s="215">
        <v>0</v>
      </c>
      <c r="E536" s="216" t="s">
        <v>56</v>
      </c>
      <c r="F536" s="216" t="s">
        <v>1047</v>
      </c>
      <c r="G536" s="214" t="s">
        <v>1048</v>
      </c>
      <c r="H536" s="217" t="s">
        <v>1049</v>
      </c>
      <c r="I536" s="216" t="s">
        <v>1050</v>
      </c>
      <c r="J536" s="216" t="s">
        <v>720</v>
      </c>
      <c r="K536" s="234" t="s">
        <v>38</v>
      </c>
      <c r="L536" s="233"/>
      <c r="M536" s="214" t="s">
        <v>2</v>
      </c>
      <c r="T536" s="8" t="s">
        <v>40</v>
      </c>
    </row>
    <row r="537" ht="91.2" spans="1:20">
      <c r="A537" s="220" t="s">
        <v>8</v>
      </c>
      <c r="B537" s="219" t="s">
        <v>1065</v>
      </c>
      <c r="C537" s="221" t="s">
        <v>1064</v>
      </c>
      <c r="D537" s="215">
        <v>0</v>
      </c>
      <c r="E537" s="216" t="s">
        <v>56</v>
      </c>
      <c r="F537" s="216" t="s">
        <v>1047</v>
      </c>
      <c r="G537" s="214" t="s">
        <v>1048</v>
      </c>
      <c r="H537" s="217" t="s">
        <v>1049</v>
      </c>
      <c r="I537" s="216" t="s">
        <v>1050</v>
      </c>
      <c r="J537" s="216" t="s">
        <v>720</v>
      </c>
      <c r="K537" s="234" t="s">
        <v>38</v>
      </c>
      <c r="L537" s="233"/>
      <c r="M537" s="221" t="s">
        <v>2</v>
      </c>
      <c r="T537" s="8" t="s">
        <v>40</v>
      </c>
    </row>
    <row r="538" ht="91.2" spans="1:20">
      <c r="A538" s="220" t="s">
        <v>8</v>
      </c>
      <c r="B538" s="219" t="s">
        <v>1065</v>
      </c>
      <c r="C538" s="221" t="s">
        <v>1064</v>
      </c>
      <c r="D538" s="215">
        <v>0</v>
      </c>
      <c r="E538" s="216" t="s">
        <v>56</v>
      </c>
      <c r="F538" s="216" t="s">
        <v>1047</v>
      </c>
      <c r="G538" s="214" t="s">
        <v>1048</v>
      </c>
      <c r="H538" s="217" t="s">
        <v>1049</v>
      </c>
      <c r="I538" s="216" t="s">
        <v>1050</v>
      </c>
      <c r="J538" s="216" t="s">
        <v>720</v>
      </c>
      <c r="K538" s="234" t="s">
        <v>38</v>
      </c>
      <c r="L538" s="233"/>
      <c r="M538" s="221" t="s">
        <v>2</v>
      </c>
      <c r="T538" s="8" t="s">
        <v>40</v>
      </c>
    </row>
    <row r="539" ht="68.4" spans="1:20">
      <c r="A539" s="133" t="s">
        <v>8</v>
      </c>
      <c r="B539" s="111" t="s">
        <v>1066</v>
      </c>
      <c r="C539" s="134" t="s">
        <v>1067</v>
      </c>
      <c r="D539" s="111">
        <v>0</v>
      </c>
      <c r="E539" s="111" t="s">
        <v>56</v>
      </c>
      <c r="F539" s="111" t="s">
        <v>33</v>
      </c>
      <c r="G539" s="111" t="s">
        <v>1068</v>
      </c>
      <c r="H539" s="111" t="s">
        <v>35</v>
      </c>
      <c r="I539" s="134" t="s">
        <v>1069</v>
      </c>
      <c r="J539" s="111" t="s">
        <v>720</v>
      </c>
      <c r="K539" s="111" t="s">
        <v>38</v>
      </c>
      <c r="L539" s="130" t="s">
        <v>1070</v>
      </c>
      <c r="M539" s="111" t="s">
        <v>2</v>
      </c>
      <c r="T539" s="8" t="s">
        <v>40</v>
      </c>
    </row>
    <row r="540" ht="68.4" spans="1:20">
      <c r="A540" s="133" t="s">
        <v>8</v>
      </c>
      <c r="B540" s="111" t="s">
        <v>1071</v>
      </c>
      <c r="C540" s="134" t="s">
        <v>1072</v>
      </c>
      <c r="D540" s="111">
        <v>0</v>
      </c>
      <c r="E540" s="111" t="s">
        <v>56</v>
      </c>
      <c r="F540" s="111" t="s">
        <v>33</v>
      </c>
      <c r="G540" s="111" t="s">
        <v>1068</v>
      </c>
      <c r="H540" s="111" t="s">
        <v>35</v>
      </c>
      <c r="I540" s="134" t="s">
        <v>1069</v>
      </c>
      <c r="J540" s="111" t="s">
        <v>720</v>
      </c>
      <c r="K540" s="111" t="s">
        <v>38</v>
      </c>
      <c r="L540" s="130" t="s">
        <v>1073</v>
      </c>
      <c r="M540" s="111" t="s">
        <v>2</v>
      </c>
      <c r="T540" s="8" t="s">
        <v>40</v>
      </c>
    </row>
    <row r="541" ht="68.4" spans="1:20">
      <c r="A541" s="133" t="s">
        <v>8</v>
      </c>
      <c r="B541" s="111" t="s">
        <v>1074</v>
      </c>
      <c r="C541" s="134" t="s">
        <v>1075</v>
      </c>
      <c r="D541" s="111">
        <v>0</v>
      </c>
      <c r="E541" s="111" t="s">
        <v>56</v>
      </c>
      <c r="F541" s="111" t="s">
        <v>33</v>
      </c>
      <c r="G541" s="111" t="s">
        <v>1068</v>
      </c>
      <c r="H541" s="111" t="s">
        <v>35</v>
      </c>
      <c r="I541" s="134" t="s">
        <v>1069</v>
      </c>
      <c r="J541" s="111" t="s">
        <v>720</v>
      </c>
      <c r="K541" s="111" t="s">
        <v>38</v>
      </c>
      <c r="L541" s="130" t="s">
        <v>1076</v>
      </c>
      <c r="M541" s="111" t="s">
        <v>2</v>
      </c>
      <c r="T541" s="8" t="s">
        <v>40</v>
      </c>
    </row>
    <row r="542" ht="34.2" spans="1:20">
      <c r="A542" s="133" t="s">
        <v>8</v>
      </c>
      <c r="B542" s="111" t="s">
        <v>1077</v>
      </c>
      <c r="C542" s="134" t="s">
        <v>1078</v>
      </c>
      <c r="D542" s="111">
        <v>0</v>
      </c>
      <c r="E542" s="111" t="s">
        <v>56</v>
      </c>
      <c r="F542" s="111" t="s">
        <v>33</v>
      </c>
      <c r="G542" s="111" t="s">
        <v>1068</v>
      </c>
      <c r="H542" s="111" t="s">
        <v>35</v>
      </c>
      <c r="I542" s="134" t="s">
        <v>1069</v>
      </c>
      <c r="J542" s="111" t="s">
        <v>720</v>
      </c>
      <c r="K542" s="111" t="s">
        <v>38</v>
      </c>
      <c r="L542" s="130" t="s">
        <v>1079</v>
      </c>
      <c r="M542" s="111" t="s">
        <v>2</v>
      </c>
      <c r="T542" s="8" t="s">
        <v>40</v>
      </c>
    </row>
    <row r="543" ht="34.2" spans="1:20">
      <c r="A543" s="133" t="s">
        <v>8</v>
      </c>
      <c r="B543" s="111" t="s">
        <v>1080</v>
      </c>
      <c r="C543" s="134" t="s">
        <v>1081</v>
      </c>
      <c r="D543" s="111">
        <v>0</v>
      </c>
      <c r="E543" s="111" t="s">
        <v>56</v>
      </c>
      <c r="F543" s="111" t="s">
        <v>33</v>
      </c>
      <c r="G543" s="111" t="s">
        <v>1068</v>
      </c>
      <c r="H543" s="111" t="s">
        <v>35</v>
      </c>
      <c r="I543" s="134" t="s">
        <v>1069</v>
      </c>
      <c r="J543" s="111" t="s">
        <v>720</v>
      </c>
      <c r="K543" s="111" t="s">
        <v>38</v>
      </c>
      <c r="L543" s="130" t="s">
        <v>1082</v>
      </c>
      <c r="M543" s="111" t="s">
        <v>2</v>
      </c>
      <c r="T543" s="8" t="s">
        <v>40</v>
      </c>
    </row>
    <row r="544" ht="34.2" spans="1:20">
      <c r="A544" s="133" t="s">
        <v>8</v>
      </c>
      <c r="B544" s="111" t="s">
        <v>1083</v>
      </c>
      <c r="C544" s="134" t="s">
        <v>1084</v>
      </c>
      <c r="D544" s="111">
        <v>0</v>
      </c>
      <c r="E544" s="111" t="s">
        <v>56</v>
      </c>
      <c r="F544" s="111" t="s">
        <v>33</v>
      </c>
      <c r="G544" s="111" t="s">
        <v>1068</v>
      </c>
      <c r="H544" s="111" t="s">
        <v>35</v>
      </c>
      <c r="I544" s="134" t="s">
        <v>1069</v>
      </c>
      <c r="J544" s="111" t="s">
        <v>720</v>
      </c>
      <c r="K544" s="111" t="s">
        <v>38</v>
      </c>
      <c r="L544" s="130" t="s">
        <v>1085</v>
      </c>
      <c r="M544" s="111" t="s">
        <v>2</v>
      </c>
      <c r="T544" s="8" t="s">
        <v>40</v>
      </c>
    </row>
    <row r="545" ht="34.2" spans="1:20">
      <c r="A545" s="133" t="s">
        <v>8</v>
      </c>
      <c r="B545" s="111" t="s">
        <v>1086</v>
      </c>
      <c r="C545" s="134" t="s">
        <v>1087</v>
      </c>
      <c r="D545" s="111">
        <v>0</v>
      </c>
      <c r="E545" s="111" t="s">
        <v>56</v>
      </c>
      <c r="F545" s="111" t="s">
        <v>33</v>
      </c>
      <c r="G545" s="111" t="s">
        <v>1068</v>
      </c>
      <c r="H545" s="111" t="s">
        <v>35</v>
      </c>
      <c r="I545" s="134" t="s">
        <v>1069</v>
      </c>
      <c r="J545" s="111" t="s">
        <v>720</v>
      </c>
      <c r="K545" s="111" t="s">
        <v>38</v>
      </c>
      <c r="L545" s="130" t="s">
        <v>1088</v>
      </c>
      <c r="M545" s="111" t="s">
        <v>2</v>
      </c>
      <c r="T545" s="8" t="s">
        <v>40</v>
      </c>
    </row>
    <row r="546" s="90" customFormat="1" ht="34.2" spans="1:20">
      <c r="A546" s="133" t="s">
        <v>8</v>
      </c>
      <c r="B546" s="111" t="s">
        <v>1089</v>
      </c>
      <c r="C546" s="111" t="s">
        <v>233</v>
      </c>
      <c r="D546" s="111" t="s">
        <v>1090</v>
      </c>
      <c r="E546" s="111" t="s">
        <v>32</v>
      </c>
      <c r="F546" s="107" t="s">
        <v>1091</v>
      </c>
      <c r="G546" s="107" t="s">
        <v>1092</v>
      </c>
      <c r="H546" s="112" t="s">
        <v>1093</v>
      </c>
      <c r="I546" s="143" t="s">
        <v>1094</v>
      </c>
      <c r="J546" s="111" t="s">
        <v>720</v>
      </c>
      <c r="K546" s="107" t="s">
        <v>38</v>
      </c>
      <c r="L546" s="142" t="s">
        <v>1095</v>
      </c>
      <c r="M546" s="111" t="s">
        <v>2</v>
      </c>
      <c r="N546" s="94"/>
      <c r="O546" s="94"/>
      <c r="P546" s="94"/>
      <c r="Q546" s="94"/>
      <c r="R546" s="94"/>
      <c r="S546" s="94"/>
      <c r="T546" s="8" t="s">
        <v>40</v>
      </c>
    </row>
    <row r="547" s="90" customFormat="1" ht="45.6" spans="1:20">
      <c r="A547" s="133" t="s">
        <v>8</v>
      </c>
      <c r="B547" s="111" t="s">
        <v>1096</v>
      </c>
      <c r="C547" s="111" t="s">
        <v>1097</v>
      </c>
      <c r="D547" s="111" t="s">
        <v>1090</v>
      </c>
      <c r="E547" s="111" t="s">
        <v>32</v>
      </c>
      <c r="F547" s="107" t="s">
        <v>1091</v>
      </c>
      <c r="G547" s="107" t="s">
        <v>1092</v>
      </c>
      <c r="H547" s="112" t="s">
        <v>1093</v>
      </c>
      <c r="I547" s="143" t="s">
        <v>1094</v>
      </c>
      <c r="J547" s="111" t="s">
        <v>720</v>
      </c>
      <c r="K547" s="107" t="s">
        <v>38</v>
      </c>
      <c r="L547" s="142" t="s">
        <v>1098</v>
      </c>
      <c r="M547" s="111" t="s">
        <v>2</v>
      </c>
      <c r="N547" s="94"/>
      <c r="O547" s="94"/>
      <c r="P547" s="94"/>
      <c r="Q547" s="94"/>
      <c r="R547" s="94"/>
      <c r="S547" s="94"/>
      <c r="T547" s="8" t="s">
        <v>40</v>
      </c>
    </row>
    <row r="548" spans="1:20">
      <c r="A548" s="200" t="s">
        <v>8</v>
      </c>
      <c r="B548" s="107"/>
      <c r="C548" s="143" t="s">
        <v>55</v>
      </c>
      <c r="D548" s="107">
        <v>2</v>
      </c>
      <c r="E548" s="107" t="s">
        <v>32</v>
      </c>
      <c r="F548" s="107" t="s">
        <v>179</v>
      </c>
      <c r="G548" s="107" t="s">
        <v>127</v>
      </c>
      <c r="H548" s="222" t="s">
        <v>180</v>
      </c>
      <c r="I548" s="107" t="s">
        <v>1099</v>
      </c>
      <c r="J548" s="107" t="s">
        <v>1100</v>
      </c>
      <c r="K548" s="107" t="s">
        <v>38</v>
      </c>
      <c r="L548" s="142" t="s">
        <v>58</v>
      </c>
      <c r="M548" s="107" t="s">
        <v>2</v>
      </c>
      <c r="T548" s="8" t="s">
        <v>40</v>
      </c>
    </row>
    <row r="549" spans="1:20">
      <c r="A549" s="200" t="s">
        <v>8</v>
      </c>
      <c r="B549" s="107" t="s">
        <v>661</v>
      </c>
      <c r="C549" s="143" t="s">
        <v>55</v>
      </c>
      <c r="D549" s="107">
        <v>0</v>
      </c>
      <c r="E549" s="107" t="s">
        <v>32</v>
      </c>
      <c r="F549" s="107" t="s">
        <v>179</v>
      </c>
      <c r="G549" s="107" t="s">
        <v>127</v>
      </c>
      <c r="H549" s="222" t="s">
        <v>180</v>
      </c>
      <c r="I549" s="107" t="s">
        <v>1099</v>
      </c>
      <c r="J549" s="107" t="s">
        <v>1100</v>
      </c>
      <c r="K549" s="107" t="s">
        <v>38</v>
      </c>
      <c r="L549" s="142" t="s">
        <v>58</v>
      </c>
      <c r="M549" s="107" t="s">
        <v>2</v>
      </c>
      <c r="T549" s="8" t="s">
        <v>40</v>
      </c>
    </row>
    <row r="550" spans="1:20">
      <c r="A550" s="200" t="s">
        <v>8</v>
      </c>
      <c r="B550" s="107" t="s">
        <v>663</v>
      </c>
      <c r="C550" s="143" t="s">
        <v>55</v>
      </c>
      <c r="D550" s="107">
        <v>1</v>
      </c>
      <c r="E550" s="107" t="s">
        <v>32</v>
      </c>
      <c r="F550" s="107" t="s">
        <v>179</v>
      </c>
      <c r="G550" s="107" t="s">
        <v>127</v>
      </c>
      <c r="H550" s="222" t="s">
        <v>180</v>
      </c>
      <c r="I550" s="107" t="s">
        <v>1099</v>
      </c>
      <c r="J550" s="107" t="s">
        <v>1100</v>
      </c>
      <c r="K550" s="107" t="s">
        <v>38</v>
      </c>
      <c r="L550" s="142" t="s">
        <v>58</v>
      </c>
      <c r="M550" s="107" t="s">
        <v>2</v>
      </c>
      <c r="T550" s="8" t="s">
        <v>40</v>
      </c>
    </row>
    <row r="551" ht="26.4" spans="1:20">
      <c r="A551" s="223" t="s">
        <v>8</v>
      </c>
      <c r="B551" s="224" t="s">
        <v>1101</v>
      </c>
      <c r="C551" s="225" t="s">
        <v>1027</v>
      </c>
      <c r="D551" s="226" t="s">
        <v>141</v>
      </c>
      <c r="E551" s="226" t="s">
        <v>56</v>
      </c>
      <c r="F551" s="226" t="s">
        <v>555</v>
      </c>
      <c r="G551" s="226" t="s">
        <v>556</v>
      </c>
      <c r="H551" s="225" t="s">
        <v>557</v>
      </c>
      <c r="I551" s="226" t="s">
        <v>1102</v>
      </c>
      <c r="J551" s="226" t="s">
        <v>1100</v>
      </c>
      <c r="K551" s="226" t="s">
        <v>38</v>
      </c>
      <c r="L551" s="235" t="s">
        <v>1103</v>
      </c>
      <c r="M551" s="224" t="s">
        <v>2</v>
      </c>
      <c r="T551" s="8" t="s">
        <v>40</v>
      </c>
    </row>
    <row r="552" ht="26.4" spans="1:20">
      <c r="A552" s="223" t="s">
        <v>8</v>
      </c>
      <c r="B552" s="224" t="s">
        <v>1104</v>
      </c>
      <c r="C552" s="225" t="s">
        <v>1030</v>
      </c>
      <c r="D552" s="226" t="s">
        <v>141</v>
      </c>
      <c r="E552" s="226" t="s">
        <v>56</v>
      </c>
      <c r="F552" s="226" t="s">
        <v>555</v>
      </c>
      <c r="G552" s="226" t="s">
        <v>556</v>
      </c>
      <c r="H552" s="225" t="s">
        <v>557</v>
      </c>
      <c r="I552" s="226" t="s">
        <v>1102</v>
      </c>
      <c r="J552" s="226" t="s">
        <v>1100</v>
      </c>
      <c r="K552" s="226" t="s">
        <v>38</v>
      </c>
      <c r="L552" s="235" t="s">
        <v>1105</v>
      </c>
      <c r="M552" s="224" t="s">
        <v>2</v>
      </c>
      <c r="T552" s="8" t="s">
        <v>40</v>
      </c>
    </row>
    <row r="553" ht="26.4" spans="1:20">
      <c r="A553" s="223" t="s">
        <v>8</v>
      </c>
      <c r="B553" s="224" t="s">
        <v>1106</v>
      </c>
      <c r="C553" s="225" t="s">
        <v>1033</v>
      </c>
      <c r="D553" s="226" t="s">
        <v>141</v>
      </c>
      <c r="E553" s="226" t="s">
        <v>56</v>
      </c>
      <c r="F553" s="226" t="s">
        <v>555</v>
      </c>
      <c r="G553" s="226" t="s">
        <v>556</v>
      </c>
      <c r="H553" s="225" t="s">
        <v>557</v>
      </c>
      <c r="I553" s="226" t="s">
        <v>1102</v>
      </c>
      <c r="J553" s="226" t="s">
        <v>1100</v>
      </c>
      <c r="K553" s="226" t="s">
        <v>38</v>
      </c>
      <c r="L553" s="235" t="s">
        <v>1105</v>
      </c>
      <c r="M553" s="224" t="s">
        <v>2</v>
      </c>
      <c r="T553" s="8" t="s">
        <v>40</v>
      </c>
    </row>
    <row r="554" ht="34.2" spans="1:20">
      <c r="A554" s="223" t="s">
        <v>8</v>
      </c>
      <c r="B554" s="224" t="s">
        <v>1107</v>
      </c>
      <c r="C554" s="225" t="s">
        <v>1036</v>
      </c>
      <c r="D554" s="226" t="s">
        <v>141</v>
      </c>
      <c r="E554" s="226" t="s">
        <v>56</v>
      </c>
      <c r="F554" s="226" t="s">
        <v>555</v>
      </c>
      <c r="G554" s="226" t="s">
        <v>556</v>
      </c>
      <c r="H554" s="225" t="s">
        <v>557</v>
      </c>
      <c r="I554" s="226" t="s">
        <v>1102</v>
      </c>
      <c r="J554" s="226" t="s">
        <v>1100</v>
      </c>
      <c r="K554" s="226" t="s">
        <v>38</v>
      </c>
      <c r="L554" s="235" t="s">
        <v>1108</v>
      </c>
      <c r="M554" s="224" t="s">
        <v>2</v>
      </c>
      <c r="T554" s="8" t="s">
        <v>40</v>
      </c>
    </row>
    <row r="555" ht="45.6" spans="1:20">
      <c r="A555" s="223" t="s">
        <v>8</v>
      </c>
      <c r="B555" s="224" t="s">
        <v>1109</v>
      </c>
      <c r="C555" s="225" t="s">
        <v>1039</v>
      </c>
      <c r="D555" s="226" t="s">
        <v>141</v>
      </c>
      <c r="E555" s="226" t="s">
        <v>56</v>
      </c>
      <c r="F555" s="226" t="s">
        <v>555</v>
      </c>
      <c r="G555" s="226" t="s">
        <v>556</v>
      </c>
      <c r="H555" s="225" t="s">
        <v>557</v>
      </c>
      <c r="I555" s="226" t="s">
        <v>1102</v>
      </c>
      <c r="J555" s="226" t="s">
        <v>1100</v>
      </c>
      <c r="K555" s="226" t="s">
        <v>38</v>
      </c>
      <c r="L555" s="235" t="s">
        <v>1110</v>
      </c>
      <c r="M555" s="224" t="s">
        <v>2</v>
      </c>
      <c r="T555" s="8" t="s">
        <v>40</v>
      </c>
    </row>
    <row r="556" ht="57" spans="1:20">
      <c r="A556" s="223" t="s">
        <v>8</v>
      </c>
      <c r="B556" s="224" t="s">
        <v>1111</v>
      </c>
      <c r="C556" s="225" t="s">
        <v>1112</v>
      </c>
      <c r="D556" s="226" t="s">
        <v>141</v>
      </c>
      <c r="E556" s="226" t="s">
        <v>56</v>
      </c>
      <c r="F556" s="226" t="s">
        <v>555</v>
      </c>
      <c r="G556" s="226" t="s">
        <v>556</v>
      </c>
      <c r="H556" s="225" t="s">
        <v>557</v>
      </c>
      <c r="I556" s="226" t="s">
        <v>1102</v>
      </c>
      <c r="J556" s="226" t="s">
        <v>1100</v>
      </c>
      <c r="K556" s="226" t="s">
        <v>38</v>
      </c>
      <c r="L556" s="235" t="s">
        <v>1113</v>
      </c>
      <c r="M556" s="224" t="s">
        <v>2</v>
      </c>
      <c r="T556" s="8" t="s">
        <v>40</v>
      </c>
    </row>
    <row r="557" ht="57" spans="1:20">
      <c r="A557" s="223" t="s">
        <v>8</v>
      </c>
      <c r="B557" s="224" t="s">
        <v>1114</v>
      </c>
      <c r="C557" s="225" t="s">
        <v>1112</v>
      </c>
      <c r="D557" s="226" t="s">
        <v>141</v>
      </c>
      <c r="E557" s="226" t="s">
        <v>56</v>
      </c>
      <c r="F557" s="226" t="s">
        <v>555</v>
      </c>
      <c r="G557" s="226" t="s">
        <v>556</v>
      </c>
      <c r="H557" s="225" t="s">
        <v>557</v>
      </c>
      <c r="I557" s="226" t="s">
        <v>1102</v>
      </c>
      <c r="J557" s="226" t="s">
        <v>1100</v>
      </c>
      <c r="K557" s="226" t="s">
        <v>38</v>
      </c>
      <c r="L557" s="235" t="s">
        <v>1115</v>
      </c>
      <c r="M557" s="224" t="s">
        <v>2</v>
      </c>
      <c r="T557" s="8" t="s">
        <v>40</v>
      </c>
    </row>
    <row r="558" ht="52.8" spans="1:20">
      <c r="A558" s="223" t="s">
        <v>8</v>
      </c>
      <c r="B558" s="224" t="s">
        <v>1116</v>
      </c>
      <c r="C558" s="225" t="s">
        <v>1117</v>
      </c>
      <c r="D558" s="226" t="s">
        <v>554</v>
      </c>
      <c r="E558" s="226" t="s">
        <v>56</v>
      </c>
      <c r="F558" s="226" t="s">
        <v>555</v>
      </c>
      <c r="G558" s="226" t="s">
        <v>556</v>
      </c>
      <c r="H558" s="225" t="s">
        <v>557</v>
      </c>
      <c r="I558" s="226" t="s">
        <v>1102</v>
      </c>
      <c r="J558" s="226" t="s">
        <v>1100</v>
      </c>
      <c r="K558" s="226" t="s">
        <v>38</v>
      </c>
      <c r="L558" s="235" t="s">
        <v>1118</v>
      </c>
      <c r="M558" s="224" t="s">
        <v>2</v>
      </c>
      <c r="T558" s="8" t="s">
        <v>40</v>
      </c>
    </row>
    <row r="559" ht="52.8" spans="1:20">
      <c r="A559" s="223" t="s">
        <v>8</v>
      </c>
      <c r="B559" s="224" t="s">
        <v>1119</v>
      </c>
      <c r="C559" s="225" t="s">
        <v>1120</v>
      </c>
      <c r="D559" s="226" t="s">
        <v>554</v>
      </c>
      <c r="E559" s="226" t="s">
        <v>56</v>
      </c>
      <c r="F559" s="226" t="s">
        <v>555</v>
      </c>
      <c r="G559" s="226" t="s">
        <v>556</v>
      </c>
      <c r="H559" s="225" t="s">
        <v>557</v>
      </c>
      <c r="I559" s="226" t="s">
        <v>1102</v>
      </c>
      <c r="J559" s="226" t="s">
        <v>1100</v>
      </c>
      <c r="K559" s="226" t="s">
        <v>38</v>
      </c>
      <c r="L559" s="235" t="s">
        <v>1121</v>
      </c>
      <c r="M559" s="224" t="s">
        <v>2</v>
      </c>
      <c r="T559" s="8" t="s">
        <v>40</v>
      </c>
    </row>
    <row r="560" ht="39.6" spans="1:20">
      <c r="A560" s="223" t="s">
        <v>8</v>
      </c>
      <c r="B560" s="224" t="s">
        <v>1122</v>
      </c>
      <c r="C560" s="225" t="s">
        <v>1123</v>
      </c>
      <c r="D560" s="226" t="s">
        <v>554</v>
      </c>
      <c r="E560" s="226" t="s">
        <v>56</v>
      </c>
      <c r="F560" s="226" t="s">
        <v>555</v>
      </c>
      <c r="G560" s="226" t="s">
        <v>556</v>
      </c>
      <c r="H560" s="225" t="s">
        <v>557</v>
      </c>
      <c r="I560" s="226" t="s">
        <v>1102</v>
      </c>
      <c r="J560" s="226" t="s">
        <v>1100</v>
      </c>
      <c r="K560" s="226" t="s">
        <v>38</v>
      </c>
      <c r="L560" s="235" t="s">
        <v>1124</v>
      </c>
      <c r="M560" s="224" t="s">
        <v>2</v>
      </c>
      <c r="T560" s="8" t="s">
        <v>40</v>
      </c>
    </row>
    <row r="561" ht="45.6" spans="1:20">
      <c r="A561" s="223" t="s">
        <v>8</v>
      </c>
      <c r="B561" s="224" t="s">
        <v>1125</v>
      </c>
      <c r="C561" s="225" t="s">
        <v>1126</v>
      </c>
      <c r="D561" s="226" t="s">
        <v>554</v>
      </c>
      <c r="E561" s="226" t="s">
        <v>56</v>
      </c>
      <c r="F561" s="226" t="s">
        <v>555</v>
      </c>
      <c r="G561" s="226" t="s">
        <v>556</v>
      </c>
      <c r="H561" s="225" t="s">
        <v>557</v>
      </c>
      <c r="I561" s="226" t="s">
        <v>1102</v>
      </c>
      <c r="J561" s="226" t="s">
        <v>1100</v>
      </c>
      <c r="K561" s="226" t="s">
        <v>38</v>
      </c>
      <c r="L561" s="235" t="s">
        <v>1127</v>
      </c>
      <c r="M561" s="224" t="s">
        <v>2</v>
      </c>
      <c r="T561" s="8" t="s">
        <v>40</v>
      </c>
    </row>
    <row r="562" ht="57" spans="1:20">
      <c r="A562" s="223" t="s">
        <v>8</v>
      </c>
      <c r="B562" s="224" t="s">
        <v>1128</v>
      </c>
      <c r="C562" s="225" t="s">
        <v>1129</v>
      </c>
      <c r="D562" s="226" t="s">
        <v>554</v>
      </c>
      <c r="E562" s="226" t="s">
        <v>56</v>
      </c>
      <c r="F562" s="226" t="s">
        <v>555</v>
      </c>
      <c r="G562" s="226" t="s">
        <v>556</v>
      </c>
      <c r="H562" s="225" t="s">
        <v>557</v>
      </c>
      <c r="I562" s="226" t="s">
        <v>1102</v>
      </c>
      <c r="J562" s="226" t="s">
        <v>1100</v>
      </c>
      <c r="K562" s="226" t="s">
        <v>38</v>
      </c>
      <c r="L562" s="235" t="s">
        <v>1113</v>
      </c>
      <c r="M562" s="224" t="s">
        <v>2</v>
      </c>
      <c r="T562" s="8" t="s">
        <v>40</v>
      </c>
    </row>
    <row r="563" ht="57" spans="1:20">
      <c r="A563" s="223" t="s">
        <v>8</v>
      </c>
      <c r="B563" s="224" t="s">
        <v>1130</v>
      </c>
      <c r="C563" s="225" t="s">
        <v>1129</v>
      </c>
      <c r="D563" s="226" t="s">
        <v>554</v>
      </c>
      <c r="E563" s="226" t="s">
        <v>56</v>
      </c>
      <c r="F563" s="226" t="s">
        <v>555</v>
      </c>
      <c r="G563" s="226" t="s">
        <v>556</v>
      </c>
      <c r="H563" s="225" t="s">
        <v>557</v>
      </c>
      <c r="I563" s="226" t="s">
        <v>1102</v>
      </c>
      <c r="J563" s="226" t="s">
        <v>1100</v>
      </c>
      <c r="K563" s="226" t="s">
        <v>38</v>
      </c>
      <c r="L563" s="235" t="s">
        <v>1131</v>
      </c>
      <c r="M563" s="224" t="s">
        <v>2</v>
      </c>
      <c r="T563" s="8" t="s">
        <v>40</v>
      </c>
    </row>
    <row r="564" ht="57" spans="1:20">
      <c r="A564" s="227" t="s">
        <v>8</v>
      </c>
      <c r="B564" s="228" t="s">
        <v>1132</v>
      </c>
      <c r="C564" s="229" t="s">
        <v>1133</v>
      </c>
      <c r="D564" s="230" t="s">
        <v>554</v>
      </c>
      <c r="E564" s="230" t="s">
        <v>56</v>
      </c>
      <c r="F564" s="230" t="s">
        <v>555</v>
      </c>
      <c r="G564" s="230" t="s">
        <v>556</v>
      </c>
      <c r="H564" s="229" t="s">
        <v>557</v>
      </c>
      <c r="I564" s="230" t="s">
        <v>1102</v>
      </c>
      <c r="J564" s="230" t="s">
        <v>1100</v>
      </c>
      <c r="K564" s="230" t="s">
        <v>38</v>
      </c>
      <c r="L564" s="236" t="s">
        <v>1134</v>
      </c>
      <c r="M564" s="228" t="s">
        <v>2</v>
      </c>
      <c r="T564" s="8" t="s">
        <v>40</v>
      </c>
    </row>
    <row r="565" ht="22.8" spans="1:20">
      <c r="A565" s="100" t="s">
        <v>8</v>
      </c>
      <c r="B565" s="66" t="s">
        <v>1135</v>
      </c>
      <c r="C565" s="66" t="s">
        <v>55</v>
      </c>
      <c r="D565" s="57" t="s">
        <v>1090</v>
      </c>
      <c r="E565" s="66" t="s">
        <v>32</v>
      </c>
      <c r="F565" s="66" t="s">
        <v>1091</v>
      </c>
      <c r="G565" s="66" t="s">
        <v>1092</v>
      </c>
      <c r="H565" s="66" t="s">
        <v>1093</v>
      </c>
      <c r="I565" s="237" t="s">
        <v>1094</v>
      </c>
      <c r="J565" s="57" t="s">
        <v>1100</v>
      </c>
      <c r="K565" s="66" t="s">
        <v>38</v>
      </c>
      <c r="L565" s="129" t="s">
        <v>1136</v>
      </c>
      <c r="M565" s="6" t="s">
        <v>2</v>
      </c>
      <c r="T565" s="8" t="s">
        <v>40</v>
      </c>
    </row>
    <row r="566" ht="34.2" spans="1:20">
      <c r="A566" s="100" t="s">
        <v>8</v>
      </c>
      <c r="B566" s="66" t="s">
        <v>1137</v>
      </c>
      <c r="C566" s="66" t="s">
        <v>55</v>
      </c>
      <c r="D566" s="57" t="s">
        <v>1090</v>
      </c>
      <c r="E566" s="66" t="s">
        <v>32</v>
      </c>
      <c r="F566" s="66" t="s">
        <v>1091</v>
      </c>
      <c r="G566" s="66" t="s">
        <v>1092</v>
      </c>
      <c r="H566" s="66" t="s">
        <v>1093</v>
      </c>
      <c r="I566" s="237" t="s">
        <v>1094</v>
      </c>
      <c r="J566" s="57" t="s">
        <v>1100</v>
      </c>
      <c r="K566" s="66" t="s">
        <v>38</v>
      </c>
      <c r="L566" s="129" t="s">
        <v>1138</v>
      </c>
      <c r="M566" s="6" t="s">
        <v>2</v>
      </c>
      <c r="T566" s="8" t="s">
        <v>40</v>
      </c>
    </row>
    <row r="567" ht="22.8" spans="1:20">
      <c r="A567" s="100" t="s">
        <v>8</v>
      </c>
      <c r="B567" s="66" t="s">
        <v>1139</v>
      </c>
      <c r="C567" s="66" t="s">
        <v>55</v>
      </c>
      <c r="D567" s="57" t="s">
        <v>1090</v>
      </c>
      <c r="E567" s="66" t="s">
        <v>32</v>
      </c>
      <c r="F567" s="66" t="s">
        <v>1091</v>
      </c>
      <c r="G567" s="66" t="s">
        <v>1092</v>
      </c>
      <c r="H567" s="66" t="s">
        <v>1093</v>
      </c>
      <c r="I567" s="237" t="s">
        <v>1094</v>
      </c>
      <c r="J567" s="57" t="s">
        <v>1100</v>
      </c>
      <c r="K567" s="66" t="s">
        <v>38</v>
      </c>
      <c r="L567" s="129" t="s">
        <v>1140</v>
      </c>
      <c r="M567" s="6" t="s">
        <v>2</v>
      </c>
      <c r="T567" s="8" t="s">
        <v>40</v>
      </c>
    </row>
    <row r="568" ht="34.2" spans="1:20">
      <c r="A568" s="100" t="s">
        <v>8</v>
      </c>
      <c r="B568" s="66" t="s">
        <v>1141</v>
      </c>
      <c r="C568" s="66" t="s">
        <v>55</v>
      </c>
      <c r="D568" s="57" t="s">
        <v>1090</v>
      </c>
      <c r="E568" s="66" t="s">
        <v>32</v>
      </c>
      <c r="F568" s="66" t="s">
        <v>1091</v>
      </c>
      <c r="G568" s="66" t="s">
        <v>1092</v>
      </c>
      <c r="H568" s="66" t="s">
        <v>1093</v>
      </c>
      <c r="I568" s="237" t="s">
        <v>1094</v>
      </c>
      <c r="J568" s="57" t="s">
        <v>1100</v>
      </c>
      <c r="K568" s="66" t="s">
        <v>38</v>
      </c>
      <c r="L568" s="129" t="s">
        <v>1142</v>
      </c>
      <c r="M568" s="6" t="s">
        <v>2</v>
      </c>
      <c r="T568" s="8" t="s">
        <v>40</v>
      </c>
    </row>
    <row r="569" spans="1:20">
      <c r="A569" s="100" t="s">
        <v>8</v>
      </c>
      <c r="B569" s="66" t="s">
        <v>1143</v>
      </c>
      <c r="C569" s="66" t="s">
        <v>55</v>
      </c>
      <c r="D569" s="57" t="s">
        <v>1090</v>
      </c>
      <c r="E569" s="66" t="s">
        <v>56</v>
      </c>
      <c r="F569" s="66" t="s">
        <v>1091</v>
      </c>
      <c r="G569" s="66" t="s">
        <v>1092</v>
      </c>
      <c r="H569" s="66" t="s">
        <v>1093</v>
      </c>
      <c r="I569" s="237" t="s">
        <v>1094</v>
      </c>
      <c r="J569" s="57" t="s">
        <v>1100</v>
      </c>
      <c r="K569" s="66" t="s">
        <v>38</v>
      </c>
      <c r="L569" s="95" t="s">
        <v>141</v>
      </c>
      <c r="M569" s="6" t="s">
        <v>2</v>
      </c>
      <c r="T569" s="8" t="s">
        <v>40</v>
      </c>
    </row>
    <row r="570" ht="22.8" spans="1:20">
      <c r="A570" s="100" t="s">
        <v>8</v>
      </c>
      <c r="B570" s="66" t="s">
        <v>1144</v>
      </c>
      <c r="C570" s="66" t="s">
        <v>55</v>
      </c>
      <c r="D570" s="57" t="s">
        <v>1090</v>
      </c>
      <c r="E570" s="66" t="s">
        <v>56</v>
      </c>
      <c r="F570" s="66" t="s">
        <v>1091</v>
      </c>
      <c r="G570" s="66" t="s">
        <v>1092</v>
      </c>
      <c r="H570" s="66" t="s">
        <v>1093</v>
      </c>
      <c r="I570" s="237" t="s">
        <v>1094</v>
      </c>
      <c r="J570" s="57" t="s">
        <v>1100</v>
      </c>
      <c r="K570" s="66" t="s">
        <v>38</v>
      </c>
      <c r="L570" s="129" t="s">
        <v>1145</v>
      </c>
      <c r="M570" s="6" t="s">
        <v>2</v>
      </c>
      <c r="T570" s="8" t="s">
        <v>40</v>
      </c>
    </row>
    <row r="571" ht="22.8" spans="1:20">
      <c r="A571" s="100" t="s">
        <v>8</v>
      </c>
      <c r="B571" s="66" t="s">
        <v>1146</v>
      </c>
      <c r="C571" s="66" t="s">
        <v>55</v>
      </c>
      <c r="D571" s="57" t="s">
        <v>1090</v>
      </c>
      <c r="E571" s="66" t="s">
        <v>56</v>
      </c>
      <c r="F571" s="66" t="s">
        <v>1091</v>
      </c>
      <c r="G571" s="66" t="s">
        <v>1092</v>
      </c>
      <c r="H571" s="66" t="s">
        <v>1093</v>
      </c>
      <c r="I571" s="237" t="s">
        <v>1094</v>
      </c>
      <c r="J571" s="57" t="s">
        <v>1100</v>
      </c>
      <c r="K571" s="66" t="s">
        <v>38</v>
      </c>
      <c r="L571" s="129" t="s">
        <v>1147</v>
      </c>
      <c r="M571" s="6" t="s">
        <v>2</v>
      </c>
      <c r="T571" s="8" t="s">
        <v>40</v>
      </c>
    </row>
    <row r="572" ht="22.8" spans="1:20">
      <c r="A572" s="100" t="s">
        <v>8</v>
      </c>
      <c r="B572" s="66" t="s">
        <v>1148</v>
      </c>
      <c r="C572" s="66" t="s">
        <v>55</v>
      </c>
      <c r="D572" s="57" t="s">
        <v>1090</v>
      </c>
      <c r="E572" s="66" t="s">
        <v>56</v>
      </c>
      <c r="F572" s="66" t="s">
        <v>1091</v>
      </c>
      <c r="G572" s="66" t="s">
        <v>1092</v>
      </c>
      <c r="H572" s="66" t="s">
        <v>1093</v>
      </c>
      <c r="I572" s="237" t="s">
        <v>1094</v>
      </c>
      <c r="J572" s="57" t="s">
        <v>1100</v>
      </c>
      <c r="K572" s="66" t="s">
        <v>38</v>
      </c>
      <c r="L572" s="129" t="s">
        <v>1149</v>
      </c>
      <c r="M572" s="6" t="s">
        <v>2</v>
      </c>
      <c r="T572" s="8" t="s">
        <v>40</v>
      </c>
    </row>
    <row r="573" ht="22.8" spans="1:20">
      <c r="A573" s="100" t="s">
        <v>8</v>
      </c>
      <c r="B573" s="66" t="s">
        <v>1150</v>
      </c>
      <c r="C573" s="66" t="s">
        <v>55</v>
      </c>
      <c r="D573" s="57" t="s">
        <v>1090</v>
      </c>
      <c r="E573" s="66" t="s">
        <v>56</v>
      </c>
      <c r="F573" s="66" t="s">
        <v>1091</v>
      </c>
      <c r="G573" s="66" t="s">
        <v>1092</v>
      </c>
      <c r="H573" s="66" t="s">
        <v>1093</v>
      </c>
      <c r="I573" s="237" t="s">
        <v>1094</v>
      </c>
      <c r="J573" s="57" t="s">
        <v>1100</v>
      </c>
      <c r="K573" s="66" t="s">
        <v>38</v>
      </c>
      <c r="L573" s="129" t="s">
        <v>1151</v>
      </c>
      <c r="M573" s="6" t="s">
        <v>2</v>
      </c>
      <c r="T573" s="8" t="s">
        <v>40</v>
      </c>
    </row>
    <row r="574" ht="22.8" spans="1:20">
      <c r="A574" s="100" t="s">
        <v>8</v>
      </c>
      <c r="B574" s="66" t="s">
        <v>1152</v>
      </c>
      <c r="C574" s="66" t="s">
        <v>55</v>
      </c>
      <c r="D574" s="57" t="s">
        <v>1090</v>
      </c>
      <c r="E574" s="66" t="s">
        <v>56</v>
      </c>
      <c r="F574" s="66" t="s">
        <v>1091</v>
      </c>
      <c r="G574" s="66" t="s">
        <v>1092</v>
      </c>
      <c r="H574" s="66" t="s">
        <v>1093</v>
      </c>
      <c r="I574" s="237" t="s">
        <v>1094</v>
      </c>
      <c r="J574" s="57" t="s">
        <v>1100</v>
      </c>
      <c r="K574" s="66" t="s">
        <v>38</v>
      </c>
      <c r="L574" s="129" t="s">
        <v>1153</v>
      </c>
      <c r="M574" s="6" t="s">
        <v>2</v>
      </c>
      <c r="T574" s="8" t="s">
        <v>40</v>
      </c>
    </row>
    <row r="575" ht="22.8" spans="1:20">
      <c r="A575" s="100" t="s">
        <v>8</v>
      </c>
      <c r="B575" s="66" t="s">
        <v>1154</v>
      </c>
      <c r="C575" s="66" t="s">
        <v>55</v>
      </c>
      <c r="D575" s="57" t="s">
        <v>1090</v>
      </c>
      <c r="E575" s="66" t="s">
        <v>56</v>
      </c>
      <c r="F575" s="66" t="s">
        <v>1091</v>
      </c>
      <c r="G575" s="66" t="s">
        <v>1092</v>
      </c>
      <c r="H575" s="66" t="s">
        <v>1093</v>
      </c>
      <c r="I575" s="237" t="s">
        <v>1094</v>
      </c>
      <c r="J575" s="57" t="s">
        <v>1100</v>
      </c>
      <c r="K575" s="66" t="s">
        <v>38</v>
      </c>
      <c r="L575" s="129" t="s">
        <v>1155</v>
      </c>
      <c r="M575" s="6" t="s">
        <v>2</v>
      </c>
      <c r="T575" s="8" t="s">
        <v>40</v>
      </c>
    </row>
    <row r="576" ht="22.8" spans="1:20">
      <c r="A576" s="100" t="s">
        <v>8</v>
      </c>
      <c r="B576" s="66" t="s">
        <v>1156</v>
      </c>
      <c r="C576" s="66" t="s">
        <v>55</v>
      </c>
      <c r="D576" s="57" t="s">
        <v>1090</v>
      </c>
      <c r="E576" s="66" t="s">
        <v>56</v>
      </c>
      <c r="F576" s="66" t="s">
        <v>1091</v>
      </c>
      <c r="G576" s="66" t="s">
        <v>1092</v>
      </c>
      <c r="H576" s="66" t="s">
        <v>1093</v>
      </c>
      <c r="I576" s="237" t="s">
        <v>1094</v>
      </c>
      <c r="J576" s="57" t="s">
        <v>1100</v>
      </c>
      <c r="K576" s="66" t="s">
        <v>38</v>
      </c>
      <c r="L576" s="129" t="s">
        <v>1157</v>
      </c>
      <c r="M576" s="6" t="s">
        <v>2</v>
      </c>
      <c r="T576" s="8" t="s">
        <v>40</v>
      </c>
    </row>
    <row r="577" ht="22.8" spans="1:20">
      <c r="A577" s="100" t="s">
        <v>8</v>
      </c>
      <c r="B577" s="66" t="s">
        <v>1158</v>
      </c>
      <c r="C577" s="66" t="s">
        <v>55</v>
      </c>
      <c r="D577" s="57" t="s">
        <v>1090</v>
      </c>
      <c r="E577" s="66" t="s">
        <v>56</v>
      </c>
      <c r="F577" s="66" t="s">
        <v>1091</v>
      </c>
      <c r="G577" s="66" t="s">
        <v>1092</v>
      </c>
      <c r="H577" s="66" t="s">
        <v>1093</v>
      </c>
      <c r="I577" s="237" t="s">
        <v>1094</v>
      </c>
      <c r="J577" s="57" t="s">
        <v>1100</v>
      </c>
      <c r="K577" s="66" t="s">
        <v>38</v>
      </c>
      <c r="L577" s="129" t="s">
        <v>1159</v>
      </c>
      <c r="M577" s="6" t="s">
        <v>2</v>
      </c>
      <c r="T577" s="8" t="s">
        <v>40</v>
      </c>
    </row>
    <row r="578" ht="22.8" spans="1:20">
      <c r="A578" s="100" t="s">
        <v>8</v>
      </c>
      <c r="B578" s="66" t="s">
        <v>1160</v>
      </c>
      <c r="C578" s="66" t="s">
        <v>55</v>
      </c>
      <c r="D578" s="57" t="s">
        <v>1090</v>
      </c>
      <c r="E578" s="66" t="s">
        <v>56</v>
      </c>
      <c r="F578" s="66" t="s">
        <v>1091</v>
      </c>
      <c r="G578" s="66" t="s">
        <v>1092</v>
      </c>
      <c r="H578" s="66" t="s">
        <v>1093</v>
      </c>
      <c r="I578" s="237" t="s">
        <v>1094</v>
      </c>
      <c r="J578" s="57" t="s">
        <v>1100</v>
      </c>
      <c r="K578" s="66" t="s">
        <v>38</v>
      </c>
      <c r="L578" s="129" t="s">
        <v>1161</v>
      </c>
      <c r="M578" s="6" t="s">
        <v>2</v>
      </c>
      <c r="T578" s="8" t="s">
        <v>40</v>
      </c>
    </row>
    <row r="579" ht="22.8" spans="1:20">
      <c r="A579" s="100" t="s">
        <v>8</v>
      </c>
      <c r="B579" s="66" t="s">
        <v>1162</v>
      </c>
      <c r="C579" s="66" t="s">
        <v>55</v>
      </c>
      <c r="D579" s="57" t="s">
        <v>1090</v>
      </c>
      <c r="E579" s="66" t="s">
        <v>56</v>
      </c>
      <c r="F579" s="66" t="s">
        <v>1091</v>
      </c>
      <c r="G579" s="66" t="s">
        <v>1092</v>
      </c>
      <c r="H579" s="66" t="s">
        <v>1093</v>
      </c>
      <c r="I579" s="237" t="s">
        <v>1094</v>
      </c>
      <c r="J579" s="57" t="s">
        <v>1100</v>
      </c>
      <c r="K579" s="66" t="s">
        <v>38</v>
      </c>
      <c r="L579" s="129" t="s">
        <v>1163</v>
      </c>
      <c r="M579" s="6" t="s">
        <v>2</v>
      </c>
      <c r="T579" s="8" t="s">
        <v>40</v>
      </c>
    </row>
    <row r="580" ht="22.8" spans="1:20">
      <c r="A580" s="100" t="s">
        <v>8</v>
      </c>
      <c r="B580" s="66" t="s">
        <v>1164</v>
      </c>
      <c r="C580" s="66" t="s">
        <v>55</v>
      </c>
      <c r="D580" s="57" t="s">
        <v>1090</v>
      </c>
      <c r="E580" s="66" t="s">
        <v>56</v>
      </c>
      <c r="F580" s="66" t="s">
        <v>1091</v>
      </c>
      <c r="G580" s="66" t="s">
        <v>1092</v>
      </c>
      <c r="H580" s="66" t="s">
        <v>1093</v>
      </c>
      <c r="I580" s="237" t="s">
        <v>1094</v>
      </c>
      <c r="J580" s="57" t="s">
        <v>1100</v>
      </c>
      <c r="K580" s="66" t="s">
        <v>38</v>
      </c>
      <c r="L580" s="129" t="s">
        <v>1165</v>
      </c>
      <c r="M580" s="6" t="s">
        <v>2</v>
      </c>
      <c r="T580" s="8" t="s">
        <v>40</v>
      </c>
    </row>
    <row r="581" ht="22.8" spans="1:20">
      <c r="A581" s="100" t="s">
        <v>8</v>
      </c>
      <c r="B581" s="66" t="s">
        <v>1166</v>
      </c>
      <c r="C581" s="66" t="s">
        <v>55</v>
      </c>
      <c r="D581" s="57" t="s">
        <v>1090</v>
      </c>
      <c r="E581" s="66" t="s">
        <v>56</v>
      </c>
      <c r="F581" s="66" t="s">
        <v>1091</v>
      </c>
      <c r="G581" s="66" t="s">
        <v>1092</v>
      </c>
      <c r="H581" s="66" t="s">
        <v>1093</v>
      </c>
      <c r="I581" s="237" t="s">
        <v>1094</v>
      </c>
      <c r="J581" s="57" t="s">
        <v>1100</v>
      </c>
      <c r="K581" s="66" t="s">
        <v>38</v>
      </c>
      <c r="L581" s="129" t="s">
        <v>1167</v>
      </c>
      <c r="M581" s="6" t="s">
        <v>2</v>
      </c>
      <c r="T581" s="8" t="s">
        <v>40</v>
      </c>
    </row>
    <row r="582" ht="22.8" spans="1:20">
      <c r="A582" s="100" t="s">
        <v>8</v>
      </c>
      <c r="B582" s="66" t="s">
        <v>1168</v>
      </c>
      <c r="C582" s="66" t="s">
        <v>55</v>
      </c>
      <c r="D582" s="57" t="s">
        <v>1090</v>
      </c>
      <c r="E582" s="66" t="s">
        <v>56</v>
      </c>
      <c r="F582" s="66" t="s">
        <v>1091</v>
      </c>
      <c r="G582" s="66" t="s">
        <v>1092</v>
      </c>
      <c r="H582" s="66" t="s">
        <v>1093</v>
      </c>
      <c r="I582" s="237" t="s">
        <v>1094</v>
      </c>
      <c r="J582" s="57" t="s">
        <v>1100</v>
      </c>
      <c r="K582" s="66" t="s">
        <v>38</v>
      </c>
      <c r="L582" s="129" t="s">
        <v>1169</v>
      </c>
      <c r="M582" s="6" t="s">
        <v>2</v>
      </c>
      <c r="T582" s="8" t="s">
        <v>40</v>
      </c>
    </row>
    <row r="583" ht="22.8" spans="1:20">
      <c r="A583" s="100" t="s">
        <v>8</v>
      </c>
      <c r="B583" s="66" t="s">
        <v>1170</v>
      </c>
      <c r="C583" s="66" t="s">
        <v>55</v>
      </c>
      <c r="D583" s="57" t="s">
        <v>1090</v>
      </c>
      <c r="E583" s="66" t="s">
        <v>56</v>
      </c>
      <c r="F583" s="66" t="s">
        <v>1091</v>
      </c>
      <c r="G583" s="66" t="s">
        <v>1092</v>
      </c>
      <c r="H583" s="66" t="s">
        <v>1093</v>
      </c>
      <c r="I583" s="237" t="s">
        <v>1094</v>
      </c>
      <c r="J583" s="57" t="s">
        <v>1100</v>
      </c>
      <c r="K583" s="66" t="s">
        <v>38</v>
      </c>
      <c r="L583" s="129" t="s">
        <v>1171</v>
      </c>
      <c r="M583" s="6" t="s">
        <v>2</v>
      </c>
      <c r="T583" s="8" t="s">
        <v>40</v>
      </c>
    </row>
    <row r="584" ht="22.8" spans="1:20">
      <c r="A584" s="100" t="s">
        <v>8</v>
      </c>
      <c r="B584" s="66" t="s">
        <v>1172</v>
      </c>
      <c r="C584" s="66" t="s">
        <v>55</v>
      </c>
      <c r="D584" s="57" t="s">
        <v>1090</v>
      </c>
      <c r="E584" s="66" t="s">
        <v>56</v>
      </c>
      <c r="F584" s="66" t="s">
        <v>1091</v>
      </c>
      <c r="G584" s="66" t="s">
        <v>1092</v>
      </c>
      <c r="H584" s="66" t="s">
        <v>1093</v>
      </c>
      <c r="I584" s="237" t="s">
        <v>1094</v>
      </c>
      <c r="J584" s="57" t="s">
        <v>1100</v>
      </c>
      <c r="K584" s="66" t="s">
        <v>38</v>
      </c>
      <c r="L584" s="129" t="s">
        <v>1173</v>
      </c>
      <c r="M584" s="6" t="s">
        <v>2</v>
      </c>
      <c r="T584" s="8" t="s">
        <v>40</v>
      </c>
    </row>
    <row r="585" ht="57" spans="1:20">
      <c r="A585" s="100" t="s">
        <v>8</v>
      </c>
      <c r="B585" s="66" t="s">
        <v>1135</v>
      </c>
      <c r="C585" s="66" t="s">
        <v>1174</v>
      </c>
      <c r="D585" s="57" t="s">
        <v>1090</v>
      </c>
      <c r="E585" s="66" t="s">
        <v>489</v>
      </c>
      <c r="F585" s="66" t="s">
        <v>1091</v>
      </c>
      <c r="G585" s="66" t="s">
        <v>1092</v>
      </c>
      <c r="H585" s="66" t="s">
        <v>1093</v>
      </c>
      <c r="I585" s="237" t="s">
        <v>1094</v>
      </c>
      <c r="J585" s="57" t="s">
        <v>1100</v>
      </c>
      <c r="K585" s="66" t="s">
        <v>38</v>
      </c>
      <c r="L585" s="129" t="s">
        <v>1175</v>
      </c>
      <c r="M585" s="6" t="s">
        <v>2</v>
      </c>
      <c r="T585" s="8" t="s">
        <v>40</v>
      </c>
    </row>
    <row r="586" ht="136.8" spans="1:20">
      <c r="A586" s="100" t="s">
        <v>8</v>
      </c>
      <c r="B586" s="66" t="s">
        <v>1137</v>
      </c>
      <c r="C586" s="57" t="s">
        <v>1176</v>
      </c>
      <c r="D586" s="57" t="s">
        <v>1090</v>
      </c>
      <c r="E586" s="66" t="s">
        <v>489</v>
      </c>
      <c r="F586" s="66" t="s">
        <v>1091</v>
      </c>
      <c r="G586" s="66" t="s">
        <v>1092</v>
      </c>
      <c r="H586" s="66" t="s">
        <v>1093</v>
      </c>
      <c r="I586" s="237" t="s">
        <v>1094</v>
      </c>
      <c r="J586" s="57" t="s">
        <v>1100</v>
      </c>
      <c r="K586" s="66" t="s">
        <v>38</v>
      </c>
      <c r="L586" s="129" t="s">
        <v>1177</v>
      </c>
      <c r="M586" s="6" t="s">
        <v>2</v>
      </c>
      <c r="T586" s="8" t="s">
        <v>40</v>
      </c>
    </row>
    <row r="587" ht="57" spans="1:20">
      <c r="A587" s="100" t="s">
        <v>8</v>
      </c>
      <c r="B587" s="66" t="s">
        <v>1139</v>
      </c>
      <c r="C587" s="66" t="s">
        <v>1178</v>
      </c>
      <c r="D587" s="57" t="s">
        <v>1090</v>
      </c>
      <c r="E587" s="66" t="s">
        <v>489</v>
      </c>
      <c r="F587" s="66" t="s">
        <v>1091</v>
      </c>
      <c r="G587" s="66" t="s">
        <v>1092</v>
      </c>
      <c r="H587" s="66" t="s">
        <v>1093</v>
      </c>
      <c r="I587" s="237" t="s">
        <v>1094</v>
      </c>
      <c r="J587" s="57" t="s">
        <v>1100</v>
      </c>
      <c r="K587" s="66" t="s">
        <v>38</v>
      </c>
      <c r="L587" s="129" t="s">
        <v>1179</v>
      </c>
      <c r="M587" s="6" t="s">
        <v>2</v>
      </c>
      <c r="T587" s="8" t="s">
        <v>40</v>
      </c>
    </row>
    <row r="588" ht="136.8" spans="1:20">
      <c r="A588" s="100" t="s">
        <v>8</v>
      </c>
      <c r="B588" s="66" t="s">
        <v>1141</v>
      </c>
      <c r="C588" s="57" t="s">
        <v>1180</v>
      </c>
      <c r="D588" s="57" t="s">
        <v>1090</v>
      </c>
      <c r="E588" s="66" t="s">
        <v>489</v>
      </c>
      <c r="F588" s="66" t="s">
        <v>1091</v>
      </c>
      <c r="G588" s="66" t="s">
        <v>1092</v>
      </c>
      <c r="H588" s="66" t="s">
        <v>1093</v>
      </c>
      <c r="I588" s="237" t="s">
        <v>1094</v>
      </c>
      <c r="J588" s="57" t="s">
        <v>1100</v>
      </c>
      <c r="K588" s="66" t="s">
        <v>38</v>
      </c>
      <c r="L588" s="129" t="s">
        <v>1181</v>
      </c>
      <c r="M588" s="6" t="s">
        <v>2</v>
      </c>
      <c r="T588" s="8" t="s">
        <v>40</v>
      </c>
    </row>
    <row r="589" spans="1:20">
      <c r="A589" s="100" t="s">
        <v>8</v>
      </c>
      <c r="B589" s="66" t="s">
        <v>1143</v>
      </c>
      <c r="C589" s="66" t="s">
        <v>1143</v>
      </c>
      <c r="D589" s="57" t="s">
        <v>1090</v>
      </c>
      <c r="E589" s="66" t="s">
        <v>56</v>
      </c>
      <c r="F589" s="66" t="s">
        <v>1091</v>
      </c>
      <c r="G589" s="66" t="s">
        <v>1092</v>
      </c>
      <c r="H589" s="66" t="s">
        <v>1093</v>
      </c>
      <c r="I589" s="237" t="s">
        <v>1094</v>
      </c>
      <c r="J589" s="57" t="s">
        <v>1100</v>
      </c>
      <c r="K589" s="66" t="s">
        <v>38</v>
      </c>
      <c r="L589" s="95" t="s">
        <v>1182</v>
      </c>
      <c r="M589" s="6" t="s">
        <v>2</v>
      </c>
      <c r="T589" s="8" t="s">
        <v>40</v>
      </c>
    </row>
    <row r="590" ht="34.2" spans="1:20">
      <c r="A590" s="100" t="s">
        <v>8</v>
      </c>
      <c r="B590" s="66" t="s">
        <v>1144</v>
      </c>
      <c r="C590" s="57" t="s">
        <v>1183</v>
      </c>
      <c r="D590" s="57" t="s">
        <v>1090</v>
      </c>
      <c r="E590" s="66" t="s">
        <v>56</v>
      </c>
      <c r="F590" s="66" t="s">
        <v>1091</v>
      </c>
      <c r="G590" s="66" t="s">
        <v>1092</v>
      </c>
      <c r="H590" s="66" t="s">
        <v>1093</v>
      </c>
      <c r="I590" s="237" t="s">
        <v>1094</v>
      </c>
      <c r="J590" s="57" t="s">
        <v>1100</v>
      </c>
      <c r="K590" s="66" t="s">
        <v>38</v>
      </c>
      <c r="L590" s="129" t="s">
        <v>1184</v>
      </c>
      <c r="M590" s="6" t="s">
        <v>2</v>
      </c>
      <c r="T590" s="8" t="s">
        <v>40</v>
      </c>
    </row>
    <row r="591" ht="45.6" spans="1:20">
      <c r="A591" s="100" t="s">
        <v>8</v>
      </c>
      <c r="B591" s="66" t="s">
        <v>1146</v>
      </c>
      <c r="C591" s="57" t="s">
        <v>1185</v>
      </c>
      <c r="D591" s="57" t="s">
        <v>1090</v>
      </c>
      <c r="E591" s="66" t="s">
        <v>56</v>
      </c>
      <c r="F591" s="66" t="s">
        <v>1091</v>
      </c>
      <c r="G591" s="66" t="s">
        <v>1092</v>
      </c>
      <c r="H591" s="66" t="s">
        <v>1093</v>
      </c>
      <c r="I591" s="237" t="s">
        <v>1094</v>
      </c>
      <c r="J591" s="57" t="s">
        <v>1100</v>
      </c>
      <c r="K591" s="66" t="s">
        <v>38</v>
      </c>
      <c r="L591" s="129" t="s">
        <v>1186</v>
      </c>
      <c r="M591" s="6" t="s">
        <v>2</v>
      </c>
      <c r="T591" s="8" t="s">
        <v>40</v>
      </c>
    </row>
    <row r="592" ht="57" spans="1:20">
      <c r="A592" s="100" t="s">
        <v>8</v>
      </c>
      <c r="B592" s="66" t="s">
        <v>1148</v>
      </c>
      <c r="C592" s="57" t="s">
        <v>1187</v>
      </c>
      <c r="D592" s="57" t="s">
        <v>1090</v>
      </c>
      <c r="E592" s="66" t="s">
        <v>56</v>
      </c>
      <c r="F592" s="66" t="s">
        <v>1091</v>
      </c>
      <c r="G592" s="66" t="s">
        <v>1092</v>
      </c>
      <c r="H592" s="66" t="s">
        <v>1093</v>
      </c>
      <c r="I592" s="237" t="s">
        <v>1094</v>
      </c>
      <c r="J592" s="57" t="s">
        <v>1100</v>
      </c>
      <c r="K592" s="66" t="s">
        <v>38</v>
      </c>
      <c r="L592" s="129" t="s">
        <v>1188</v>
      </c>
      <c r="M592" s="6" t="s">
        <v>2</v>
      </c>
      <c r="T592" s="8" t="s">
        <v>40</v>
      </c>
    </row>
    <row r="593" ht="68.4" spans="1:20">
      <c r="A593" s="100" t="s">
        <v>8</v>
      </c>
      <c r="B593" s="66" t="s">
        <v>1150</v>
      </c>
      <c r="C593" s="57" t="s">
        <v>1189</v>
      </c>
      <c r="D593" s="57" t="s">
        <v>1090</v>
      </c>
      <c r="E593" s="66" t="s">
        <v>56</v>
      </c>
      <c r="F593" s="66" t="s">
        <v>1091</v>
      </c>
      <c r="G593" s="66" t="s">
        <v>1092</v>
      </c>
      <c r="H593" s="66" t="s">
        <v>1093</v>
      </c>
      <c r="I593" s="237" t="s">
        <v>1094</v>
      </c>
      <c r="J593" s="57" t="s">
        <v>1100</v>
      </c>
      <c r="K593" s="66" t="s">
        <v>38</v>
      </c>
      <c r="L593" s="129" t="s">
        <v>1190</v>
      </c>
      <c r="M593" s="6" t="s">
        <v>2</v>
      </c>
      <c r="T593" s="8" t="s">
        <v>40</v>
      </c>
    </row>
    <row r="594" ht="79.8" spans="1:20">
      <c r="A594" s="100" t="s">
        <v>8</v>
      </c>
      <c r="B594" s="66" t="s">
        <v>1152</v>
      </c>
      <c r="C594" s="57" t="s">
        <v>1191</v>
      </c>
      <c r="D594" s="57" t="s">
        <v>1090</v>
      </c>
      <c r="E594" s="66" t="s">
        <v>56</v>
      </c>
      <c r="F594" s="66" t="s">
        <v>1091</v>
      </c>
      <c r="G594" s="66" t="s">
        <v>1092</v>
      </c>
      <c r="H594" s="66" t="s">
        <v>1093</v>
      </c>
      <c r="I594" s="237" t="s">
        <v>1094</v>
      </c>
      <c r="J594" s="57" t="s">
        <v>1100</v>
      </c>
      <c r="K594" s="66" t="s">
        <v>38</v>
      </c>
      <c r="L594" s="129" t="s">
        <v>1192</v>
      </c>
      <c r="M594" s="6" t="s">
        <v>2</v>
      </c>
      <c r="T594" s="8" t="s">
        <v>40</v>
      </c>
    </row>
    <row r="595" ht="91.2" spans="1:20">
      <c r="A595" s="100" t="s">
        <v>8</v>
      </c>
      <c r="B595" s="66" t="s">
        <v>1154</v>
      </c>
      <c r="C595" s="57" t="s">
        <v>1193</v>
      </c>
      <c r="D595" s="57" t="s">
        <v>1090</v>
      </c>
      <c r="E595" s="66" t="s">
        <v>56</v>
      </c>
      <c r="F595" s="66" t="s">
        <v>1091</v>
      </c>
      <c r="G595" s="66" t="s">
        <v>1092</v>
      </c>
      <c r="H595" s="66" t="s">
        <v>1093</v>
      </c>
      <c r="I595" s="237" t="s">
        <v>1094</v>
      </c>
      <c r="J595" s="57" t="s">
        <v>1100</v>
      </c>
      <c r="K595" s="66" t="s">
        <v>38</v>
      </c>
      <c r="L595" s="129" t="s">
        <v>1194</v>
      </c>
      <c r="M595" s="6" t="s">
        <v>2</v>
      </c>
      <c r="T595" s="8" t="s">
        <v>40</v>
      </c>
    </row>
    <row r="596" ht="102.6" spans="1:20">
      <c r="A596" s="100" t="s">
        <v>8</v>
      </c>
      <c r="B596" s="66" t="s">
        <v>1156</v>
      </c>
      <c r="C596" s="57" t="s">
        <v>1195</v>
      </c>
      <c r="D596" s="57" t="s">
        <v>1090</v>
      </c>
      <c r="E596" s="66" t="s">
        <v>56</v>
      </c>
      <c r="F596" s="66" t="s">
        <v>1091</v>
      </c>
      <c r="G596" s="66" t="s">
        <v>1092</v>
      </c>
      <c r="H596" s="66" t="s">
        <v>1093</v>
      </c>
      <c r="I596" s="237" t="s">
        <v>1094</v>
      </c>
      <c r="J596" s="57" t="s">
        <v>1100</v>
      </c>
      <c r="K596" s="66" t="s">
        <v>38</v>
      </c>
      <c r="L596" s="129" t="s">
        <v>1196</v>
      </c>
      <c r="M596" s="6" t="s">
        <v>2</v>
      </c>
      <c r="T596" s="8" t="s">
        <v>40</v>
      </c>
    </row>
    <row r="597" ht="22.8" spans="1:20">
      <c r="A597" s="100" t="s">
        <v>8</v>
      </c>
      <c r="B597" s="66" t="s">
        <v>1158</v>
      </c>
      <c r="C597" s="57" t="s">
        <v>1143</v>
      </c>
      <c r="D597" s="57" t="s">
        <v>1090</v>
      </c>
      <c r="E597" s="66" t="s">
        <v>56</v>
      </c>
      <c r="F597" s="66" t="s">
        <v>1091</v>
      </c>
      <c r="G597" s="66" t="s">
        <v>1092</v>
      </c>
      <c r="H597" s="66" t="s">
        <v>1093</v>
      </c>
      <c r="I597" s="237" t="s">
        <v>1094</v>
      </c>
      <c r="J597" s="57" t="s">
        <v>1100</v>
      </c>
      <c r="K597" s="66" t="s">
        <v>38</v>
      </c>
      <c r="L597" s="129" t="s">
        <v>1197</v>
      </c>
      <c r="M597" s="6" t="s">
        <v>2</v>
      </c>
      <c r="T597" s="8" t="s">
        <v>40</v>
      </c>
    </row>
    <row r="598" ht="34.2" spans="1:20">
      <c r="A598" s="100" t="s">
        <v>8</v>
      </c>
      <c r="B598" s="66" t="s">
        <v>1160</v>
      </c>
      <c r="C598" s="57" t="s">
        <v>1183</v>
      </c>
      <c r="D598" s="57" t="s">
        <v>1090</v>
      </c>
      <c r="E598" s="66" t="s">
        <v>56</v>
      </c>
      <c r="F598" s="66" t="s">
        <v>1091</v>
      </c>
      <c r="G598" s="66" t="s">
        <v>1092</v>
      </c>
      <c r="H598" s="66" t="s">
        <v>1093</v>
      </c>
      <c r="I598" s="237" t="s">
        <v>1094</v>
      </c>
      <c r="J598" s="57" t="s">
        <v>1100</v>
      </c>
      <c r="K598" s="66" t="s">
        <v>38</v>
      </c>
      <c r="L598" s="129" t="s">
        <v>1198</v>
      </c>
      <c r="M598" s="6" t="s">
        <v>2</v>
      </c>
      <c r="T598" s="8" t="s">
        <v>40</v>
      </c>
    </row>
    <row r="599" ht="45.6" spans="1:20">
      <c r="A599" s="100" t="s">
        <v>8</v>
      </c>
      <c r="B599" s="66" t="s">
        <v>1162</v>
      </c>
      <c r="C599" s="57" t="s">
        <v>1185</v>
      </c>
      <c r="D599" s="57" t="s">
        <v>1090</v>
      </c>
      <c r="E599" s="66" t="s">
        <v>56</v>
      </c>
      <c r="F599" s="66" t="s">
        <v>1091</v>
      </c>
      <c r="G599" s="66" t="s">
        <v>1092</v>
      </c>
      <c r="H599" s="66" t="s">
        <v>1093</v>
      </c>
      <c r="I599" s="237" t="s">
        <v>1094</v>
      </c>
      <c r="J599" s="57" t="s">
        <v>1100</v>
      </c>
      <c r="K599" s="66" t="s">
        <v>38</v>
      </c>
      <c r="L599" s="129" t="s">
        <v>1199</v>
      </c>
      <c r="M599" s="6" t="s">
        <v>2</v>
      </c>
      <c r="T599" s="8" t="s">
        <v>40</v>
      </c>
    </row>
    <row r="600" ht="57" spans="1:20">
      <c r="A600" s="100" t="s">
        <v>8</v>
      </c>
      <c r="B600" s="66" t="s">
        <v>1164</v>
      </c>
      <c r="C600" s="57" t="s">
        <v>1187</v>
      </c>
      <c r="D600" s="57" t="s">
        <v>1090</v>
      </c>
      <c r="E600" s="66" t="s">
        <v>56</v>
      </c>
      <c r="F600" s="66" t="s">
        <v>1091</v>
      </c>
      <c r="G600" s="66" t="s">
        <v>1092</v>
      </c>
      <c r="H600" s="66" t="s">
        <v>1093</v>
      </c>
      <c r="I600" s="237" t="s">
        <v>1094</v>
      </c>
      <c r="J600" s="57" t="s">
        <v>1100</v>
      </c>
      <c r="K600" s="66" t="s">
        <v>38</v>
      </c>
      <c r="L600" s="129" t="s">
        <v>1200</v>
      </c>
      <c r="M600" s="6" t="s">
        <v>2</v>
      </c>
      <c r="T600" s="8" t="s">
        <v>40</v>
      </c>
    </row>
    <row r="601" ht="68.4" spans="1:20">
      <c r="A601" s="100" t="s">
        <v>8</v>
      </c>
      <c r="B601" s="66" t="s">
        <v>1166</v>
      </c>
      <c r="C601" s="57" t="s">
        <v>1189</v>
      </c>
      <c r="D601" s="57" t="s">
        <v>1090</v>
      </c>
      <c r="E601" s="66" t="s">
        <v>56</v>
      </c>
      <c r="F601" s="66" t="s">
        <v>1091</v>
      </c>
      <c r="G601" s="66" t="s">
        <v>1092</v>
      </c>
      <c r="H601" s="66" t="s">
        <v>1093</v>
      </c>
      <c r="I601" s="237" t="s">
        <v>1094</v>
      </c>
      <c r="J601" s="57" t="s">
        <v>1100</v>
      </c>
      <c r="K601" s="66" t="s">
        <v>38</v>
      </c>
      <c r="L601" s="129" t="s">
        <v>1201</v>
      </c>
      <c r="M601" s="6" t="s">
        <v>2</v>
      </c>
      <c r="T601" s="8" t="s">
        <v>40</v>
      </c>
    </row>
    <row r="602" ht="79.8" spans="1:20">
      <c r="A602" s="100" t="s">
        <v>8</v>
      </c>
      <c r="B602" s="66" t="s">
        <v>1168</v>
      </c>
      <c r="C602" s="57" t="s">
        <v>1191</v>
      </c>
      <c r="D602" s="57" t="s">
        <v>1090</v>
      </c>
      <c r="E602" s="66" t="s">
        <v>56</v>
      </c>
      <c r="F602" s="66" t="s">
        <v>1091</v>
      </c>
      <c r="G602" s="66" t="s">
        <v>1092</v>
      </c>
      <c r="H602" s="66" t="s">
        <v>1093</v>
      </c>
      <c r="I602" s="237" t="s">
        <v>1094</v>
      </c>
      <c r="J602" s="57" t="s">
        <v>1100</v>
      </c>
      <c r="K602" s="66" t="s">
        <v>38</v>
      </c>
      <c r="L602" s="129" t="s">
        <v>1202</v>
      </c>
      <c r="M602" s="6" t="s">
        <v>2</v>
      </c>
      <c r="T602" s="8" t="s">
        <v>40</v>
      </c>
    </row>
    <row r="603" ht="91.2" spans="1:20">
      <c r="A603" s="100" t="s">
        <v>8</v>
      </c>
      <c r="B603" s="66" t="s">
        <v>1170</v>
      </c>
      <c r="C603" s="57" t="s">
        <v>1193</v>
      </c>
      <c r="D603" s="57" t="s">
        <v>1090</v>
      </c>
      <c r="E603" s="66" t="s">
        <v>56</v>
      </c>
      <c r="F603" s="66" t="s">
        <v>1091</v>
      </c>
      <c r="G603" s="66" t="s">
        <v>1092</v>
      </c>
      <c r="H603" s="66" t="s">
        <v>1093</v>
      </c>
      <c r="I603" s="237" t="s">
        <v>1094</v>
      </c>
      <c r="J603" s="57" t="s">
        <v>1100</v>
      </c>
      <c r="K603" s="66" t="s">
        <v>38</v>
      </c>
      <c r="L603" s="129" t="s">
        <v>1203</v>
      </c>
      <c r="M603" s="6" t="s">
        <v>2</v>
      </c>
      <c r="T603" s="8" t="s">
        <v>40</v>
      </c>
    </row>
    <row r="604" ht="102.6" spans="1:20">
      <c r="A604" s="100" t="s">
        <v>8</v>
      </c>
      <c r="B604" s="66" t="s">
        <v>1172</v>
      </c>
      <c r="C604" s="57" t="s">
        <v>1195</v>
      </c>
      <c r="D604" s="57" t="s">
        <v>1090</v>
      </c>
      <c r="E604" s="66" t="s">
        <v>56</v>
      </c>
      <c r="F604" s="66" t="s">
        <v>1091</v>
      </c>
      <c r="G604" s="66" t="s">
        <v>1092</v>
      </c>
      <c r="H604" s="66" t="s">
        <v>1093</v>
      </c>
      <c r="I604" s="237" t="s">
        <v>1094</v>
      </c>
      <c r="J604" s="57" t="s">
        <v>1100</v>
      </c>
      <c r="K604" s="66" t="s">
        <v>38</v>
      </c>
      <c r="L604" s="129" t="s">
        <v>1204</v>
      </c>
      <c r="M604" s="6" t="s">
        <v>2</v>
      </c>
      <c r="T604" s="8" t="s">
        <v>40</v>
      </c>
    </row>
    <row r="605" spans="1:20">
      <c r="A605" s="100" t="s">
        <v>8</v>
      </c>
      <c r="B605" s="66" t="s">
        <v>1205</v>
      </c>
      <c r="C605" s="57" t="s">
        <v>1206</v>
      </c>
      <c r="D605" s="57" t="s">
        <v>141</v>
      </c>
      <c r="E605" s="66" t="s">
        <v>56</v>
      </c>
      <c r="F605" s="66" t="s">
        <v>1091</v>
      </c>
      <c r="G605" s="66" t="s">
        <v>1092</v>
      </c>
      <c r="H605" s="66" t="s">
        <v>1093</v>
      </c>
      <c r="I605" s="237" t="s">
        <v>1094</v>
      </c>
      <c r="J605" s="57" t="s">
        <v>1100</v>
      </c>
      <c r="K605" s="66" t="s">
        <v>38</v>
      </c>
      <c r="L605" s="95" t="s">
        <v>1207</v>
      </c>
      <c r="M605" s="6" t="s">
        <v>2</v>
      </c>
      <c r="T605" s="8" t="s">
        <v>40</v>
      </c>
    </row>
    <row r="606" ht="22.8" spans="1:20">
      <c r="A606" s="100" t="s">
        <v>8</v>
      </c>
      <c r="B606" s="66" t="s">
        <v>1208</v>
      </c>
      <c r="C606" s="57" t="s">
        <v>1209</v>
      </c>
      <c r="D606" s="57" t="s">
        <v>141</v>
      </c>
      <c r="E606" s="66" t="s">
        <v>56</v>
      </c>
      <c r="F606" s="66" t="s">
        <v>1091</v>
      </c>
      <c r="G606" s="66" t="s">
        <v>1092</v>
      </c>
      <c r="H606" s="66" t="s">
        <v>1093</v>
      </c>
      <c r="I606" s="237" t="s">
        <v>1094</v>
      </c>
      <c r="J606" s="57" t="s">
        <v>1100</v>
      </c>
      <c r="K606" s="66" t="s">
        <v>38</v>
      </c>
      <c r="L606" s="129" t="s">
        <v>1210</v>
      </c>
      <c r="M606" s="6" t="s">
        <v>2</v>
      </c>
      <c r="T606" s="8" t="s">
        <v>40</v>
      </c>
    </row>
    <row r="607" ht="34.2" spans="1:20">
      <c r="A607" s="100" t="s">
        <v>8</v>
      </c>
      <c r="B607" s="66" t="s">
        <v>1211</v>
      </c>
      <c r="C607" s="57" t="s">
        <v>1212</v>
      </c>
      <c r="D607" s="57" t="s">
        <v>141</v>
      </c>
      <c r="E607" s="66" t="s">
        <v>56</v>
      </c>
      <c r="F607" s="66" t="s">
        <v>1091</v>
      </c>
      <c r="G607" s="66" t="s">
        <v>1092</v>
      </c>
      <c r="H607" s="66" t="s">
        <v>1093</v>
      </c>
      <c r="I607" s="237" t="s">
        <v>1094</v>
      </c>
      <c r="J607" s="57" t="s">
        <v>1100</v>
      </c>
      <c r="K607" s="66" t="s">
        <v>38</v>
      </c>
      <c r="L607" s="129" t="s">
        <v>1213</v>
      </c>
      <c r="M607" s="6" t="s">
        <v>2</v>
      </c>
      <c r="T607" s="8" t="s">
        <v>40</v>
      </c>
    </row>
    <row r="608" ht="45.6" spans="1:20">
      <c r="A608" s="100" t="s">
        <v>8</v>
      </c>
      <c r="B608" s="66" t="s">
        <v>1214</v>
      </c>
      <c r="C608" s="57" t="s">
        <v>1215</v>
      </c>
      <c r="D608" s="57" t="s">
        <v>141</v>
      </c>
      <c r="E608" s="66" t="s">
        <v>56</v>
      </c>
      <c r="F608" s="66" t="s">
        <v>1091</v>
      </c>
      <c r="G608" s="66" t="s">
        <v>1092</v>
      </c>
      <c r="H608" s="66" t="s">
        <v>1093</v>
      </c>
      <c r="I608" s="237" t="s">
        <v>1094</v>
      </c>
      <c r="J608" s="57" t="s">
        <v>1100</v>
      </c>
      <c r="K608" s="66" t="s">
        <v>38</v>
      </c>
      <c r="L608" s="129" t="s">
        <v>1216</v>
      </c>
      <c r="M608" s="6" t="s">
        <v>2</v>
      </c>
      <c r="T608" s="8" t="s">
        <v>40</v>
      </c>
    </row>
    <row r="609" ht="57" spans="1:20">
      <c r="A609" s="100" t="s">
        <v>8</v>
      </c>
      <c r="B609" s="66" t="s">
        <v>1217</v>
      </c>
      <c r="C609" s="57" t="s">
        <v>1218</v>
      </c>
      <c r="D609" s="57" t="s">
        <v>141</v>
      </c>
      <c r="E609" s="66" t="s">
        <v>56</v>
      </c>
      <c r="F609" s="66" t="s">
        <v>1091</v>
      </c>
      <c r="G609" s="66" t="s">
        <v>1092</v>
      </c>
      <c r="H609" s="66" t="s">
        <v>1093</v>
      </c>
      <c r="I609" s="237" t="s">
        <v>1094</v>
      </c>
      <c r="J609" s="57" t="s">
        <v>1100</v>
      </c>
      <c r="K609" s="66" t="s">
        <v>38</v>
      </c>
      <c r="L609" s="129" t="s">
        <v>1219</v>
      </c>
      <c r="M609" s="6" t="s">
        <v>2</v>
      </c>
      <c r="T609" s="8" t="s">
        <v>40</v>
      </c>
    </row>
    <row r="610" ht="68.4" spans="1:20">
      <c r="A610" s="100" t="s">
        <v>8</v>
      </c>
      <c r="B610" s="66" t="s">
        <v>1220</v>
      </c>
      <c r="C610" s="57" t="s">
        <v>1221</v>
      </c>
      <c r="D610" s="57" t="s">
        <v>141</v>
      </c>
      <c r="E610" s="66" t="s">
        <v>56</v>
      </c>
      <c r="F610" s="66" t="s">
        <v>1091</v>
      </c>
      <c r="G610" s="66" t="s">
        <v>1092</v>
      </c>
      <c r="H610" s="66" t="s">
        <v>1093</v>
      </c>
      <c r="I610" s="237" t="s">
        <v>1094</v>
      </c>
      <c r="J610" s="57" t="s">
        <v>1100</v>
      </c>
      <c r="K610" s="66" t="s">
        <v>38</v>
      </c>
      <c r="L610" s="129" t="s">
        <v>1222</v>
      </c>
      <c r="M610" s="6" t="s">
        <v>2</v>
      </c>
      <c r="T610" s="8" t="s">
        <v>40</v>
      </c>
    </row>
    <row r="611" ht="79.8" spans="1:20">
      <c r="A611" s="100" t="s">
        <v>8</v>
      </c>
      <c r="B611" s="66" t="s">
        <v>1223</v>
      </c>
      <c r="C611" s="57" t="s">
        <v>1224</v>
      </c>
      <c r="D611" s="57" t="s">
        <v>141</v>
      </c>
      <c r="E611" s="66" t="s">
        <v>56</v>
      </c>
      <c r="F611" s="66" t="s">
        <v>1091</v>
      </c>
      <c r="G611" s="66" t="s">
        <v>1092</v>
      </c>
      <c r="H611" s="66" t="s">
        <v>1093</v>
      </c>
      <c r="I611" s="237" t="s">
        <v>1094</v>
      </c>
      <c r="J611" s="57" t="s">
        <v>1100</v>
      </c>
      <c r="K611" s="66" t="s">
        <v>38</v>
      </c>
      <c r="L611" s="129" t="s">
        <v>1225</v>
      </c>
      <c r="M611" s="6" t="s">
        <v>2</v>
      </c>
      <c r="T611" s="8" t="s">
        <v>40</v>
      </c>
    </row>
    <row r="612" ht="22.8" spans="1:20">
      <c r="A612" s="100" t="s">
        <v>8</v>
      </c>
      <c r="B612" s="66" t="s">
        <v>1226</v>
      </c>
      <c r="C612" s="57" t="s">
        <v>1206</v>
      </c>
      <c r="D612" s="57" t="s">
        <v>141</v>
      </c>
      <c r="E612" s="66" t="s">
        <v>56</v>
      </c>
      <c r="F612" s="66" t="s">
        <v>1091</v>
      </c>
      <c r="G612" s="66" t="s">
        <v>1092</v>
      </c>
      <c r="H612" s="66" t="s">
        <v>1093</v>
      </c>
      <c r="I612" s="237" t="s">
        <v>1094</v>
      </c>
      <c r="J612" s="57" t="s">
        <v>1100</v>
      </c>
      <c r="K612" s="66" t="s">
        <v>38</v>
      </c>
      <c r="L612" s="129" t="s">
        <v>1227</v>
      </c>
      <c r="M612" s="6" t="s">
        <v>2</v>
      </c>
      <c r="T612" s="8" t="s">
        <v>40</v>
      </c>
    </row>
    <row r="613" ht="34.2" spans="1:20">
      <c r="A613" s="100" t="s">
        <v>8</v>
      </c>
      <c r="B613" s="66" t="s">
        <v>1228</v>
      </c>
      <c r="C613" s="57" t="s">
        <v>1209</v>
      </c>
      <c r="D613" s="57" t="s">
        <v>141</v>
      </c>
      <c r="E613" s="66" t="s">
        <v>56</v>
      </c>
      <c r="F613" s="66" t="s">
        <v>1091</v>
      </c>
      <c r="G613" s="66" t="s">
        <v>1092</v>
      </c>
      <c r="H613" s="66" t="s">
        <v>1093</v>
      </c>
      <c r="I613" s="237" t="s">
        <v>1094</v>
      </c>
      <c r="J613" s="57" t="s">
        <v>1100</v>
      </c>
      <c r="K613" s="66" t="s">
        <v>38</v>
      </c>
      <c r="L613" s="129" t="s">
        <v>1229</v>
      </c>
      <c r="M613" s="6" t="s">
        <v>2</v>
      </c>
      <c r="T613" s="8" t="s">
        <v>40</v>
      </c>
    </row>
    <row r="614" ht="45.6" spans="1:20">
      <c r="A614" s="100" t="s">
        <v>8</v>
      </c>
      <c r="B614" s="66" t="s">
        <v>1230</v>
      </c>
      <c r="C614" s="57" t="s">
        <v>1212</v>
      </c>
      <c r="D614" s="57" t="s">
        <v>141</v>
      </c>
      <c r="E614" s="66" t="s">
        <v>56</v>
      </c>
      <c r="F614" s="66" t="s">
        <v>1091</v>
      </c>
      <c r="G614" s="66" t="s">
        <v>1092</v>
      </c>
      <c r="H614" s="66" t="s">
        <v>1093</v>
      </c>
      <c r="I614" s="237" t="s">
        <v>1094</v>
      </c>
      <c r="J614" s="57" t="s">
        <v>1100</v>
      </c>
      <c r="K614" s="66" t="s">
        <v>38</v>
      </c>
      <c r="L614" s="129" t="s">
        <v>1231</v>
      </c>
      <c r="M614" s="6" t="s">
        <v>2</v>
      </c>
      <c r="T614" s="8" t="s">
        <v>40</v>
      </c>
    </row>
    <row r="615" ht="57" spans="1:20">
      <c r="A615" s="100" t="s">
        <v>8</v>
      </c>
      <c r="B615" s="66" t="s">
        <v>1232</v>
      </c>
      <c r="C615" s="57" t="s">
        <v>1215</v>
      </c>
      <c r="D615" s="57" t="s">
        <v>141</v>
      </c>
      <c r="E615" s="66" t="s">
        <v>56</v>
      </c>
      <c r="F615" s="66" t="s">
        <v>1091</v>
      </c>
      <c r="G615" s="66" t="s">
        <v>1092</v>
      </c>
      <c r="H615" s="66" t="s">
        <v>1093</v>
      </c>
      <c r="I615" s="237" t="s">
        <v>1094</v>
      </c>
      <c r="J615" s="57" t="s">
        <v>1100</v>
      </c>
      <c r="K615" s="66" t="s">
        <v>38</v>
      </c>
      <c r="L615" s="129" t="s">
        <v>1233</v>
      </c>
      <c r="M615" s="6" t="s">
        <v>2</v>
      </c>
      <c r="T615" s="8" t="s">
        <v>40</v>
      </c>
    </row>
    <row r="616" ht="68.4" spans="1:20">
      <c r="A616" s="100" t="s">
        <v>8</v>
      </c>
      <c r="B616" s="66" t="s">
        <v>1234</v>
      </c>
      <c r="C616" s="57" t="s">
        <v>1218</v>
      </c>
      <c r="D616" s="57" t="s">
        <v>141</v>
      </c>
      <c r="E616" s="66" t="s">
        <v>56</v>
      </c>
      <c r="F616" s="66" t="s">
        <v>1091</v>
      </c>
      <c r="G616" s="66" t="s">
        <v>1092</v>
      </c>
      <c r="H616" s="66" t="s">
        <v>1093</v>
      </c>
      <c r="I616" s="237" t="s">
        <v>1094</v>
      </c>
      <c r="J616" s="57" t="s">
        <v>1100</v>
      </c>
      <c r="K616" s="66" t="s">
        <v>38</v>
      </c>
      <c r="L616" s="129" t="s">
        <v>1235</v>
      </c>
      <c r="M616" s="6" t="s">
        <v>2</v>
      </c>
      <c r="T616" s="8" t="s">
        <v>40</v>
      </c>
    </row>
    <row r="617" ht="79.8" spans="1:20">
      <c r="A617" s="100" t="s">
        <v>8</v>
      </c>
      <c r="B617" s="66" t="s">
        <v>1236</v>
      </c>
      <c r="C617" s="57" t="s">
        <v>1221</v>
      </c>
      <c r="D617" s="57" t="s">
        <v>141</v>
      </c>
      <c r="E617" s="66" t="s">
        <v>56</v>
      </c>
      <c r="F617" s="66" t="s">
        <v>1091</v>
      </c>
      <c r="G617" s="66" t="s">
        <v>1092</v>
      </c>
      <c r="H617" s="66" t="s">
        <v>1093</v>
      </c>
      <c r="I617" s="237" t="s">
        <v>1094</v>
      </c>
      <c r="J617" s="57" t="s">
        <v>1100</v>
      </c>
      <c r="K617" s="66" t="s">
        <v>38</v>
      </c>
      <c r="L617" s="129" t="s">
        <v>1237</v>
      </c>
      <c r="M617" s="6" t="s">
        <v>2</v>
      </c>
      <c r="T617" s="8" t="s">
        <v>40</v>
      </c>
    </row>
    <row r="618" ht="91.2" spans="1:20">
      <c r="A618" s="100" t="s">
        <v>8</v>
      </c>
      <c r="B618" s="66" t="s">
        <v>1238</v>
      </c>
      <c r="C618" s="57" t="s">
        <v>1224</v>
      </c>
      <c r="D618" s="57" t="s">
        <v>141</v>
      </c>
      <c r="E618" s="66" t="s">
        <v>56</v>
      </c>
      <c r="F618" s="66" t="s">
        <v>1091</v>
      </c>
      <c r="G618" s="66" t="s">
        <v>1092</v>
      </c>
      <c r="H618" s="66" t="s">
        <v>1093</v>
      </c>
      <c r="I618" s="237" t="s">
        <v>1094</v>
      </c>
      <c r="J618" s="57" t="s">
        <v>1100</v>
      </c>
      <c r="K618" s="66" t="s">
        <v>38</v>
      </c>
      <c r="L618" s="129" t="s">
        <v>1239</v>
      </c>
      <c r="M618" s="6" t="s">
        <v>2</v>
      </c>
      <c r="T618" s="8" t="s">
        <v>40</v>
      </c>
    </row>
    <row r="619" ht="34.2" spans="1:20">
      <c r="A619" s="238" t="s">
        <v>8</v>
      </c>
      <c r="B619" s="189" t="s">
        <v>1240</v>
      </c>
      <c r="C619" s="189" t="s">
        <v>1241</v>
      </c>
      <c r="D619" s="189" t="s">
        <v>1090</v>
      </c>
      <c r="E619" s="189" t="s">
        <v>32</v>
      </c>
      <c r="F619" s="189" t="s">
        <v>212</v>
      </c>
      <c r="G619" s="189" t="s">
        <v>213</v>
      </c>
      <c r="H619" s="189" t="s">
        <v>1242</v>
      </c>
      <c r="I619" s="189" t="s">
        <v>1243</v>
      </c>
      <c r="J619" s="189" t="s">
        <v>1100</v>
      </c>
      <c r="K619" s="189" t="s">
        <v>38</v>
      </c>
      <c r="L619" s="245" t="s">
        <v>141</v>
      </c>
      <c r="M619" s="189" t="s">
        <v>2</v>
      </c>
      <c r="T619" s="8" t="s">
        <v>40</v>
      </c>
    </row>
    <row r="620" ht="34.2" spans="1:20">
      <c r="A620" s="238" t="s">
        <v>8</v>
      </c>
      <c r="B620" s="189" t="s">
        <v>1244</v>
      </c>
      <c r="C620" s="189" t="s">
        <v>1241</v>
      </c>
      <c r="D620" s="189" t="s">
        <v>1090</v>
      </c>
      <c r="E620" s="189" t="s">
        <v>32</v>
      </c>
      <c r="F620" s="189" t="s">
        <v>212</v>
      </c>
      <c r="G620" s="189" t="s">
        <v>213</v>
      </c>
      <c r="H620" s="189" t="s">
        <v>1242</v>
      </c>
      <c r="I620" s="189" t="s">
        <v>1243</v>
      </c>
      <c r="J620" s="189" t="s">
        <v>1100</v>
      </c>
      <c r="K620" s="189" t="s">
        <v>38</v>
      </c>
      <c r="L620" s="245" t="s">
        <v>141</v>
      </c>
      <c r="M620" s="189" t="s">
        <v>2</v>
      </c>
      <c r="T620" s="8" t="s">
        <v>40</v>
      </c>
    </row>
    <row r="621" ht="57" spans="1:13">
      <c r="A621" s="239" t="s">
        <v>2</v>
      </c>
      <c r="B621" s="239" t="s">
        <v>1245</v>
      </c>
      <c r="C621" s="239" t="s">
        <v>1246</v>
      </c>
      <c r="D621" s="239">
        <v>2</v>
      </c>
      <c r="E621" s="239" t="s">
        <v>32</v>
      </c>
      <c r="F621" s="239" t="s">
        <v>512</v>
      </c>
      <c r="G621" s="239" t="s">
        <v>513</v>
      </c>
      <c r="H621" s="240" t="s">
        <v>514</v>
      </c>
      <c r="I621" s="239" t="s">
        <v>1247</v>
      </c>
      <c r="J621" s="239" t="s">
        <v>1248</v>
      </c>
      <c r="K621" s="239" t="s">
        <v>38</v>
      </c>
      <c r="L621" s="246" t="s">
        <v>1249</v>
      </c>
      <c r="M621" s="239" t="s">
        <v>2</v>
      </c>
    </row>
    <row r="622" ht="22.8" spans="1:13">
      <c r="A622" s="239" t="s">
        <v>2</v>
      </c>
      <c r="B622" s="239" t="s">
        <v>1250</v>
      </c>
      <c r="C622" s="239" t="s">
        <v>1251</v>
      </c>
      <c r="D622" s="239" t="s">
        <v>516</v>
      </c>
      <c r="E622" s="239" t="s">
        <v>32</v>
      </c>
      <c r="F622" s="239" t="s">
        <v>512</v>
      </c>
      <c r="G622" s="239" t="s">
        <v>513</v>
      </c>
      <c r="H622" s="240" t="s">
        <v>514</v>
      </c>
      <c r="I622" s="239" t="s">
        <v>1247</v>
      </c>
      <c r="J622" s="239" t="s">
        <v>1248</v>
      </c>
      <c r="K622" s="239" t="s">
        <v>38</v>
      </c>
      <c r="L622" s="246" t="s">
        <v>1252</v>
      </c>
      <c r="M622" s="239" t="s">
        <v>2</v>
      </c>
    </row>
    <row r="623" ht="22.8" spans="1:13">
      <c r="A623" s="239" t="s">
        <v>2</v>
      </c>
      <c r="B623" s="239" t="s">
        <v>1253</v>
      </c>
      <c r="C623" s="239" t="s">
        <v>1253</v>
      </c>
      <c r="D623" s="239" t="s">
        <v>516</v>
      </c>
      <c r="E623" s="239" t="s">
        <v>32</v>
      </c>
      <c r="F623" s="239" t="s">
        <v>512</v>
      </c>
      <c r="G623" s="239" t="s">
        <v>513</v>
      </c>
      <c r="H623" s="240" t="s">
        <v>514</v>
      </c>
      <c r="I623" s="239" t="s">
        <v>1247</v>
      </c>
      <c r="J623" s="239" t="s">
        <v>1248</v>
      </c>
      <c r="K623" s="239" t="s">
        <v>38</v>
      </c>
      <c r="L623" s="246" t="s">
        <v>516</v>
      </c>
      <c r="M623" s="239" t="s">
        <v>2</v>
      </c>
    </row>
    <row r="624" ht="45.6" spans="1:13">
      <c r="A624" s="239" t="s">
        <v>2</v>
      </c>
      <c r="B624" s="239" t="s">
        <v>1254</v>
      </c>
      <c r="C624" s="239" t="s">
        <v>1246</v>
      </c>
      <c r="D624" s="239">
        <v>1</v>
      </c>
      <c r="E624" s="239" t="s">
        <v>32</v>
      </c>
      <c r="F624" s="239" t="s">
        <v>512</v>
      </c>
      <c r="G624" s="239" t="s">
        <v>513</v>
      </c>
      <c r="H624" s="240" t="s">
        <v>514</v>
      </c>
      <c r="I624" s="239" t="s">
        <v>1247</v>
      </c>
      <c r="J624" s="239" t="s">
        <v>1248</v>
      </c>
      <c r="K624" s="239" t="s">
        <v>38</v>
      </c>
      <c r="L624" s="246" t="s">
        <v>1255</v>
      </c>
      <c r="M624" s="239" t="s">
        <v>2</v>
      </c>
    </row>
    <row r="625" ht="22.8" spans="1:13">
      <c r="A625" s="239" t="s">
        <v>2</v>
      </c>
      <c r="B625" s="239" t="s">
        <v>1256</v>
      </c>
      <c r="C625" s="239" t="s">
        <v>511</v>
      </c>
      <c r="D625" s="239" t="s">
        <v>516</v>
      </c>
      <c r="E625" s="239" t="s">
        <v>32</v>
      </c>
      <c r="F625" s="239" t="s">
        <v>512</v>
      </c>
      <c r="G625" s="239" t="s">
        <v>513</v>
      </c>
      <c r="H625" s="240" t="s">
        <v>514</v>
      </c>
      <c r="I625" s="239" t="s">
        <v>1247</v>
      </c>
      <c r="J625" s="239" t="s">
        <v>1248</v>
      </c>
      <c r="K625" s="239" t="s">
        <v>38</v>
      </c>
      <c r="L625" s="246" t="s">
        <v>1257</v>
      </c>
      <c r="M625" s="239" t="s">
        <v>2</v>
      </c>
    </row>
    <row r="626" ht="22.8" spans="1:13">
      <c r="A626" s="239" t="s">
        <v>2</v>
      </c>
      <c r="B626" s="239" t="s">
        <v>1258</v>
      </c>
      <c r="C626" s="239" t="s">
        <v>1258</v>
      </c>
      <c r="D626" s="239" t="s">
        <v>516</v>
      </c>
      <c r="E626" s="239" t="s">
        <v>32</v>
      </c>
      <c r="F626" s="239" t="s">
        <v>512</v>
      </c>
      <c r="G626" s="239" t="s">
        <v>513</v>
      </c>
      <c r="H626" s="240" t="s">
        <v>514</v>
      </c>
      <c r="I626" s="239" t="s">
        <v>1247</v>
      </c>
      <c r="J626" s="239" t="s">
        <v>1248</v>
      </c>
      <c r="K626" s="239" t="s">
        <v>38</v>
      </c>
      <c r="L626" s="246" t="s">
        <v>516</v>
      </c>
      <c r="M626" s="239" t="s">
        <v>2</v>
      </c>
    </row>
    <row r="627" ht="45.6" spans="1:13">
      <c r="A627" s="239" t="s">
        <v>2</v>
      </c>
      <c r="B627" s="239" t="s">
        <v>1259</v>
      </c>
      <c r="C627" s="239" t="s">
        <v>1246</v>
      </c>
      <c r="D627" s="239">
        <v>1</v>
      </c>
      <c r="E627" s="239" t="s">
        <v>32</v>
      </c>
      <c r="F627" s="239" t="s">
        <v>512</v>
      </c>
      <c r="G627" s="239" t="s">
        <v>513</v>
      </c>
      <c r="H627" s="240" t="s">
        <v>514</v>
      </c>
      <c r="I627" s="239" t="s">
        <v>1247</v>
      </c>
      <c r="J627" s="239" t="s">
        <v>1248</v>
      </c>
      <c r="K627" s="239" t="s">
        <v>38</v>
      </c>
      <c r="L627" s="246" t="s">
        <v>1260</v>
      </c>
      <c r="M627" s="239" t="s">
        <v>2</v>
      </c>
    </row>
    <row r="628" ht="22.8" spans="1:13">
      <c r="A628" s="239" t="s">
        <v>2</v>
      </c>
      <c r="B628" s="239" t="s">
        <v>1261</v>
      </c>
      <c r="C628" s="239" t="s">
        <v>1262</v>
      </c>
      <c r="D628" s="239" t="s">
        <v>516</v>
      </c>
      <c r="E628" s="239" t="s">
        <v>32</v>
      </c>
      <c r="F628" s="239" t="s">
        <v>512</v>
      </c>
      <c r="G628" s="239" t="s">
        <v>513</v>
      </c>
      <c r="H628" s="240" t="s">
        <v>514</v>
      </c>
      <c r="I628" s="239" t="s">
        <v>1247</v>
      </c>
      <c r="J628" s="239" t="s">
        <v>1248</v>
      </c>
      <c r="K628" s="239" t="s">
        <v>38</v>
      </c>
      <c r="L628" s="246" t="s">
        <v>1263</v>
      </c>
      <c r="M628" s="239" t="s">
        <v>2</v>
      </c>
    </row>
    <row r="629" ht="22.8" spans="1:13">
      <c r="A629" s="239" t="s">
        <v>2</v>
      </c>
      <c r="B629" s="239" t="s">
        <v>1264</v>
      </c>
      <c r="C629" s="239" t="s">
        <v>520</v>
      </c>
      <c r="D629" s="239" t="s">
        <v>516</v>
      </c>
      <c r="E629" s="239" t="s">
        <v>32</v>
      </c>
      <c r="F629" s="239" t="s">
        <v>512</v>
      </c>
      <c r="G629" s="239" t="s">
        <v>513</v>
      </c>
      <c r="H629" s="240" t="s">
        <v>514</v>
      </c>
      <c r="I629" s="239" t="s">
        <v>1247</v>
      </c>
      <c r="J629" s="239" t="s">
        <v>1248</v>
      </c>
      <c r="K629" s="239" t="s">
        <v>38</v>
      </c>
      <c r="L629" s="246" t="s">
        <v>1265</v>
      </c>
      <c r="M629" s="239" t="s">
        <v>2</v>
      </c>
    </row>
    <row r="630" spans="1:13">
      <c r="A630" s="241" t="s">
        <v>2</v>
      </c>
      <c r="B630" s="26" t="s">
        <v>1266</v>
      </c>
      <c r="C630" s="83" t="s">
        <v>1266</v>
      </c>
      <c r="D630" s="26">
        <v>0</v>
      </c>
      <c r="E630" s="26" t="s">
        <v>32</v>
      </c>
      <c r="F630" s="26" t="s">
        <v>1267</v>
      </c>
      <c r="G630" s="26" t="s">
        <v>119</v>
      </c>
      <c r="H630" s="242" t="s">
        <v>1268</v>
      </c>
      <c r="I630" s="26" t="s">
        <v>1269</v>
      </c>
      <c r="J630" s="26" t="s">
        <v>1248</v>
      </c>
      <c r="K630" s="26" t="s">
        <v>38</v>
      </c>
      <c r="L630" s="247"/>
      <c r="M630" s="241" t="s">
        <v>2</v>
      </c>
    </row>
    <row r="631" ht="22.8" spans="1:13">
      <c r="A631" s="241" t="s">
        <v>2</v>
      </c>
      <c r="B631" s="26" t="s">
        <v>1270</v>
      </c>
      <c r="C631" s="83" t="s">
        <v>1271</v>
      </c>
      <c r="D631" s="26">
        <v>0</v>
      </c>
      <c r="E631" s="26" t="s">
        <v>32</v>
      </c>
      <c r="F631" s="26" t="s">
        <v>1267</v>
      </c>
      <c r="G631" s="26" t="s">
        <v>119</v>
      </c>
      <c r="H631" s="242" t="s">
        <v>1268</v>
      </c>
      <c r="I631" s="26" t="s">
        <v>1269</v>
      </c>
      <c r="J631" s="26" t="s">
        <v>1248</v>
      </c>
      <c r="K631" s="26" t="s">
        <v>38</v>
      </c>
      <c r="L631" s="247" t="s">
        <v>1272</v>
      </c>
      <c r="M631" s="241" t="s">
        <v>2</v>
      </c>
    </row>
    <row r="632" ht="68.4" spans="1:13">
      <c r="A632" s="241" t="s">
        <v>2</v>
      </c>
      <c r="B632" s="26" t="s">
        <v>1273</v>
      </c>
      <c r="C632" s="83" t="s">
        <v>1274</v>
      </c>
      <c r="D632" s="26">
        <v>0</v>
      </c>
      <c r="E632" s="26" t="s">
        <v>32</v>
      </c>
      <c r="F632" s="26" t="s">
        <v>134</v>
      </c>
      <c r="G632" s="26" t="s">
        <v>135</v>
      </c>
      <c r="H632" s="242" t="s">
        <v>136</v>
      </c>
      <c r="I632" s="26" t="s">
        <v>1275</v>
      </c>
      <c r="J632" s="26" t="s">
        <v>1248</v>
      </c>
      <c r="K632" s="26" t="s">
        <v>38</v>
      </c>
      <c r="L632" s="247" t="s">
        <v>1276</v>
      </c>
      <c r="M632" s="241" t="s">
        <v>2</v>
      </c>
    </row>
    <row r="633" ht="34.2" spans="1:13">
      <c r="A633" s="241" t="s">
        <v>2</v>
      </c>
      <c r="B633" s="26" t="s">
        <v>1277</v>
      </c>
      <c r="C633" s="83" t="s">
        <v>1278</v>
      </c>
      <c r="D633" s="26">
        <v>0</v>
      </c>
      <c r="E633" s="26" t="s">
        <v>32</v>
      </c>
      <c r="F633" s="26" t="s">
        <v>134</v>
      </c>
      <c r="G633" s="26" t="s">
        <v>135</v>
      </c>
      <c r="H633" s="242" t="s">
        <v>136</v>
      </c>
      <c r="I633" s="26" t="s">
        <v>1275</v>
      </c>
      <c r="J633" s="26" t="s">
        <v>1248</v>
      </c>
      <c r="K633" s="26" t="s">
        <v>38</v>
      </c>
      <c r="L633" s="247" t="s">
        <v>1279</v>
      </c>
      <c r="M633" s="241" t="s">
        <v>2</v>
      </c>
    </row>
    <row r="634" ht="68.4" spans="1:13">
      <c r="A634" s="241" t="s">
        <v>2</v>
      </c>
      <c r="B634" s="26" t="s">
        <v>1280</v>
      </c>
      <c r="C634" s="83" t="s">
        <v>1281</v>
      </c>
      <c r="D634" s="26">
        <v>0</v>
      </c>
      <c r="E634" s="26" t="s">
        <v>32</v>
      </c>
      <c r="F634" s="26" t="s">
        <v>134</v>
      </c>
      <c r="G634" s="26" t="s">
        <v>135</v>
      </c>
      <c r="H634" s="242" t="s">
        <v>136</v>
      </c>
      <c r="I634" s="26" t="s">
        <v>1275</v>
      </c>
      <c r="J634" s="26" t="s">
        <v>1248</v>
      </c>
      <c r="K634" s="26" t="s">
        <v>38</v>
      </c>
      <c r="L634" s="247" t="s">
        <v>1282</v>
      </c>
      <c r="M634" s="241" t="s">
        <v>2</v>
      </c>
    </row>
    <row r="635" ht="22.8" spans="1:13">
      <c r="A635" s="241" t="s">
        <v>2</v>
      </c>
      <c r="B635" s="26" t="s">
        <v>1283</v>
      </c>
      <c r="C635" s="83" t="s">
        <v>1284</v>
      </c>
      <c r="D635" s="26">
        <v>0</v>
      </c>
      <c r="E635" s="26" t="s">
        <v>32</v>
      </c>
      <c r="F635" s="26" t="s">
        <v>134</v>
      </c>
      <c r="G635" s="26" t="s">
        <v>135</v>
      </c>
      <c r="H635" s="242" t="s">
        <v>136</v>
      </c>
      <c r="I635" s="26" t="s">
        <v>1275</v>
      </c>
      <c r="J635" s="26" t="s">
        <v>1248</v>
      </c>
      <c r="K635" s="26" t="s">
        <v>38</v>
      </c>
      <c r="L635" s="247"/>
      <c r="M635" s="241" t="s">
        <v>2</v>
      </c>
    </row>
    <row r="636" ht="68.4" spans="1:13">
      <c r="A636" s="241" t="s">
        <v>2</v>
      </c>
      <c r="B636" s="26" t="s">
        <v>1285</v>
      </c>
      <c r="C636" s="83" t="s">
        <v>1286</v>
      </c>
      <c r="D636" s="26">
        <v>0</v>
      </c>
      <c r="E636" s="26" t="s">
        <v>32</v>
      </c>
      <c r="F636" s="26" t="s">
        <v>134</v>
      </c>
      <c r="G636" s="26" t="s">
        <v>135</v>
      </c>
      <c r="H636" s="242" t="s">
        <v>136</v>
      </c>
      <c r="I636" s="26" t="s">
        <v>1275</v>
      </c>
      <c r="J636" s="26" t="s">
        <v>1248</v>
      </c>
      <c r="K636" s="26" t="s">
        <v>38</v>
      </c>
      <c r="L636" s="247" t="s">
        <v>1287</v>
      </c>
      <c r="M636" s="241" t="s">
        <v>2</v>
      </c>
    </row>
    <row r="637" ht="34.2" spans="1:13">
      <c r="A637" s="241" t="s">
        <v>2</v>
      </c>
      <c r="B637" s="26" t="s">
        <v>193</v>
      </c>
      <c r="C637" s="83" t="s">
        <v>1288</v>
      </c>
      <c r="D637" s="26">
        <v>0</v>
      </c>
      <c r="E637" s="26" t="s">
        <v>32</v>
      </c>
      <c r="F637" s="26" t="s">
        <v>134</v>
      </c>
      <c r="G637" s="26" t="s">
        <v>135</v>
      </c>
      <c r="H637" s="242" t="s">
        <v>136</v>
      </c>
      <c r="I637" s="26" t="s">
        <v>1275</v>
      </c>
      <c r="J637" s="26" t="s">
        <v>1248</v>
      </c>
      <c r="K637" s="26" t="s">
        <v>38</v>
      </c>
      <c r="L637" s="247" t="s">
        <v>1289</v>
      </c>
      <c r="M637" s="241" t="s">
        <v>2</v>
      </c>
    </row>
    <row r="638" ht="34.2" spans="1:13">
      <c r="A638" s="241" t="s">
        <v>2</v>
      </c>
      <c r="B638" s="26" t="s">
        <v>1290</v>
      </c>
      <c r="C638" s="83" t="s">
        <v>1291</v>
      </c>
      <c r="D638" s="26">
        <v>0</v>
      </c>
      <c r="E638" s="26" t="s">
        <v>32</v>
      </c>
      <c r="F638" s="26" t="s">
        <v>134</v>
      </c>
      <c r="G638" s="26" t="s">
        <v>135</v>
      </c>
      <c r="H638" s="242" t="s">
        <v>136</v>
      </c>
      <c r="I638" s="26" t="s">
        <v>1275</v>
      </c>
      <c r="J638" s="26" t="s">
        <v>1248</v>
      </c>
      <c r="K638" s="26" t="s">
        <v>38</v>
      </c>
      <c r="L638" s="247" t="s">
        <v>1292</v>
      </c>
      <c r="M638" s="241" t="s">
        <v>2</v>
      </c>
    </row>
    <row r="639" ht="34.2" spans="1:13">
      <c r="A639" s="241" t="s">
        <v>2</v>
      </c>
      <c r="B639" s="26" t="s">
        <v>189</v>
      </c>
      <c r="C639" s="83" t="s">
        <v>1293</v>
      </c>
      <c r="D639" s="26">
        <v>0</v>
      </c>
      <c r="E639" s="26" t="s">
        <v>32</v>
      </c>
      <c r="F639" s="26" t="s">
        <v>134</v>
      </c>
      <c r="G639" s="26" t="s">
        <v>135</v>
      </c>
      <c r="H639" s="242" t="s">
        <v>136</v>
      </c>
      <c r="I639" s="26" t="s">
        <v>1275</v>
      </c>
      <c r="J639" s="26" t="s">
        <v>1248</v>
      </c>
      <c r="K639" s="26" t="s">
        <v>38</v>
      </c>
      <c r="L639" s="247" t="s">
        <v>1294</v>
      </c>
      <c r="M639" s="241" t="s">
        <v>2</v>
      </c>
    </row>
    <row r="640" spans="1:13">
      <c r="A640" s="243" t="s">
        <v>2</v>
      </c>
      <c r="B640" s="243" t="s">
        <v>1295</v>
      </c>
      <c r="C640" s="243" t="s">
        <v>1295</v>
      </c>
      <c r="D640" s="243">
        <v>0</v>
      </c>
      <c r="E640" s="243" t="s">
        <v>32</v>
      </c>
      <c r="F640" s="243" t="s">
        <v>1296</v>
      </c>
      <c r="G640" s="243" t="s">
        <v>310</v>
      </c>
      <c r="H640" s="244" t="s">
        <v>1297</v>
      </c>
      <c r="I640" s="243" t="s">
        <v>1298</v>
      </c>
      <c r="J640" s="243" t="s">
        <v>1248</v>
      </c>
      <c r="K640" s="243" t="s">
        <v>38</v>
      </c>
      <c r="L640" s="248" t="s">
        <v>55</v>
      </c>
      <c r="M640" s="243" t="s">
        <v>2</v>
      </c>
    </row>
    <row r="641" ht="34.2" spans="1:13">
      <c r="A641" s="243" t="s">
        <v>2</v>
      </c>
      <c r="B641" s="243" t="s">
        <v>1299</v>
      </c>
      <c r="C641" s="243" t="s">
        <v>1300</v>
      </c>
      <c r="D641" s="243">
        <v>0</v>
      </c>
      <c r="E641" s="243" t="s">
        <v>32</v>
      </c>
      <c r="F641" s="243" t="s">
        <v>1296</v>
      </c>
      <c r="G641" s="243" t="s">
        <v>310</v>
      </c>
      <c r="H641" s="244" t="s">
        <v>1297</v>
      </c>
      <c r="I641" s="243" t="s">
        <v>1298</v>
      </c>
      <c r="J641" s="243" t="s">
        <v>1248</v>
      </c>
      <c r="K641" s="243" t="s">
        <v>38</v>
      </c>
      <c r="L641" s="274" t="s">
        <v>1301</v>
      </c>
      <c r="M641" s="243" t="s">
        <v>2</v>
      </c>
    </row>
    <row r="642" ht="34.2" spans="1:13">
      <c r="A642" s="243" t="s">
        <v>2</v>
      </c>
      <c r="B642" s="243" t="s">
        <v>1302</v>
      </c>
      <c r="C642" s="243" t="s">
        <v>1300</v>
      </c>
      <c r="D642" s="243">
        <v>0</v>
      </c>
      <c r="E642" s="243" t="s">
        <v>32</v>
      </c>
      <c r="F642" s="243" t="s">
        <v>1296</v>
      </c>
      <c r="G642" s="243" t="s">
        <v>310</v>
      </c>
      <c r="H642" s="244" t="s">
        <v>1297</v>
      </c>
      <c r="I642" s="243" t="s">
        <v>1298</v>
      </c>
      <c r="J642" s="243" t="s">
        <v>1248</v>
      </c>
      <c r="K642" s="243" t="s">
        <v>38</v>
      </c>
      <c r="L642" s="274" t="s">
        <v>1303</v>
      </c>
      <c r="M642" s="243" t="s">
        <v>2</v>
      </c>
    </row>
    <row r="643" spans="1:13">
      <c r="A643" s="243" t="s">
        <v>2</v>
      </c>
      <c r="B643" s="243" t="s">
        <v>1304</v>
      </c>
      <c r="C643" s="243" t="s">
        <v>1304</v>
      </c>
      <c r="D643" s="243">
        <v>0</v>
      </c>
      <c r="E643" s="243" t="s">
        <v>32</v>
      </c>
      <c r="F643" s="243" t="s">
        <v>1296</v>
      </c>
      <c r="G643" s="243" t="s">
        <v>310</v>
      </c>
      <c r="H643" s="244" t="s">
        <v>1297</v>
      </c>
      <c r="I643" s="243" t="s">
        <v>1298</v>
      </c>
      <c r="J643" s="243" t="s">
        <v>1248</v>
      </c>
      <c r="K643" s="243" t="s">
        <v>38</v>
      </c>
      <c r="L643" s="248" t="s">
        <v>55</v>
      </c>
      <c r="M643" s="243" t="s">
        <v>2</v>
      </c>
    </row>
    <row r="644" ht="22.8" spans="1:13">
      <c r="A644" s="249" t="s">
        <v>2</v>
      </c>
      <c r="B644" s="23" t="s">
        <v>1305</v>
      </c>
      <c r="C644" s="250" t="s">
        <v>1306</v>
      </c>
      <c r="D644" s="251" t="s">
        <v>1307</v>
      </c>
      <c r="E644" s="252" t="s">
        <v>32</v>
      </c>
      <c r="F644" s="253" t="s">
        <v>72</v>
      </c>
      <c r="G644" s="253" t="s">
        <v>73</v>
      </c>
      <c r="H644" s="254" t="s">
        <v>74</v>
      </c>
      <c r="I644" s="274" t="s">
        <v>75</v>
      </c>
      <c r="J644" s="252" t="s">
        <v>1248</v>
      </c>
      <c r="K644" s="251" t="s">
        <v>38</v>
      </c>
      <c r="L644" s="251" t="s">
        <v>1308</v>
      </c>
      <c r="M644" s="249" t="s">
        <v>2</v>
      </c>
    </row>
    <row r="645" ht="22.8" spans="1:13">
      <c r="A645" s="249" t="s">
        <v>2</v>
      </c>
      <c r="B645" s="255" t="s">
        <v>1309</v>
      </c>
      <c r="C645" s="251" t="s">
        <v>1306</v>
      </c>
      <c r="D645" s="251" t="s">
        <v>1307</v>
      </c>
      <c r="E645" s="252" t="s">
        <v>32</v>
      </c>
      <c r="F645" s="253" t="s">
        <v>72</v>
      </c>
      <c r="G645" s="253" t="s">
        <v>73</v>
      </c>
      <c r="H645" s="254" t="s">
        <v>74</v>
      </c>
      <c r="I645" s="274" t="s">
        <v>75</v>
      </c>
      <c r="J645" s="252" t="s">
        <v>1248</v>
      </c>
      <c r="K645" s="251" t="s">
        <v>38</v>
      </c>
      <c r="L645" s="275" t="s">
        <v>1310</v>
      </c>
      <c r="M645" s="249" t="s">
        <v>2</v>
      </c>
    </row>
    <row r="646" ht="45.6" spans="1:13">
      <c r="A646" s="249" t="s">
        <v>2</v>
      </c>
      <c r="B646" s="256" t="s">
        <v>1311</v>
      </c>
      <c r="C646" s="257" t="s">
        <v>1312</v>
      </c>
      <c r="D646" s="258" t="s">
        <v>141</v>
      </c>
      <c r="E646" s="259" t="s">
        <v>56</v>
      </c>
      <c r="F646" s="253" t="s">
        <v>72</v>
      </c>
      <c r="G646" s="253" t="s">
        <v>73</v>
      </c>
      <c r="H646" s="254" t="s">
        <v>74</v>
      </c>
      <c r="I646" s="274" t="s">
        <v>75</v>
      </c>
      <c r="J646" s="252" t="s">
        <v>1248</v>
      </c>
      <c r="K646" s="258" t="s">
        <v>38</v>
      </c>
      <c r="L646" s="275" t="s">
        <v>1313</v>
      </c>
      <c r="M646" s="249" t="s">
        <v>2</v>
      </c>
    </row>
    <row r="647" ht="45.6" spans="1:13">
      <c r="A647" s="249" t="s">
        <v>2</v>
      </c>
      <c r="B647" s="256" t="s">
        <v>1314</v>
      </c>
      <c r="C647" s="257" t="s">
        <v>1312</v>
      </c>
      <c r="D647" s="258" t="s">
        <v>141</v>
      </c>
      <c r="E647" s="259" t="s">
        <v>56</v>
      </c>
      <c r="F647" s="253" t="s">
        <v>72</v>
      </c>
      <c r="G647" s="253" t="s">
        <v>73</v>
      </c>
      <c r="H647" s="254" t="s">
        <v>74</v>
      </c>
      <c r="I647" s="274" t="s">
        <v>75</v>
      </c>
      <c r="J647" s="252" t="s">
        <v>1248</v>
      </c>
      <c r="K647" s="258" t="s">
        <v>38</v>
      </c>
      <c r="L647" s="275" t="s">
        <v>1315</v>
      </c>
      <c r="M647" s="249" t="s">
        <v>2</v>
      </c>
    </row>
    <row r="648" ht="57" spans="1:13">
      <c r="A648" s="249" t="s">
        <v>2</v>
      </c>
      <c r="B648" s="256" t="s">
        <v>1316</v>
      </c>
      <c r="C648" s="257" t="s">
        <v>1317</v>
      </c>
      <c r="D648" s="258" t="s">
        <v>141</v>
      </c>
      <c r="E648" s="259" t="s">
        <v>56</v>
      </c>
      <c r="F648" s="253" t="s">
        <v>72</v>
      </c>
      <c r="G648" s="253" t="s">
        <v>73</v>
      </c>
      <c r="H648" s="254" t="s">
        <v>74</v>
      </c>
      <c r="I648" s="274" t="s">
        <v>75</v>
      </c>
      <c r="J648" s="252" t="s">
        <v>1248</v>
      </c>
      <c r="K648" s="258" t="s">
        <v>38</v>
      </c>
      <c r="L648" s="275" t="s">
        <v>1318</v>
      </c>
      <c r="M648" s="249" t="s">
        <v>2</v>
      </c>
    </row>
    <row r="649" ht="79.8" spans="1:13">
      <c r="A649" s="249" t="s">
        <v>2</v>
      </c>
      <c r="B649" s="256" t="s">
        <v>1319</v>
      </c>
      <c r="C649" s="257" t="s">
        <v>1312</v>
      </c>
      <c r="D649" s="258" t="s">
        <v>141</v>
      </c>
      <c r="E649" s="259" t="s">
        <v>56</v>
      </c>
      <c r="F649" s="253" t="s">
        <v>72</v>
      </c>
      <c r="G649" s="253" t="s">
        <v>73</v>
      </c>
      <c r="H649" s="254" t="s">
        <v>74</v>
      </c>
      <c r="I649" s="274" t="s">
        <v>75</v>
      </c>
      <c r="J649" s="252" t="s">
        <v>1248</v>
      </c>
      <c r="K649" s="258" t="s">
        <v>38</v>
      </c>
      <c r="L649" s="275" t="s">
        <v>1320</v>
      </c>
      <c r="M649" s="249" t="s">
        <v>2</v>
      </c>
    </row>
    <row r="650" ht="57" spans="1:13">
      <c r="A650" s="249" t="s">
        <v>2</v>
      </c>
      <c r="B650" s="256" t="s">
        <v>1321</v>
      </c>
      <c r="C650" s="257" t="s">
        <v>1317</v>
      </c>
      <c r="D650" s="258" t="s">
        <v>141</v>
      </c>
      <c r="E650" s="259" t="s">
        <v>56</v>
      </c>
      <c r="F650" s="253" t="s">
        <v>72</v>
      </c>
      <c r="G650" s="253" t="s">
        <v>73</v>
      </c>
      <c r="H650" s="254" t="s">
        <v>74</v>
      </c>
      <c r="I650" s="274" t="s">
        <v>75</v>
      </c>
      <c r="J650" s="252" t="s">
        <v>1248</v>
      </c>
      <c r="K650" s="258" t="s">
        <v>38</v>
      </c>
      <c r="L650" s="275" t="s">
        <v>1322</v>
      </c>
      <c r="M650" s="249" t="s">
        <v>2</v>
      </c>
    </row>
    <row r="651" ht="91.2" spans="1:13">
      <c r="A651" s="249" t="s">
        <v>2</v>
      </c>
      <c r="B651" s="256" t="s">
        <v>1323</v>
      </c>
      <c r="C651" s="257" t="s">
        <v>1317</v>
      </c>
      <c r="D651" s="258" t="s">
        <v>141</v>
      </c>
      <c r="E651" s="259" t="s">
        <v>56</v>
      </c>
      <c r="F651" s="253" t="s">
        <v>72</v>
      </c>
      <c r="G651" s="253" t="s">
        <v>73</v>
      </c>
      <c r="H651" s="254" t="s">
        <v>74</v>
      </c>
      <c r="I651" s="274" t="s">
        <v>75</v>
      </c>
      <c r="J651" s="252" t="s">
        <v>1248</v>
      </c>
      <c r="K651" s="258" t="s">
        <v>38</v>
      </c>
      <c r="L651" s="275" t="s">
        <v>1324</v>
      </c>
      <c r="M651" s="249" t="s">
        <v>2</v>
      </c>
    </row>
    <row r="652" ht="45.6" spans="1:13">
      <c r="A652" s="249" t="s">
        <v>2</v>
      </c>
      <c r="B652" s="256" t="s">
        <v>1325</v>
      </c>
      <c r="C652" s="257" t="s">
        <v>1326</v>
      </c>
      <c r="D652" s="258" t="s">
        <v>1307</v>
      </c>
      <c r="E652" s="259" t="s">
        <v>56</v>
      </c>
      <c r="F652" s="253" t="s">
        <v>72</v>
      </c>
      <c r="G652" s="253" t="s">
        <v>73</v>
      </c>
      <c r="H652" s="254" t="s">
        <v>74</v>
      </c>
      <c r="I652" s="274" t="s">
        <v>75</v>
      </c>
      <c r="J652" s="252" t="s">
        <v>1248</v>
      </c>
      <c r="K652" s="258" t="s">
        <v>38</v>
      </c>
      <c r="L652" s="275" t="s">
        <v>1313</v>
      </c>
      <c r="M652" s="249" t="s">
        <v>2</v>
      </c>
    </row>
    <row r="653" ht="45.6" spans="1:13">
      <c r="A653" s="249" t="s">
        <v>2</v>
      </c>
      <c r="B653" s="256" t="s">
        <v>1327</v>
      </c>
      <c r="C653" s="257" t="s">
        <v>1326</v>
      </c>
      <c r="D653" s="258" t="s">
        <v>1307</v>
      </c>
      <c r="E653" s="259" t="s">
        <v>56</v>
      </c>
      <c r="F653" s="253" t="s">
        <v>72</v>
      </c>
      <c r="G653" s="253" t="s">
        <v>73</v>
      </c>
      <c r="H653" s="254" t="s">
        <v>74</v>
      </c>
      <c r="I653" s="274" t="s">
        <v>75</v>
      </c>
      <c r="J653" s="252" t="s">
        <v>1248</v>
      </c>
      <c r="K653" s="258" t="s">
        <v>38</v>
      </c>
      <c r="L653" s="275" t="s">
        <v>1315</v>
      </c>
      <c r="M653" s="249" t="s">
        <v>2</v>
      </c>
    </row>
    <row r="654" ht="57" spans="1:13">
      <c r="A654" s="249" t="s">
        <v>2</v>
      </c>
      <c r="B654" s="256" t="s">
        <v>1328</v>
      </c>
      <c r="C654" s="257" t="s">
        <v>1329</v>
      </c>
      <c r="D654" s="258" t="s">
        <v>1307</v>
      </c>
      <c r="E654" s="259" t="s">
        <v>56</v>
      </c>
      <c r="F654" s="253" t="s">
        <v>72</v>
      </c>
      <c r="G654" s="253" t="s">
        <v>73</v>
      </c>
      <c r="H654" s="254" t="s">
        <v>74</v>
      </c>
      <c r="I654" s="274" t="s">
        <v>75</v>
      </c>
      <c r="J654" s="252" t="s">
        <v>1248</v>
      </c>
      <c r="K654" s="258" t="s">
        <v>38</v>
      </c>
      <c r="L654" s="275" t="s">
        <v>1318</v>
      </c>
      <c r="M654" s="249" t="s">
        <v>2</v>
      </c>
    </row>
    <row r="655" ht="79.8" spans="1:13">
      <c r="A655" s="249" t="s">
        <v>2</v>
      </c>
      <c r="B655" s="256" t="s">
        <v>1330</v>
      </c>
      <c r="C655" s="257" t="s">
        <v>1326</v>
      </c>
      <c r="D655" s="258" t="s">
        <v>1307</v>
      </c>
      <c r="E655" s="259" t="s">
        <v>56</v>
      </c>
      <c r="F655" s="253" t="s">
        <v>72</v>
      </c>
      <c r="G655" s="253" t="s">
        <v>73</v>
      </c>
      <c r="H655" s="254" t="s">
        <v>74</v>
      </c>
      <c r="I655" s="274" t="s">
        <v>75</v>
      </c>
      <c r="J655" s="252" t="s">
        <v>1248</v>
      </c>
      <c r="K655" s="258" t="s">
        <v>38</v>
      </c>
      <c r="L655" s="275" t="s">
        <v>1320</v>
      </c>
      <c r="M655" s="249" t="s">
        <v>2</v>
      </c>
    </row>
    <row r="656" ht="57" spans="1:13">
      <c r="A656" s="249" t="s">
        <v>2</v>
      </c>
      <c r="B656" s="256" t="s">
        <v>1331</v>
      </c>
      <c r="C656" s="257" t="s">
        <v>1329</v>
      </c>
      <c r="D656" s="258" t="s">
        <v>1307</v>
      </c>
      <c r="E656" s="259" t="s">
        <v>56</v>
      </c>
      <c r="F656" s="253" t="s">
        <v>72</v>
      </c>
      <c r="G656" s="253" t="s">
        <v>73</v>
      </c>
      <c r="H656" s="254" t="s">
        <v>74</v>
      </c>
      <c r="I656" s="274" t="s">
        <v>75</v>
      </c>
      <c r="J656" s="252" t="s">
        <v>1248</v>
      </c>
      <c r="K656" s="258" t="s">
        <v>38</v>
      </c>
      <c r="L656" s="275" t="s">
        <v>1322</v>
      </c>
      <c r="M656" s="249" t="s">
        <v>2</v>
      </c>
    </row>
    <row r="657" ht="91.2" spans="1:13">
      <c r="A657" s="249" t="s">
        <v>2</v>
      </c>
      <c r="B657" s="256" t="s">
        <v>1332</v>
      </c>
      <c r="C657" s="257" t="s">
        <v>1329</v>
      </c>
      <c r="D657" s="258" t="s">
        <v>1307</v>
      </c>
      <c r="E657" s="259" t="s">
        <v>56</v>
      </c>
      <c r="F657" s="253" t="s">
        <v>72</v>
      </c>
      <c r="G657" s="253" t="s">
        <v>73</v>
      </c>
      <c r="H657" s="254" t="s">
        <v>74</v>
      </c>
      <c r="I657" s="274" t="s">
        <v>75</v>
      </c>
      <c r="J657" s="252" t="s">
        <v>1248</v>
      </c>
      <c r="K657" s="258" t="s">
        <v>38</v>
      </c>
      <c r="L657" s="275" t="s">
        <v>1324</v>
      </c>
      <c r="M657" s="249" t="s">
        <v>2</v>
      </c>
    </row>
    <row r="658" ht="22.8" spans="1:13">
      <c r="A658" s="249" t="s">
        <v>2</v>
      </c>
      <c r="B658" s="256" t="s">
        <v>1325</v>
      </c>
      <c r="C658" s="260" t="s">
        <v>335</v>
      </c>
      <c r="D658" s="258" t="s">
        <v>1307</v>
      </c>
      <c r="E658" s="259" t="s">
        <v>56</v>
      </c>
      <c r="F658" s="253" t="s">
        <v>72</v>
      </c>
      <c r="G658" s="253" t="s">
        <v>73</v>
      </c>
      <c r="H658" s="254" t="s">
        <v>74</v>
      </c>
      <c r="I658" s="274" t="s">
        <v>75</v>
      </c>
      <c r="J658" s="252" t="s">
        <v>1248</v>
      </c>
      <c r="K658" s="258" t="s">
        <v>38</v>
      </c>
      <c r="L658" s="276" t="s">
        <v>1333</v>
      </c>
      <c r="M658" s="249" t="s">
        <v>2</v>
      </c>
    </row>
    <row r="659" ht="22.8" spans="1:13">
      <c r="A659" s="249" t="s">
        <v>2</v>
      </c>
      <c r="B659" s="256" t="s">
        <v>1327</v>
      </c>
      <c r="C659" s="260" t="s">
        <v>335</v>
      </c>
      <c r="D659" s="258" t="s">
        <v>1307</v>
      </c>
      <c r="E659" s="259" t="s">
        <v>56</v>
      </c>
      <c r="F659" s="253" t="s">
        <v>72</v>
      </c>
      <c r="G659" s="253" t="s">
        <v>73</v>
      </c>
      <c r="H659" s="254" t="s">
        <v>74</v>
      </c>
      <c r="I659" s="274" t="s">
        <v>75</v>
      </c>
      <c r="J659" s="252" t="s">
        <v>1248</v>
      </c>
      <c r="K659" s="258" t="s">
        <v>38</v>
      </c>
      <c r="L659" s="276" t="s">
        <v>1334</v>
      </c>
      <c r="M659" s="249" t="s">
        <v>2</v>
      </c>
    </row>
    <row r="660" ht="22.8" spans="1:13">
      <c r="A660" s="249" t="s">
        <v>2</v>
      </c>
      <c r="B660" s="256" t="s">
        <v>1328</v>
      </c>
      <c r="C660" s="260" t="s">
        <v>335</v>
      </c>
      <c r="D660" s="258" t="s">
        <v>1307</v>
      </c>
      <c r="E660" s="259" t="s">
        <v>56</v>
      </c>
      <c r="F660" s="253" t="s">
        <v>72</v>
      </c>
      <c r="G660" s="253" t="s">
        <v>73</v>
      </c>
      <c r="H660" s="254" t="s">
        <v>74</v>
      </c>
      <c r="I660" s="274" t="s">
        <v>75</v>
      </c>
      <c r="J660" s="252" t="s">
        <v>1248</v>
      </c>
      <c r="K660" s="258" t="s">
        <v>38</v>
      </c>
      <c r="L660" s="276" t="s">
        <v>1335</v>
      </c>
      <c r="M660" s="249" t="s">
        <v>2</v>
      </c>
    </row>
    <row r="661" ht="22.8" spans="1:13">
      <c r="A661" s="249" t="s">
        <v>2</v>
      </c>
      <c r="B661" s="256" t="s">
        <v>1330</v>
      </c>
      <c r="C661" s="260" t="s">
        <v>335</v>
      </c>
      <c r="D661" s="258" t="s">
        <v>1307</v>
      </c>
      <c r="E661" s="259" t="s">
        <v>56</v>
      </c>
      <c r="F661" s="253" t="s">
        <v>72</v>
      </c>
      <c r="G661" s="253" t="s">
        <v>73</v>
      </c>
      <c r="H661" s="254" t="s">
        <v>74</v>
      </c>
      <c r="I661" s="274" t="s">
        <v>75</v>
      </c>
      <c r="J661" s="252" t="s">
        <v>1248</v>
      </c>
      <c r="K661" s="258" t="s">
        <v>38</v>
      </c>
      <c r="L661" s="276" t="s">
        <v>1336</v>
      </c>
      <c r="M661" s="249" t="s">
        <v>2</v>
      </c>
    </row>
    <row r="662" ht="22.8" spans="1:13">
      <c r="A662" s="249" t="s">
        <v>2</v>
      </c>
      <c r="B662" s="256" t="s">
        <v>1331</v>
      </c>
      <c r="C662" s="260" t="s">
        <v>335</v>
      </c>
      <c r="D662" s="258" t="s">
        <v>1307</v>
      </c>
      <c r="E662" s="259" t="s">
        <v>56</v>
      </c>
      <c r="F662" s="253" t="s">
        <v>72</v>
      </c>
      <c r="G662" s="253" t="s">
        <v>73</v>
      </c>
      <c r="H662" s="254" t="s">
        <v>74</v>
      </c>
      <c r="I662" s="274" t="s">
        <v>75</v>
      </c>
      <c r="J662" s="252" t="s">
        <v>1248</v>
      </c>
      <c r="K662" s="258" t="s">
        <v>38</v>
      </c>
      <c r="L662" s="276" t="s">
        <v>1337</v>
      </c>
      <c r="M662" s="249" t="s">
        <v>2</v>
      </c>
    </row>
    <row r="663" ht="22.8" spans="1:13">
      <c r="A663" s="249" t="s">
        <v>2</v>
      </c>
      <c r="B663" s="256" t="s">
        <v>1332</v>
      </c>
      <c r="C663" s="260" t="s">
        <v>335</v>
      </c>
      <c r="D663" s="258" t="s">
        <v>1307</v>
      </c>
      <c r="E663" s="259" t="s">
        <v>56</v>
      </c>
      <c r="F663" s="253" t="s">
        <v>72</v>
      </c>
      <c r="G663" s="253" t="s">
        <v>73</v>
      </c>
      <c r="H663" s="254" t="s">
        <v>74</v>
      </c>
      <c r="I663" s="274" t="s">
        <v>75</v>
      </c>
      <c r="J663" s="252" t="s">
        <v>1248</v>
      </c>
      <c r="K663" s="258" t="s">
        <v>38</v>
      </c>
      <c r="L663" s="276" t="s">
        <v>1338</v>
      </c>
      <c r="M663" s="249" t="s">
        <v>2</v>
      </c>
    </row>
    <row r="664" ht="22.8" spans="1:13">
      <c r="A664" s="249" t="s">
        <v>2</v>
      </c>
      <c r="B664" s="25" t="s">
        <v>1339</v>
      </c>
      <c r="C664" s="261" t="s">
        <v>1306</v>
      </c>
      <c r="D664" s="258" t="s">
        <v>1307</v>
      </c>
      <c r="E664" s="259" t="s">
        <v>32</v>
      </c>
      <c r="F664" s="253" t="s">
        <v>72</v>
      </c>
      <c r="G664" s="253" t="s">
        <v>73</v>
      </c>
      <c r="H664" s="254" t="s">
        <v>74</v>
      </c>
      <c r="I664" s="274" t="s">
        <v>75</v>
      </c>
      <c r="J664" s="252" t="s">
        <v>1248</v>
      </c>
      <c r="K664" s="258" t="s">
        <v>38</v>
      </c>
      <c r="L664" s="277" t="s">
        <v>1340</v>
      </c>
      <c r="M664" s="249" t="s">
        <v>2</v>
      </c>
    </row>
    <row r="665" ht="22.8" spans="1:13">
      <c r="A665" s="249" t="s">
        <v>2</v>
      </c>
      <c r="B665" s="25" t="s">
        <v>1305</v>
      </c>
      <c r="C665" s="261" t="s">
        <v>1306</v>
      </c>
      <c r="D665" s="258" t="s">
        <v>1307</v>
      </c>
      <c r="E665" s="259" t="s">
        <v>32</v>
      </c>
      <c r="F665" s="253" t="s">
        <v>72</v>
      </c>
      <c r="G665" s="253" t="s">
        <v>73</v>
      </c>
      <c r="H665" s="254" t="s">
        <v>74</v>
      </c>
      <c r="I665" s="274" t="s">
        <v>75</v>
      </c>
      <c r="J665" s="252" t="s">
        <v>1248</v>
      </c>
      <c r="K665" s="258" t="s">
        <v>38</v>
      </c>
      <c r="L665" s="277" t="s">
        <v>1340</v>
      </c>
      <c r="M665" s="249" t="s">
        <v>2</v>
      </c>
    </row>
    <row r="666" ht="22.8" spans="1:13">
      <c r="A666" s="249" t="s">
        <v>2</v>
      </c>
      <c r="B666" s="25" t="s">
        <v>277</v>
      </c>
      <c r="C666" s="261" t="s">
        <v>1306</v>
      </c>
      <c r="D666" s="258" t="s">
        <v>1307</v>
      </c>
      <c r="E666" s="259" t="s">
        <v>32</v>
      </c>
      <c r="F666" s="253" t="s">
        <v>72</v>
      </c>
      <c r="G666" s="253" t="s">
        <v>73</v>
      </c>
      <c r="H666" s="254" t="s">
        <v>74</v>
      </c>
      <c r="I666" s="274" t="s">
        <v>75</v>
      </c>
      <c r="J666" s="252" t="s">
        <v>1248</v>
      </c>
      <c r="K666" s="258" t="s">
        <v>38</v>
      </c>
      <c r="L666" s="277" t="s">
        <v>1340</v>
      </c>
      <c r="M666" s="249" t="s">
        <v>2</v>
      </c>
    </row>
    <row r="667" ht="22.8" spans="1:13">
      <c r="A667" s="249" t="s">
        <v>2</v>
      </c>
      <c r="B667" s="25" t="s">
        <v>1341</v>
      </c>
      <c r="C667" s="261" t="s">
        <v>1306</v>
      </c>
      <c r="D667" s="258" t="s">
        <v>1307</v>
      </c>
      <c r="E667" s="259" t="s">
        <v>32</v>
      </c>
      <c r="F667" s="253" t="s">
        <v>72</v>
      </c>
      <c r="G667" s="253" t="s">
        <v>73</v>
      </c>
      <c r="H667" s="254" t="s">
        <v>74</v>
      </c>
      <c r="I667" s="274" t="s">
        <v>75</v>
      </c>
      <c r="J667" s="252" t="s">
        <v>1248</v>
      </c>
      <c r="K667" s="258" t="s">
        <v>38</v>
      </c>
      <c r="L667" s="277" t="s">
        <v>1340</v>
      </c>
      <c r="M667" s="249" t="s">
        <v>2</v>
      </c>
    </row>
    <row r="668" ht="22.8" spans="1:13">
      <c r="A668" s="262" t="s">
        <v>2</v>
      </c>
      <c r="B668" s="26" t="s">
        <v>1342</v>
      </c>
      <c r="C668" s="26" t="s">
        <v>1342</v>
      </c>
      <c r="D668" s="26">
        <v>0</v>
      </c>
      <c r="E668" s="26" t="s">
        <v>32</v>
      </c>
      <c r="F668" s="243" t="s">
        <v>634</v>
      </c>
      <c r="G668" s="241" t="s">
        <v>500</v>
      </c>
      <c r="H668" s="263" t="s">
        <v>635</v>
      </c>
      <c r="I668" s="26" t="s">
        <v>1343</v>
      </c>
      <c r="J668" s="26" t="s">
        <v>1248</v>
      </c>
      <c r="K668" s="26" t="s">
        <v>38</v>
      </c>
      <c r="L668" s="247" t="s">
        <v>1344</v>
      </c>
      <c r="M668" s="26" t="s">
        <v>2</v>
      </c>
    </row>
    <row r="669" spans="1:13">
      <c r="A669" s="262" t="s">
        <v>2</v>
      </c>
      <c r="B669" s="26" t="s">
        <v>1342</v>
      </c>
      <c r="C669" s="195" t="s">
        <v>55</v>
      </c>
      <c r="D669" s="26">
        <v>0</v>
      </c>
      <c r="E669" s="26" t="s">
        <v>32</v>
      </c>
      <c r="F669" s="243" t="s">
        <v>634</v>
      </c>
      <c r="G669" s="241" t="s">
        <v>500</v>
      </c>
      <c r="H669" s="263" t="s">
        <v>635</v>
      </c>
      <c r="I669" s="26" t="s">
        <v>1343</v>
      </c>
      <c r="J669" s="26" t="s">
        <v>1248</v>
      </c>
      <c r="K669" s="26" t="s">
        <v>38</v>
      </c>
      <c r="L669" s="247" t="s">
        <v>55</v>
      </c>
      <c r="M669" s="26" t="s">
        <v>2</v>
      </c>
    </row>
    <row r="670" spans="1:13">
      <c r="A670" s="262" t="s">
        <v>2</v>
      </c>
      <c r="B670" s="195" t="s">
        <v>1345</v>
      </c>
      <c r="C670" s="195" t="s">
        <v>55</v>
      </c>
      <c r="D670" s="26">
        <v>0</v>
      </c>
      <c r="E670" s="26" t="s">
        <v>32</v>
      </c>
      <c r="F670" s="243" t="s">
        <v>634</v>
      </c>
      <c r="G670" s="241" t="s">
        <v>500</v>
      </c>
      <c r="H670" s="263" t="s">
        <v>635</v>
      </c>
      <c r="I670" s="26" t="s">
        <v>1343</v>
      </c>
      <c r="J670" s="26" t="s">
        <v>1248</v>
      </c>
      <c r="K670" s="26" t="s">
        <v>38</v>
      </c>
      <c r="L670" s="278" t="s">
        <v>55</v>
      </c>
      <c r="M670" s="26" t="s">
        <v>2</v>
      </c>
    </row>
    <row r="671" ht="22.8" spans="1:13">
      <c r="A671" s="262" t="s">
        <v>2</v>
      </c>
      <c r="B671" s="195" t="s">
        <v>1345</v>
      </c>
      <c r="C671" s="195" t="s">
        <v>1345</v>
      </c>
      <c r="D671" s="26">
        <v>0</v>
      </c>
      <c r="E671" s="26" t="s">
        <v>32</v>
      </c>
      <c r="F671" s="243" t="s">
        <v>634</v>
      </c>
      <c r="G671" s="241" t="s">
        <v>500</v>
      </c>
      <c r="H671" s="263" t="s">
        <v>635</v>
      </c>
      <c r="I671" s="26" t="s">
        <v>1343</v>
      </c>
      <c r="J671" s="26" t="s">
        <v>1248</v>
      </c>
      <c r="K671" s="26" t="s">
        <v>38</v>
      </c>
      <c r="L671" s="247" t="s">
        <v>1346</v>
      </c>
      <c r="M671" s="26" t="s">
        <v>2</v>
      </c>
    </row>
    <row r="672" ht="22.8" spans="1:13">
      <c r="A672" s="262" t="s">
        <v>2</v>
      </c>
      <c r="B672" s="26" t="s">
        <v>1347</v>
      </c>
      <c r="C672" s="26" t="s">
        <v>1347</v>
      </c>
      <c r="D672" s="26">
        <v>0</v>
      </c>
      <c r="E672" s="26" t="s">
        <v>32</v>
      </c>
      <c r="F672" s="243" t="s">
        <v>634</v>
      </c>
      <c r="G672" s="241" t="s">
        <v>500</v>
      </c>
      <c r="H672" s="263" t="s">
        <v>635</v>
      </c>
      <c r="I672" s="26" t="s">
        <v>1343</v>
      </c>
      <c r="J672" s="26" t="s">
        <v>1248</v>
      </c>
      <c r="K672" s="26" t="s">
        <v>38</v>
      </c>
      <c r="L672" s="247" t="s">
        <v>1348</v>
      </c>
      <c r="M672" s="26" t="s">
        <v>2</v>
      </c>
    </row>
    <row r="673" ht="22.8" spans="1:13">
      <c r="A673" s="262" t="s">
        <v>2</v>
      </c>
      <c r="B673" s="26" t="s">
        <v>1349</v>
      </c>
      <c r="C673" s="83" t="s">
        <v>1350</v>
      </c>
      <c r="D673" s="26">
        <v>0</v>
      </c>
      <c r="E673" s="26" t="s">
        <v>32</v>
      </c>
      <c r="F673" s="243" t="s">
        <v>634</v>
      </c>
      <c r="G673" s="241" t="s">
        <v>500</v>
      </c>
      <c r="H673" s="263" t="s">
        <v>635</v>
      </c>
      <c r="I673" s="26" t="s">
        <v>1343</v>
      </c>
      <c r="J673" s="26" t="s">
        <v>1248</v>
      </c>
      <c r="K673" s="26" t="s">
        <v>38</v>
      </c>
      <c r="L673" s="247" t="s">
        <v>1351</v>
      </c>
      <c r="M673" s="26" t="s">
        <v>2</v>
      </c>
    </row>
    <row r="674" ht="22.8" spans="1:13">
      <c r="A674" s="262" t="s">
        <v>2</v>
      </c>
      <c r="B674" s="26" t="s">
        <v>1352</v>
      </c>
      <c r="C674" s="308" t="s">
        <v>1353</v>
      </c>
      <c r="D674" s="26">
        <v>0</v>
      </c>
      <c r="E674" s="26" t="s">
        <v>32</v>
      </c>
      <c r="F674" s="243" t="s">
        <v>634</v>
      </c>
      <c r="G674" s="241" t="s">
        <v>500</v>
      </c>
      <c r="H674" s="263" t="s">
        <v>635</v>
      </c>
      <c r="I674" s="26" t="s">
        <v>1343</v>
      </c>
      <c r="J674" s="26" t="s">
        <v>1248</v>
      </c>
      <c r="K674" s="26" t="s">
        <v>38</v>
      </c>
      <c r="L674" s="247" t="s">
        <v>55</v>
      </c>
      <c r="M674" s="26" t="s">
        <v>2</v>
      </c>
    </row>
    <row r="675" ht="22.8" spans="1:13">
      <c r="A675" s="262" t="s">
        <v>2</v>
      </c>
      <c r="B675" s="26" t="s">
        <v>1354</v>
      </c>
      <c r="C675" s="308" t="s">
        <v>1353</v>
      </c>
      <c r="D675" s="26">
        <v>0</v>
      </c>
      <c r="E675" s="26" t="s">
        <v>32</v>
      </c>
      <c r="F675" s="243" t="s">
        <v>634</v>
      </c>
      <c r="G675" s="241" t="s">
        <v>500</v>
      </c>
      <c r="H675" s="263" t="s">
        <v>635</v>
      </c>
      <c r="I675" s="26" t="s">
        <v>1343</v>
      </c>
      <c r="J675" s="26" t="s">
        <v>1248</v>
      </c>
      <c r="K675" s="26" t="s">
        <v>38</v>
      </c>
      <c r="L675" s="278" t="s">
        <v>55</v>
      </c>
      <c r="M675" s="26" t="s">
        <v>2</v>
      </c>
    </row>
    <row r="676" ht="22.8" spans="1:13">
      <c r="A676" s="262" t="s">
        <v>2</v>
      </c>
      <c r="B676" s="26" t="s">
        <v>1352</v>
      </c>
      <c r="C676" s="308" t="s">
        <v>1355</v>
      </c>
      <c r="D676" s="26">
        <v>0</v>
      </c>
      <c r="E676" s="26" t="s">
        <v>32</v>
      </c>
      <c r="F676" s="243" t="s">
        <v>634</v>
      </c>
      <c r="G676" s="241" t="s">
        <v>500</v>
      </c>
      <c r="H676" s="263" t="s">
        <v>635</v>
      </c>
      <c r="I676" s="26" t="s">
        <v>1343</v>
      </c>
      <c r="J676" s="26" t="s">
        <v>1248</v>
      </c>
      <c r="K676" s="26" t="s">
        <v>38</v>
      </c>
      <c r="L676" s="247" t="s">
        <v>1356</v>
      </c>
      <c r="M676" s="26" t="s">
        <v>2</v>
      </c>
    </row>
    <row r="677" ht="22.8" spans="1:13">
      <c r="A677" s="264" t="s">
        <v>2</v>
      </c>
      <c r="B677" s="265" t="s">
        <v>1354</v>
      </c>
      <c r="C677" s="309" t="s">
        <v>1354</v>
      </c>
      <c r="D677" s="265">
        <v>0</v>
      </c>
      <c r="E677" s="265" t="s">
        <v>32</v>
      </c>
      <c r="F677" s="267" t="s">
        <v>634</v>
      </c>
      <c r="G677" s="268" t="s">
        <v>500</v>
      </c>
      <c r="H677" s="263" t="s">
        <v>635</v>
      </c>
      <c r="I677" s="265" t="s">
        <v>1343</v>
      </c>
      <c r="J677" s="265" t="s">
        <v>1248</v>
      </c>
      <c r="K677" s="265" t="s">
        <v>38</v>
      </c>
      <c r="L677" s="279" t="s">
        <v>1357</v>
      </c>
      <c r="M677" s="265" t="s">
        <v>2</v>
      </c>
    </row>
    <row r="678" spans="1:14">
      <c r="A678" s="262" t="s">
        <v>2</v>
      </c>
      <c r="B678" s="25" t="s">
        <v>1358</v>
      </c>
      <c r="C678" s="269" t="s">
        <v>1358</v>
      </c>
      <c r="D678" s="270">
        <v>0</v>
      </c>
      <c r="E678" s="270" t="s">
        <v>32</v>
      </c>
      <c r="F678" s="270" t="s">
        <v>291</v>
      </c>
      <c r="G678" s="270" t="s">
        <v>329</v>
      </c>
      <c r="H678" s="270" t="s">
        <v>293</v>
      </c>
      <c r="I678" s="26" t="s">
        <v>612</v>
      </c>
      <c r="J678" s="270" t="s">
        <v>1248</v>
      </c>
      <c r="K678" s="26" t="s">
        <v>38</v>
      </c>
      <c r="L678" s="277"/>
      <c r="M678" s="25" t="s">
        <v>1359</v>
      </c>
      <c r="N678" s="280"/>
    </row>
    <row r="679" ht="22.8" spans="1:14">
      <c r="A679" s="26" t="s">
        <v>2</v>
      </c>
      <c r="B679" s="26" t="s">
        <v>1360</v>
      </c>
      <c r="C679" s="26" t="s">
        <v>1360</v>
      </c>
      <c r="D679" s="26" t="s">
        <v>141</v>
      </c>
      <c r="E679" s="26" t="s">
        <v>56</v>
      </c>
      <c r="F679" s="26" t="s">
        <v>555</v>
      </c>
      <c r="G679" s="26" t="s">
        <v>556</v>
      </c>
      <c r="H679" s="26" t="s">
        <v>557</v>
      </c>
      <c r="I679" s="83" t="s">
        <v>1361</v>
      </c>
      <c r="J679" s="26" t="s">
        <v>1248</v>
      </c>
      <c r="K679" s="26" t="s">
        <v>38</v>
      </c>
      <c r="L679" s="278" t="s">
        <v>1362</v>
      </c>
      <c r="M679" s="26" t="s">
        <v>2</v>
      </c>
      <c r="N679" s="280"/>
    </row>
    <row r="680" ht="22.8" spans="1:14">
      <c r="A680" s="26" t="s">
        <v>2</v>
      </c>
      <c r="B680" s="26" t="s">
        <v>1363</v>
      </c>
      <c r="C680" s="26" t="s">
        <v>1363</v>
      </c>
      <c r="D680" s="26" t="s">
        <v>141</v>
      </c>
      <c r="E680" s="26" t="s">
        <v>56</v>
      </c>
      <c r="F680" s="26" t="s">
        <v>555</v>
      </c>
      <c r="G680" s="26" t="s">
        <v>556</v>
      </c>
      <c r="H680" s="26" t="s">
        <v>557</v>
      </c>
      <c r="I680" s="83" t="s">
        <v>1361</v>
      </c>
      <c r="J680" s="26" t="s">
        <v>1248</v>
      </c>
      <c r="K680" s="26" t="s">
        <v>38</v>
      </c>
      <c r="L680" s="278" t="s">
        <v>1362</v>
      </c>
      <c r="M680" s="26" t="s">
        <v>2</v>
      </c>
      <c r="N680" s="280"/>
    </row>
    <row r="681" ht="22.8" spans="1:14">
      <c r="A681" s="26" t="s">
        <v>2</v>
      </c>
      <c r="B681" s="26" t="s">
        <v>1364</v>
      </c>
      <c r="C681" s="83" t="s">
        <v>1365</v>
      </c>
      <c r="D681" s="26" t="s">
        <v>141</v>
      </c>
      <c r="E681" s="26" t="s">
        <v>56</v>
      </c>
      <c r="F681" s="26" t="s">
        <v>555</v>
      </c>
      <c r="G681" s="26" t="s">
        <v>556</v>
      </c>
      <c r="H681" s="26" t="s">
        <v>557</v>
      </c>
      <c r="I681" s="83" t="s">
        <v>1361</v>
      </c>
      <c r="J681" s="26" t="s">
        <v>1248</v>
      </c>
      <c r="K681" s="26" t="s">
        <v>38</v>
      </c>
      <c r="L681" s="278" t="s">
        <v>1366</v>
      </c>
      <c r="M681" s="26" t="s">
        <v>2</v>
      </c>
      <c r="N681" s="280"/>
    </row>
    <row r="682" ht="34.2" spans="1:14">
      <c r="A682" s="26" t="s">
        <v>2</v>
      </c>
      <c r="B682" s="26" t="s">
        <v>1367</v>
      </c>
      <c r="C682" s="83" t="s">
        <v>1368</v>
      </c>
      <c r="D682" s="26" t="s">
        <v>141</v>
      </c>
      <c r="E682" s="26" t="s">
        <v>56</v>
      </c>
      <c r="F682" s="26" t="s">
        <v>555</v>
      </c>
      <c r="G682" s="26" t="s">
        <v>556</v>
      </c>
      <c r="H682" s="26" t="s">
        <v>557</v>
      </c>
      <c r="I682" s="83" t="s">
        <v>1361</v>
      </c>
      <c r="J682" s="26" t="s">
        <v>1248</v>
      </c>
      <c r="K682" s="26" t="s">
        <v>38</v>
      </c>
      <c r="L682" s="278" t="s">
        <v>1369</v>
      </c>
      <c r="M682" s="26" t="s">
        <v>2</v>
      </c>
      <c r="N682" s="280"/>
    </row>
    <row r="683" ht="45.6" spans="1:14">
      <c r="A683" s="26" t="s">
        <v>2</v>
      </c>
      <c r="B683" s="26" t="s">
        <v>1370</v>
      </c>
      <c r="C683" s="83" t="s">
        <v>1371</v>
      </c>
      <c r="D683" s="26" t="s">
        <v>141</v>
      </c>
      <c r="E683" s="26" t="s">
        <v>56</v>
      </c>
      <c r="F683" s="26" t="s">
        <v>555</v>
      </c>
      <c r="G683" s="26" t="s">
        <v>556</v>
      </c>
      <c r="H683" s="26" t="s">
        <v>557</v>
      </c>
      <c r="I683" s="83" t="s">
        <v>1361</v>
      </c>
      <c r="J683" s="26" t="s">
        <v>1248</v>
      </c>
      <c r="K683" s="26" t="s">
        <v>38</v>
      </c>
      <c r="L683" s="278" t="s">
        <v>1134</v>
      </c>
      <c r="M683" s="26" t="s">
        <v>2</v>
      </c>
      <c r="N683" s="280"/>
    </row>
    <row r="684" spans="1:13">
      <c r="A684" s="271" t="s">
        <v>2</v>
      </c>
      <c r="B684" s="271" t="s">
        <v>1372</v>
      </c>
      <c r="C684" s="243" t="s">
        <v>55</v>
      </c>
      <c r="D684" s="272" t="s">
        <v>1090</v>
      </c>
      <c r="E684" s="243" t="s">
        <v>32</v>
      </c>
      <c r="F684" s="243" t="s">
        <v>1091</v>
      </c>
      <c r="G684" s="273" t="s">
        <v>1092</v>
      </c>
      <c r="H684" s="243" t="s">
        <v>1093</v>
      </c>
      <c r="I684" s="281" t="s">
        <v>1094</v>
      </c>
      <c r="J684" s="272" t="s">
        <v>1248</v>
      </c>
      <c r="K684" s="243" t="s">
        <v>38</v>
      </c>
      <c r="L684" s="274" t="s">
        <v>55</v>
      </c>
      <c r="M684" s="282" t="s">
        <v>2</v>
      </c>
    </row>
    <row r="685" spans="1:13">
      <c r="A685" s="271" t="s">
        <v>2</v>
      </c>
      <c r="B685" s="271" t="s">
        <v>1373</v>
      </c>
      <c r="C685" s="243" t="s">
        <v>1373</v>
      </c>
      <c r="D685" s="272" t="s">
        <v>1090</v>
      </c>
      <c r="E685" s="243" t="s">
        <v>32</v>
      </c>
      <c r="F685" s="243" t="s">
        <v>1091</v>
      </c>
      <c r="G685" s="273" t="s">
        <v>1092</v>
      </c>
      <c r="H685" s="243" t="s">
        <v>1093</v>
      </c>
      <c r="I685" s="281" t="s">
        <v>1094</v>
      </c>
      <c r="J685" s="272" t="s">
        <v>1248</v>
      </c>
      <c r="K685" s="243" t="s">
        <v>38</v>
      </c>
      <c r="L685" s="274" t="s">
        <v>55</v>
      </c>
      <c r="M685" s="282" t="s">
        <v>2</v>
      </c>
    </row>
    <row r="686" ht="34.2" spans="1:13">
      <c r="A686" s="271" t="s">
        <v>2</v>
      </c>
      <c r="B686" s="271" t="s">
        <v>1374</v>
      </c>
      <c r="C686" s="243" t="s">
        <v>1373</v>
      </c>
      <c r="D686" s="272" t="s">
        <v>1090</v>
      </c>
      <c r="E686" s="243" t="s">
        <v>32</v>
      </c>
      <c r="F686" s="243" t="s">
        <v>1091</v>
      </c>
      <c r="G686" s="273" t="s">
        <v>1092</v>
      </c>
      <c r="H686" s="243" t="s">
        <v>1093</v>
      </c>
      <c r="I686" s="281" t="s">
        <v>1094</v>
      </c>
      <c r="J686" s="272" t="s">
        <v>1248</v>
      </c>
      <c r="K686" s="243" t="s">
        <v>38</v>
      </c>
      <c r="L686" s="274" t="s">
        <v>1375</v>
      </c>
      <c r="M686" s="282" t="s">
        <v>2</v>
      </c>
    </row>
    <row r="687" spans="1:13">
      <c r="A687" s="271" t="s">
        <v>2</v>
      </c>
      <c r="B687" s="271" t="s">
        <v>1376</v>
      </c>
      <c r="C687" s="243" t="s">
        <v>1376</v>
      </c>
      <c r="D687" s="272" t="s">
        <v>1090</v>
      </c>
      <c r="E687" s="243" t="s">
        <v>32</v>
      </c>
      <c r="F687" s="243" t="s">
        <v>1091</v>
      </c>
      <c r="G687" s="273" t="s">
        <v>1092</v>
      </c>
      <c r="H687" s="243" t="s">
        <v>1093</v>
      </c>
      <c r="I687" s="281" t="s">
        <v>1094</v>
      </c>
      <c r="J687" s="272" t="s">
        <v>1248</v>
      </c>
      <c r="K687" s="243" t="s">
        <v>38</v>
      </c>
      <c r="L687" s="274" t="s">
        <v>55</v>
      </c>
      <c r="M687" s="282" t="s">
        <v>2</v>
      </c>
    </row>
    <row r="688" ht="45.6" spans="1:13">
      <c r="A688" s="271" t="s">
        <v>2</v>
      </c>
      <c r="B688" s="271" t="s">
        <v>1377</v>
      </c>
      <c r="C688" s="272" t="s">
        <v>1378</v>
      </c>
      <c r="D688" s="272" t="s">
        <v>1090</v>
      </c>
      <c r="E688" s="243" t="s">
        <v>32</v>
      </c>
      <c r="F688" s="243" t="s">
        <v>1091</v>
      </c>
      <c r="G688" s="273" t="s">
        <v>1092</v>
      </c>
      <c r="H688" s="243" t="s">
        <v>1093</v>
      </c>
      <c r="I688" s="281" t="s">
        <v>1094</v>
      </c>
      <c r="J688" s="272" t="s">
        <v>1248</v>
      </c>
      <c r="K688" s="243" t="s">
        <v>38</v>
      </c>
      <c r="L688" s="274" t="s">
        <v>1379</v>
      </c>
      <c r="M688" s="282" t="s">
        <v>2</v>
      </c>
    </row>
    <row r="689" ht="34.2" spans="1:13">
      <c r="A689" s="271" t="s">
        <v>2</v>
      </c>
      <c r="B689" s="271" t="s">
        <v>1380</v>
      </c>
      <c r="C689" s="243" t="s">
        <v>1376</v>
      </c>
      <c r="D689" s="272" t="s">
        <v>1090</v>
      </c>
      <c r="E689" s="243" t="s">
        <v>32</v>
      </c>
      <c r="F689" s="243" t="s">
        <v>1091</v>
      </c>
      <c r="G689" s="273" t="s">
        <v>1092</v>
      </c>
      <c r="H689" s="243" t="s">
        <v>1093</v>
      </c>
      <c r="I689" s="281" t="s">
        <v>1094</v>
      </c>
      <c r="J689" s="272" t="s">
        <v>1248</v>
      </c>
      <c r="K689" s="243" t="s">
        <v>38</v>
      </c>
      <c r="L689" s="274" t="s">
        <v>1381</v>
      </c>
      <c r="M689" s="282" t="s">
        <v>2</v>
      </c>
    </row>
    <row r="690" ht="57" spans="1:13">
      <c r="A690" s="271" t="s">
        <v>2</v>
      </c>
      <c r="B690" s="271" t="s">
        <v>1382</v>
      </c>
      <c r="C690" s="243" t="s">
        <v>1383</v>
      </c>
      <c r="D690" s="272" t="s">
        <v>1090</v>
      </c>
      <c r="E690" s="243" t="s">
        <v>32</v>
      </c>
      <c r="F690" s="243" t="s">
        <v>1091</v>
      </c>
      <c r="G690" s="273" t="s">
        <v>1092</v>
      </c>
      <c r="H690" s="243" t="s">
        <v>1093</v>
      </c>
      <c r="I690" s="281" t="s">
        <v>1094</v>
      </c>
      <c r="J690" s="272" t="s">
        <v>1248</v>
      </c>
      <c r="K690" s="243" t="s">
        <v>38</v>
      </c>
      <c r="L690" s="274" t="s">
        <v>1384</v>
      </c>
      <c r="M690" s="282" t="s">
        <v>2</v>
      </c>
    </row>
    <row r="691" ht="57" spans="1:13">
      <c r="A691" s="271" t="s">
        <v>2</v>
      </c>
      <c r="B691" s="271" t="s">
        <v>1385</v>
      </c>
      <c r="C691" s="243" t="s">
        <v>1383</v>
      </c>
      <c r="D691" s="272" t="s">
        <v>1090</v>
      </c>
      <c r="E691" s="243" t="s">
        <v>32</v>
      </c>
      <c r="F691" s="243" t="s">
        <v>1091</v>
      </c>
      <c r="G691" s="273" t="s">
        <v>1092</v>
      </c>
      <c r="H691" s="243" t="s">
        <v>1093</v>
      </c>
      <c r="I691" s="281" t="s">
        <v>1094</v>
      </c>
      <c r="J691" s="272" t="s">
        <v>1248</v>
      </c>
      <c r="K691" s="243" t="s">
        <v>38</v>
      </c>
      <c r="L691" s="274" t="s">
        <v>1386</v>
      </c>
      <c r="M691" s="282" t="s">
        <v>2</v>
      </c>
    </row>
    <row r="692" ht="102.6" spans="1:13">
      <c r="A692" s="271" t="s">
        <v>2</v>
      </c>
      <c r="B692" s="271" t="s">
        <v>1387</v>
      </c>
      <c r="C692" s="272" t="s">
        <v>1388</v>
      </c>
      <c r="D692" s="272" t="s">
        <v>1090</v>
      </c>
      <c r="E692" s="243" t="s">
        <v>32</v>
      </c>
      <c r="F692" s="243" t="s">
        <v>1091</v>
      </c>
      <c r="G692" s="273" t="s">
        <v>1092</v>
      </c>
      <c r="H692" s="243" t="s">
        <v>1093</v>
      </c>
      <c r="I692" s="281" t="s">
        <v>1094</v>
      </c>
      <c r="J692" s="272" t="s">
        <v>1248</v>
      </c>
      <c r="K692" s="243" t="s">
        <v>38</v>
      </c>
      <c r="L692" s="283" t="s">
        <v>1389</v>
      </c>
      <c r="M692" s="282" t="s">
        <v>2</v>
      </c>
    </row>
    <row r="693" ht="102.6" spans="1:13">
      <c r="A693" s="271" t="s">
        <v>2</v>
      </c>
      <c r="B693" s="271" t="s">
        <v>1390</v>
      </c>
      <c r="C693" s="272" t="s">
        <v>1388</v>
      </c>
      <c r="D693" s="272" t="s">
        <v>1090</v>
      </c>
      <c r="E693" s="243" t="s">
        <v>32</v>
      </c>
      <c r="F693" s="243" t="s">
        <v>1091</v>
      </c>
      <c r="G693" s="273" t="s">
        <v>1092</v>
      </c>
      <c r="H693" s="243" t="s">
        <v>1093</v>
      </c>
      <c r="I693" s="281" t="s">
        <v>1094</v>
      </c>
      <c r="J693" s="272" t="s">
        <v>1248</v>
      </c>
      <c r="K693" s="243" t="s">
        <v>38</v>
      </c>
      <c r="L693" s="283" t="s">
        <v>1391</v>
      </c>
      <c r="M693" s="282" t="s">
        <v>2</v>
      </c>
    </row>
    <row r="694" spans="1:13">
      <c r="A694" s="271" t="s">
        <v>2</v>
      </c>
      <c r="B694" s="271" t="s">
        <v>1392</v>
      </c>
      <c r="C694" s="243" t="s">
        <v>1392</v>
      </c>
      <c r="D694" s="272" t="s">
        <v>1090</v>
      </c>
      <c r="E694" s="243" t="s">
        <v>32</v>
      </c>
      <c r="F694" s="243" t="s">
        <v>1091</v>
      </c>
      <c r="G694" s="273" t="s">
        <v>1092</v>
      </c>
      <c r="H694" s="243" t="s">
        <v>1093</v>
      </c>
      <c r="I694" s="281" t="s">
        <v>1094</v>
      </c>
      <c r="J694" s="272" t="s">
        <v>1248</v>
      </c>
      <c r="K694" s="243" t="s">
        <v>38</v>
      </c>
      <c r="L694" s="274" t="s">
        <v>55</v>
      </c>
      <c r="M694" s="282" t="s">
        <v>2</v>
      </c>
    </row>
    <row r="695" ht="34.2" spans="1:13">
      <c r="A695" s="271" t="s">
        <v>2</v>
      </c>
      <c r="B695" s="271" t="s">
        <v>1393</v>
      </c>
      <c r="C695" s="243" t="s">
        <v>1392</v>
      </c>
      <c r="D695" s="272" t="s">
        <v>1090</v>
      </c>
      <c r="E695" s="243" t="s">
        <v>32</v>
      </c>
      <c r="F695" s="243" t="s">
        <v>1091</v>
      </c>
      <c r="G695" s="273" t="s">
        <v>1092</v>
      </c>
      <c r="H695" s="243" t="s">
        <v>1093</v>
      </c>
      <c r="I695" s="281" t="s">
        <v>1094</v>
      </c>
      <c r="J695" s="272" t="s">
        <v>1248</v>
      </c>
      <c r="K695" s="243" t="s">
        <v>38</v>
      </c>
      <c r="L695" s="274" t="s">
        <v>1394</v>
      </c>
      <c r="M695" s="282" t="s">
        <v>2</v>
      </c>
    </row>
    <row r="696" spans="1:13">
      <c r="A696" s="271" t="s">
        <v>2</v>
      </c>
      <c r="B696" s="271" t="s">
        <v>1395</v>
      </c>
      <c r="C696" s="243" t="s">
        <v>1395</v>
      </c>
      <c r="D696" s="272" t="s">
        <v>1090</v>
      </c>
      <c r="E696" s="243" t="s">
        <v>32</v>
      </c>
      <c r="F696" s="243" t="s">
        <v>1091</v>
      </c>
      <c r="G696" s="273" t="s">
        <v>1092</v>
      </c>
      <c r="H696" s="243" t="s">
        <v>1093</v>
      </c>
      <c r="I696" s="281" t="s">
        <v>1094</v>
      </c>
      <c r="J696" s="272" t="s">
        <v>1248</v>
      </c>
      <c r="K696" s="243" t="s">
        <v>38</v>
      </c>
      <c r="L696" s="274" t="s">
        <v>55</v>
      </c>
      <c r="M696" s="282" t="s">
        <v>2</v>
      </c>
    </row>
    <row r="697" ht="34.2" spans="1:13">
      <c r="A697" s="271" t="s">
        <v>2</v>
      </c>
      <c r="B697" s="271" t="s">
        <v>1396</v>
      </c>
      <c r="C697" s="243" t="s">
        <v>1395</v>
      </c>
      <c r="D697" s="272" t="s">
        <v>1090</v>
      </c>
      <c r="E697" s="243" t="s">
        <v>32</v>
      </c>
      <c r="F697" s="243" t="s">
        <v>1091</v>
      </c>
      <c r="G697" s="273" t="s">
        <v>1092</v>
      </c>
      <c r="H697" s="243" t="s">
        <v>1093</v>
      </c>
      <c r="I697" s="281" t="s">
        <v>1094</v>
      </c>
      <c r="J697" s="272" t="s">
        <v>1248</v>
      </c>
      <c r="K697" s="243" t="s">
        <v>38</v>
      </c>
      <c r="L697" s="274" t="s">
        <v>1397</v>
      </c>
      <c r="M697" s="282" t="s">
        <v>2</v>
      </c>
    </row>
    <row r="698" spans="1:13">
      <c r="A698" s="271" t="s">
        <v>2</v>
      </c>
      <c r="B698" s="271" t="s">
        <v>1398</v>
      </c>
      <c r="C698" s="243" t="s">
        <v>55</v>
      </c>
      <c r="D698" s="272">
        <v>0</v>
      </c>
      <c r="E698" s="243" t="s">
        <v>1399</v>
      </c>
      <c r="F698" s="243" t="s">
        <v>1091</v>
      </c>
      <c r="G698" s="273" t="s">
        <v>1092</v>
      </c>
      <c r="H698" s="243" t="s">
        <v>1093</v>
      </c>
      <c r="I698" s="281" t="s">
        <v>1094</v>
      </c>
      <c r="J698" s="272" t="s">
        <v>1248</v>
      </c>
      <c r="K698" s="243" t="s">
        <v>38</v>
      </c>
      <c r="L698" s="274" t="s">
        <v>55</v>
      </c>
      <c r="M698" s="282" t="s">
        <v>2</v>
      </c>
    </row>
    <row r="699" spans="1:13">
      <c r="A699" s="271" t="s">
        <v>2</v>
      </c>
      <c r="B699" s="271" t="s">
        <v>1400</v>
      </c>
      <c r="C699" s="243" t="s">
        <v>55</v>
      </c>
      <c r="D699" s="272">
        <v>0</v>
      </c>
      <c r="E699" s="243" t="s">
        <v>1399</v>
      </c>
      <c r="F699" s="243" t="s">
        <v>1091</v>
      </c>
      <c r="G699" s="273" t="s">
        <v>1092</v>
      </c>
      <c r="H699" s="243" t="s">
        <v>1093</v>
      </c>
      <c r="I699" s="281" t="s">
        <v>1094</v>
      </c>
      <c r="J699" s="272" t="s">
        <v>1248</v>
      </c>
      <c r="K699" s="243" t="s">
        <v>38</v>
      </c>
      <c r="L699" s="274" t="s">
        <v>1401</v>
      </c>
      <c r="M699" s="282" t="s">
        <v>2</v>
      </c>
    </row>
    <row r="700" ht="34.2" spans="1:13">
      <c r="A700" s="271" t="s">
        <v>2</v>
      </c>
      <c r="B700" s="271" t="s">
        <v>1402</v>
      </c>
      <c r="C700" s="243" t="s">
        <v>1403</v>
      </c>
      <c r="D700" s="272">
        <v>0</v>
      </c>
      <c r="E700" s="243" t="s">
        <v>1399</v>
      </c>
      <c r="F700" s="243" t="s">
        <v>1091</v>
      </c>
      <c r="G700" s="273" t="s">
        <v>1092</v>
      </c>
      <c r="H700" s="243" t="s">
        <v>1093</v>
      </c>
      <c r="I700" s="281" t="s">
        <v>1094</v>
      </c>
      <c r="J700" s="272" t="s">
        <v>1248</v>
      </c>
      <c r="K700" s="243" t="s">
        <v>38</v>
      </c>
      <c r="L700" s="274" t="s">
        <v>1404</v>
      </c>
      <c r="M700" s="282" t="s">
        <v>2</v>
      </c>
    </row>
    <row r="701" ht="45.6" spans="1:13">
      <c r="A701" s="271" t="s">
        <v>2</v>
      </c>
      <c r="B701" s="271" t="s">
        <v>1405</v>
      </c>
      <c r="C701" s="272" t="s">
        <v>1406</v>
      </c>
      <c r="D701" s="272">
        <v>0</v>
      </c>
      <c r="E701" s="243" t="s">
        <v>1399</v>
      </c>
      <c r="F701" s="243" t="s">
        <v>1091</v>
      </c>
      <c r="G701" s="273" t="s">
        <v>1092</v>
      </c>
      <c r="H701" s="243" t="s">
        <v>1093</v>
      </c>
      <c r="I701" s="281" t="s">
        <v>1094</v>
      </c>
      <c r="J701" s="272" t="s">
        <v>1248</v>
      </c>
      <c r="K701" s="243" t="s">
        <v>38</v>
      </c>
      <c r="L701" s="274" t="s">
        <v>1407</v>
      </c>
      <c r="M701" s="282" t="s">
        <v>2</v>
      </c>
    </row>
    <row r="702" ht="68.4" spans="1:13">
      <c r="A702" s="271" t="s">
        <v>2</v>
      </c>
      <c r="B702" s="271" t="s">
        <v>1408</v>
      </c>
      <c r="C702" s="272" t="s">
        <v>1409</v>
      </c>
      <c r="D702" s="272">
        <v>0</v>
      </c>
      <c r="E702" s="243" t="s">
        <v>1399</v>
      </c>
      <c r="F702" s="243" t="s">
        <v>1091</v>
      </c>
      <c r="G702" s="273" t="s">
        <v>1092</v>
      </c>
      <c r="H702" s="243" t="s">
        <v>1093</v>
      </c>
      <c r="I702" s="281" t="s">
        <v>1094</v>
      </c>
      <c r="J702" s="272" t="s">
        <v>1248</v>
      </c>
      <c r="K702" s="243" t="s">
        <v>38</v>
      </c>
      <c r="L702" s="274" t="s">
        <v>1410</v>
      </c>
      <c r="M702" s="282" t="s">
        <v>2</v>
      </c>
    </row>
    <row r="703" ht="34.2" spans="1:13">
      <c r="A703" s="271" t="s">
        <v>2</v>
      </c>
      <c r="B703" s="271" t="s">
        <v>1411</v>
      </c>
      <c r="C703" s="243" t="s">
        <v>1412</v>
      </c>
      <c r="D703" s="272">
        <v>0</v>
      </c>
      <c r="E703" s="243" t="s">
        <v>1399</v>
      </c>
      <c r="F703" s="243" t="s">
        <v>1091</v>
      </c>
      <c r="G703" s="273" t="s">
        <v>1092</v>
      </c>
      <c r="H703" s="243" t="s">
        <v>1093</v>
      </c>
      <c r="I703" s="281" t="s">
        <v>1094</v>
      </c>
      <c r="J703" s="272" t="s">
        <v>1248</v>
      </c>
      <c r="K703" s="243" t="s">
        <v>38</v>
      </c>
      <c r="L703" s="274" t="s">
        <v>1413</v>
      </c>
      <c r="M703" s="282" t="s">
        <v>2</v>
      </c>
    </row>
    <row r="704" ht="34.2" spans="1:13">
      <c r="A704" s="271" t="s">
        <v>2</v>
      </c>
      <c r="B704" s="271" t="s">
        <v>1414</v>
      </c>
      <c r="C704" s="272" t="s">
        <v>1415</v>
      </c>
      <c r="D704" s="272">
        <v>0</v>
      </c>
      <c r="E704" s="243" t="s">
        <v>1399</v>
      </c>
      <c r="F704" s="243" t="s">
        <v>1091</v>
      </c>
      <c r="G704" s="273" t="s">
        <v>1092</v>
      </c>
      <c r="H704" s="243" t="s">
        <v>1093</v>
      </c>
      <c r="I704" s="281" t="s">
        <v>1094</v>
      </c>
      <c r="J704" s="272" t="s">
        <v>1248</v>
      </c>
      <c r="K704" s="243" t="s">
        <v>38</v>
      </c>
      <c r="L704" s="274" t="s">
        <v>1416</v>
      </c>
      <c r="M704" s="282" t="s">
        <v>2</v>
      </c>
    </row>
    <row r="705" ht="57" spans="1:13">
      <c r="A705" s="271" t="s">
        <v>2</v>
      </c>
      <c r="B705" s="271" t="s">
        <v>1417</v>
      </c>
      <c r="C705" s="272" t="s">
        <v>1418</v>
      </c>
      <c r="D705" s="272">
        <v>0</v>
      </c>
      <c r="E705" s="243" t="s">
        <v>1399</v>
      </c>
      <c r="F705" s="243" t="s">
        <v>1091</v>
      </c>
      <c r="G705" s="273" t="s">
        <v>1092</v>
      </c>
      <c r="H705" s="243" t="s">
        <v>1093</v>
      </c>
      <c r="I705" s="281" t="s">
        <v>1094</v>
      </c>
      <c r="J705" s="272" t="s">
        <v>1248</v>
      </c>
      <c r="K705" s="243" t="s">
        <v>38</v>
      </c>
      <c r="L705" s="274" t="s">
        <v>1419</v>
      </c>
      <c r="M705" s="282" t="s">
        <v>2</v>
      </c>
    </row>
    <row r="706" ht="79.8" spans="1:13">
      <c r="A706" s="271" t="s">
        <v>2</v>
      </c>
      <c r="B706" s="271" t="s">
        <v>1420</v>
      </c>
      <c r="C706" s="272" t="s">
        <v>1421</v>
      </c>
      <c r="D706" s="272">
        <v>0</v>
      </c>
      <c r="E706" s="243" t="s">
        <v>1399</v>
      </c>
      <c r="F706" s="243" t="s">
        <v>1091</v>
      </c>
      <c r="G706" s="273" t="s">
        <v>1092</v>
      </c>
      <c r="H706" s="243" t="s">
        <v>1093</v>
      </c>
      <c r="I706" s="281" t="s">
        <v>1094</v>
      </c>
      <c r="J706" s="272" t="s">
        <v>1248</v>
      </c>
      <c r="K706" s="243" t="s">
        <v>38</v>
      </c>
      <c r="L706" s="274" t="s">
        <v>1422</v>
      </c>
      <c r="M706" s="282" t="s">
        <v>2</v>
      </c>
    </row>
    <row r="707" ht="45.6" spans="1:13">
      <c r="A707" s="271" t="s">
        <v>2</v>
      </c>
      <c r="B707" s="271" t="s">
        <v>1423</v>
      </c>
      <c r="C707" s="272" t="s">
        <v>1424</v>
      </c>
      <c r="D707" s="272">
        <v>0</v>
      </c>
      <c r="E707" s="243" t="s">
        <v>1399</v>
      </c>
      <c r="F707" s="243" t="s">
        <v>1091</v>
      </c>
      <c r="G707" s="273" t="s">
        <v>1092</v>
      </c>
      <c r="H707" s="243" t="s">
        <v>1093</v>
      </c>
      <c r="I707" s="281" t="s">
        <v>1094</v>
      </c>
      <c r="J707" s="272" t="s">
        <v>1248</v>
      </c>
      <c r="K707" s="243" t="s">
        <v>38</v>
      </c>
      <c r="L707" s="274" t="s">
        <v>1425</v>
      </c>
      <c r="M707" s="282" t="s">
        <v>2</v>
      </c>
    </row>
    <row r="708" ht="57" spans="1:13">
      <c r="A708" s="271" t="s">
        <v>2</v>
      </c>
      <c r="B708" s="271" t="s">
        <v>1426</v>
      </c>
      <c r="C708" s="272" t="s">
        <v>1427</v>
      </c>
      <c r="D708" s="272">
        <v>0</v>
      </c>
      <c r="E708" s="243" t="s">
        <v>1399</v>
      </c>
      <c r="F708" s="243" t="s">
        <v>1091</v>
      </c>
      <c r="G708" s="273" t="s">
        <v>1092</v>
      </c>
      <c r="H708" s="243" t="s">
        <v>1093</v>
      </c>
      <c r="I708" s="281" t="s">
        <v>1094</v>
      </c>
      <c r="J708" s="272" t="s">
        <v>1248</v>
      </c>
      <c r="K708" s="243" t="s">
        <v>38</v>
      </c>
      <c r="L708" s="274" t="s">
        <v>1428</v>
      </c>
      <c r="M708" s="282" t="s">
        <v>2</v>
      </c>
    </row>
    <row r="709" ht="79.8" spans="1:13">
      <c r="A709" s="271" t="s">
        <v>2</v>
      </c>
      <c r="B709" s="271" t="s">
        <v>1429</v>
      </c>
      <c r="C709" s="272" t="s">
        <v>1430</v>
      </c>
      <c r="D709" s="272">
        <v>0</v>
      </c>
      <c r="E709" s="243" t="s">
        <v>1399</v>
      </c>
      <c r="F709" s="243" t="s">
        <v>1091</v>
      </c>
      <c r="G709" s="273" t="s">
        <v>1092</v>
      </c>
      <c r="H709" s="243" t="s">
        <v>1093</v>
      </c>
      <c r="I709" s="281" t="s">
        <v>1094</v>
      </c>
      <c r="J709" s="272" t="s">
        <v>1248</v>
      </c>
      <c r="K709" s="243" t="s">
        <v>38</v>
      </c>
      <c r="L709" s="274" t="s">
        <v>1431</v>
      </c>
      <c r="M709" s="282" t="s">
        <v>2</v>
      </c>
    </row>
    <row r="710" ht="102.6" spans="1:13">
      <c r="A710" s="271" t="s">
        <v>2</v>
      </c>
      <c r="B710" s="271" t="s">
        <v>1432</v>
      </c>
      <c r="C710" s="272" t="s">
        <v>1433</v>
      </c>
      <c r="D710" s="272">
        <v>0</v>
      </c>
      <c r="E710" s="243" t="s">
        <v>1399</v>
      </c>
      <c r="F710" s="243" t="s">
        <v>1091</v>
      </c>
      <c r="G710" s="273" t="s">
        <v>1092</v>
      </c>
      <c r="H710" s="243" t="s">
        <v>1093</v>
      </c>
      <c r="I710" s="281" t="s">
        <v>1094</v>
      </c>
      <c r="J710" s="272" t="s">
        <v>1248</v>
      </c>
      <c r="K710" s="243" t="s">
        <v>38</v>
      </c>
      <c r="L710" s="274" t="s">
        <v>1434</v>
      </c>
      <c r="M710" s="282" t="s">
        <v>2</v>
      </c>
    </row>
    <row r="711" ht="22.8" spans="1:13">
      <c r="A711" s="271" t="s">
        <v>2</v>
      </c>
      <c r="B711" s="271" t="s">
        <v>1435</v>
      </c>
      <c r="C711" s="243" t="s">
        <v>1403</v>
      </c>
      <c r="D711" s="272">
        <v>0</v>
      </c>
      <c r="E711" s="243" t="s">
        <v>1399</v>
      </c>
      <c r="F711" s="243" t="s">
        <v>1091</v>
      </c>
      <c r="G711" s="273" t="s">
        <v>1092</v>
      </c>
      <c r="H711" s="243" t="s">
        <v>1093</v>
      </c>
      <c r="I711" s="281" t="s">
        <v>1094</v>
      </c>
      <c r="J711" s="272" t="s">
        <v>1248</v>
      </c>
      <c r="K711" s="243" t="s">
        <v>38</v>
      </c>
      <c r="L711" s="274" t="s">
        <v>1436</v>
      </c>
      <c r="M711" s="282" t="s">
        <v>2</v>
      </c>
    </row>
    <row r="712" ht="45.6" spans="1:13">
      <c r="A712" s="271" t="s">
        <v>2</v>
      </c>
      <c r="B712" s="271" t="s">
        <v>1437</v>
      </c>
      <c r="C712" s="272" t="s">
        <v>1406</v>
      </c>
      <c r="D712" s="272">
        <v>0</v>
      </c>
      <c r="E712" s="243" t="s">
        <v>1399</v>
      </c>
      <c r="F712" s="243" t="s">
        <v>1091</v>
      </c>
      <c r="G712" s="273" t="s">
        <v>1092</v>
      </c>
      <c r="H712" s="243" t="s">
        <v>1093</v>
      </c>
      <c r="I712" s="281" t="s">
        <v>1094</v>
      </c>
      <c r="J712" s="272" t="s">
        <v>1248</v>
      </c>
      <c r="K712" s="243" t="s">
        <v>38</v>
      </c>
      <c r="L712" s="274" t="s">
        <v>1438</v>
      </c>
      <c r="M712" s="282" t="s">
        <v>2</v>
      </c>
    </row>
    <row r="713" ht="68.4" spans="1:13">
      <c r="A713" s="271" t="s">
        <v>2</v>
      </c>
      <c r="B713" s="271" t="s">
        <v>1439</v>
      </c>
      <c r="C713" s="272" t="s">
        <v>1409</v>
      </c>
      <c r="D713" s="272">
        <v>0</v>
      </c>
      <c r="E713" s="243" t="s">
        <v>1399</v>
      </c>
      <c r="F713" s="243" t="s">
        <v>1091</v>
      </c>
      <c r="G713" s="273" t="s">
        <v>1092</v>
      </c>
      <c r="H713" s="243" t="s">
        <v>1093</v>
      </c>
      <c r="I713" s="281" t="s">
        <v>1094</v>
      </c>
      <c r="J713" s="272" t="s">
        <v>1248</v>
      </c>
      <c r="K713" s="243" t="s">
        <v>38</v>
      </c>
      <c r="L713" s="274" t="s">
        <v>1440</v>
      </c>
      <c r="M713" s="282" t="s">
        <v>2</v>
      </c>
    </row>
    <row r="714" ht="45.6" spans="1:13">
      <c r="A714" s="271" t="s">
        <v>2</v>
      </c>
      <c r="B714" s="271" t="s">
        <v>1441</v>
      </c>
      <c r="C714" s="243" t="s">
        <v>1412</v>
      </c>
      <c r="D714" s="272">
        <v>0</v>
      </c>
      <c r="E714" s="243" t="s">
        <v>1399</v>
      </c>
      <c r="F714" s="243" t="s">
        <v>1091</v>
      </c>
      <c r="G714" s="273" t="s">
        <v>1092</v>
      </c>
      <c r="H714" s="243" t="s">
        <v>1093</v>
      </c>
      <c r="I714" s="281" t="s">
        <v>1094</v>
      </c>
      <c r="J714" s="272" t="s">
        <v>1248</v>
      </c>
      <c r="K714" s="243" t="s">
        <v>38</v>
      </c>
      <c r="L714" s="274" t="s">
        <v>1442</v>
      </c>
      <c r="M714" s="282" t="s">
        <v>2</v>
      </c>
    </row>
    <row r="715" ht="57" spans="1:13">
      <c r="A715" s="271" t="s">
        <v>2</v>
      </c>
      <c r="B715" s="271" t="s">
        <v>1443</v>
      </c>
      <c r="C715" s="272" t="s">
        <v>1415</v>
      </c>
      <c r="D715" s="272">
        <v>0</v>
      </c>
      <c r="E715" s="243" t="s">
        <v>1399</v>
      </c>
      <c r="F715" s="243" t="s">
        <v>1091</v>
      </c>
      <c r="G715" s="273" t="s">
        <v>1092</v>
      </c>
      <c r="H715" s="243" t="s">
        <v>1093</v>
      </c>
      <c r="I715" s="281" t="s">
        <v>1094</v>
      </c>
      <c r="J715" s="272" t="s">
        <v>1248</v>
      </c>
      <c r="K715" s="243" t="s">
        <v>38</v>
      </c>
      <c r="L715" s="274" t="s">
        <v>1444</v>
      </c>
      <c r="M715" s="282" t="s">
        <v>2</v>
      </c>
    </row>
    <row r="716" ht="91.2" spans="1:13">
      <c r="A716" s="271" t="s">
        <v>2</v>
      </c>
      <c r="B716" s="271" t="s">
        <v>1445</v>
      </c>
      <c r="C716" s="272" t="s">
        <v>1418</v>
      </c>
      <c r="D716" s="272">
        <v>0</v>
      </c>
      <c r="E716" s="243" t="s">
        <v>1399</v>
      </c>
      <c r="F716" s="243" t="s">
        <v>1091</v>
      </c>
      <c r="G716" s="273" t="s">
        <v>1092</v>
      </c>
      <c r="H716" s="243" t="s">
        <v>1093</v>
      </c>
      <c r="I716" s="281" t="s">
        <v>1094</v>
      </c>
      <c r="J716" s="272" t="s">
        <v>1248</v>
      </c>
      <c r="K716" s="243" t="s">
        <v>38</v>
      </c>
      <c r="L716" s="274" t="s">
        <v>1446</v>
      </c>
      <c r="M716" s="282" t="s">
        <v>2</v>
      </c>
    </row>
    <row r="717" ht="125.4" spans="1:13">
      <c r="A717" s="271" t="s">
        <v>2</v>
      </c>
      <c r="B717" s="271" t="s">
        <v>1447</v>
      </c>
      <c r="C717" s="272" t="s">
        <v>1421</v>
      </c>
      <c r="D717" s="272">
        <v>0</v>
      </c>
      <c r="E717" s="243" t="s">
        <v>1399</v>
      </c>
      <c r="F717" s="243" t="s">
        <v>1091</v>
      </c>
      <c r="G717" s="273" t="s">
        <v>1092</v>
      </c>
      <c r="H717" s="243" t="s">
        <v>1093</v>
      </c>
      <c r="I717" s="281" t="s">
        <v>1094</v>
      </c>
      <c r="J717" s="272" t="s">
        <v>1248</v>
      </c>
      <c r="K717" s="243" t="s">
        <v>38</v>
      </c>
      <c r="L717" s="274" t="s">
        <v>1448</v>
      </c>
      <c r="M717" s="282" t="s">
        <v>2</v>
      </c>
    </row>
    <row r="718" ht="34.2" spans="1:13">
      <c r="A718" s="271" t="s">
        <v>2</v>
      </c>
      <c r="B718" s="271" t="s">
        <v>1449</v>
      </c>
      <c r="C718" s="243" t="s">
        <v>1412</v>
      </c>
      <c r="D718" s="272">
        <v>0</v>
      </c>
      <c r="E718" s="243" t="s">
        <v>1399</v>
      </c>
      <c r="F718" s="243" t="s">
        <v>1091</v>
      </c>
      <c r="G718" s="273" t="s">
        <v>1092</v>
      </c>
      <c r="H718" s="243" t="s">
        <v>1093</v>
      </c>
      <c r="I718" s="281" t="s">
        <v>1094</v>
      </c>
      <c r="J718" s="272" t="s">
        <v>1248</v>
      </c>
      <c r="K718" s="243" t="s">
        <v>38</v>
      </c>
      <c r="L718" s="274" t="s">
        <v>1450</v>
      </c>
      <c r="M718" s="282" t="s">
        <v>2</v>
      </c>
    </row>
    <row r="719" ht="45.6" spans="1:13">
      <c r="A719" s="271" t="s">
        <v>2</v>
      </c>
      <c r="B719" s="271" t="s">
        <v>1451</v>
      </c>
      <c r="C719" s="272" t="s">
        <v>1415</v>
      </c>
      <c r="D719" s="272">
        <v>0</v>
      </c>
      <c r="E719" s="243" t="s">
        <v>1399</v>
      </c>
      <c r="F719" s="243" t="s">
        <v>1091</v>
      </c>
      <c r="G719" s="273" t="s">
        <v>1092</v>
      </c>
      <c r="H719" s="243" t="s">
        <v>1093</v>
      </c>
      <c r="I719" s="281" t="s">
        <v>1094</v>
      </c>
      <c r="J719" s="272" t="s">
        <v>1248</v>
      </c>
      <c r="K719" s="243" t="s">
        <v>38</v>
      </c>
      <c r="L719" s="274" t="s">
        <v>1452</v>
      </c>
      <c r="M719" s="282" t="s">
        <v>2</v>
      </c>
    </row>
    <row r="720" ht="68.4" spans="1:13">
      <c r="A720" s="271" t="s">
        <v>2</v>
      </c>
      <c r="B720" s="271" t="s">
        <v>1453</v>
      </c>
      <c r="C720" s="272" t="s">
        <v>1418</v>
      </c>
      <c r="D720" s="272">
        <v>0</v>
      </c>
      <c r="E720" s="243" t="s">
        <v>1399</v>
      </c>
      <c r="F720" s="243" t="s">
        <v>1091</v>
      </c>
      <c r="G720" s="273" t="s">
        <v>1092</v>
      </c>
      <c r="H720" s="243" t="s">
        <v>1093</v>
      </c>
      <c r="I720" s="281" t="s">
        <v>1094</v>
      </c>
      <c r="J720" s="272" t="s">
        <v>1248</v>
      </c>
      <c r="K720" s="243" t="s">
        <v>38</v>
      </c>
      <c r="L720" s="274" t="s">
        <v>1454</v>
      </c>
      <c r="M720" s="282" t="s">
        <v>2</v>
      </c>
    </row>
    <row r="721" ht="91.2" spans="1:13">
      <c r="A721" s="271" t="s">
        <v>2</v>
      </c>
      <c r="B721" s="271" t="s">
        <v>1455</v>
      </c>
      <c r="C721" s="272" t="s">
        <v>1421</v>
      </c>
      <c r="D721" s="272">
        <v>0</v>
      </c>
      <c r="E721" s="243" t="s">
        <v>1399</v>
      </c>
      <c r="F721" s="243" t="s">
        <v>1091</v>
      </c>
      <c r="G721" s="273" t="s">
        <v>1092</v>
      </c>
      <c r="H721" s="243" t="s">
        <v>1093</v>
      </c>
      <c r="I721" s="281" t="s">
        <v>1094</v>
      </c>
      <c r="J721" s="272" t="s">
        <v>1248</v>
      </c>
      <c r="K721" s="243" t="s">
        <v>38</v>
      </c>
      <c r="L721" s="274" t="s">
        <v>1456</v>
      </c>
      <c r="M721" s="282" t="s">
        <v>2</v>
      </c>
    </row>
    <row r="722" ht="68.4" spans="1:13">
      <c r="A722" s="271" t="s">
        <v>2</v>
      </c>
      <c r="B722" s="271" t="s">
        <v>1457</v>
      </c>
      <c r="C722" s="272" t="s">
        <v>1424</v>
      </c>
      <c r="D722" s="272">
        <v>0</v>
      </c>
      <c r="E722" s="243" t="s">
        <v>1399</v>
      </c>
      <c r="F722" s="243" t="s">
        <v>1091</v>
      </c>
      <c r="G722" s="273" t="s">
        <v>1092</v>
      </c>
      <c r="H722" s="243" t="s">
        <v>1093</v>
      </c>
      <c r="I722" s="281" t="s">
        <v>1094</v>
      </c>
      <c r="J722" s="272" t="s">
        <v>1248</v>
      </c>
      <c r="K722" s="243" t="s">
        <v>38</v>
      </c>
      <c r="L722" s="274" t="s">
        <v>1458</v>
      </c>
      <c r="M722" s="282" t="s">
        <v>2</v>
      </c>
    </row>
    <row r="723" ht="91.2" spans="1:13">
      <c r="A723" s="271" t="s">
        <v>2</v>
      </c>
      <c r="B723" s="271" t="s">
        <v>1459</v>
      </c>
      <c r="C723" s="272" t="s">
        <v>1427</v>
      </c>
      <c r="D723" s="272">
        <v>0</v>
      </c>
      <c r="E723" s="243" t="s">
        <v>1399</v>
      </c>
      <c r="F723" s="243" t="s">
        <v>1091</v>
      </c>
      <c r="G723" s="273" t="s">
        <v>1092</v>
      </c>
      <c r="H723" s="243" t="s">
        <v>1093</v>
      </c>
      <c r="I723" s="281" t="s">
        <v>1094</v>
      </c>
      <c r="J723" s="272" t="s">
        <v>1248</v>
      </c>
      <c r="K723" s="243" t="s">
        <v>38</v>
      </c>
      <c r="L723" s="274" t="s">
        <v>1460</v>
      </c>
      <c r="M723" s="282" t="s">
        <v>2</v>
      </c>
    </row>
    <row r="724" ht="125.4" spans="1:13">
      <c r="A724" s="271" t="s">
        <v>2</v>
      </c>
      <c r="B724" s="271" t="s">
        <v>1461</v>
      </c>
      <c r="C724" s="272" t="s">
        <v>1430</v>
      </c>
      <c r="D724" s="272">
        <v>0</v>
      </c>
      <c r="E724" s="243" t="s">
        <v>1399</v>
      </c>
      <c r="F724" s="243" t="s">
        <v>1091</v>
      </c>
      <c r="G724" s="273" t="s">
        <v>1092</v>
      </c>
      <c r="H724" s="243" t="s">
        <v>1093</v>
      </c>
      <c r="I724" s="281" t="s">
        <v>1094</v>
      </c>
      <c r="J724" s="272" t="s">
        <v>1248</v>
      </c>
      <c r="K724" s="243" t="s">
        <v>38</v>
      </c>
      <c r="L724" s="274" t="s">
        <v>1462</v>
      </c>
      <c r="M724" s="282" t="s">
        <v>2</v>
      </c>
    </row>
    <row r="725" ht="102.6" spans="1:13">
      <c r="A725" s="271" t="s">
        <v>2</v>
      </c>
      <c r="B725" s="271" t="s">
        <v>1463</v>
      </c>
      <c r="C725" s="272" t="s">
        <v>1433</v>
      </c>
      <c r="D725" s="272">
        <v>0</v>
      </c>
      <c r="E725" s="243" t="s">
        <v>1399</v>
      </c>
      <c r="F725" s="243" t="s">
        <v>1091</v>
      </c>
      <c r="G725" s="273" t="s">
        <v>1092</v>
      </c>
      <c r="H725" s="243" t="s">
        <v>1093</v>
      </c>
      <c r="I725" s="281" t="s">
        <v>1094</v>
      </c>
      <c r="J725" s="272" t="s">
        <v>1248</v>
      </c>
      <c r="K725" s="243" t="s">
        <v>38</v>
      </c>
      <c r="L725" s="274" t="s">
        <v>1464</v>
      </c>
      <c r="M725" s="282" t="s">
        <v>2</v>
      </c>
    </row>
    <row r="726" ht="68.4" spans="1:13">
      <c r="A726" s="271" t="s">
        <v>2</v>
      </c>
      <c r="B726" s="271" t="s">
        <v>1465</v>
      </c>
      <c r="C726" s="272" t="s">
        <v>1424</v>
      </c>
      <c r="D726" s="272">
        <v>0</v>
      </c>
      <c r="E726" s="243" t="s">
        <v>1399</v>
      </c>
      <c r="F726" s="243" t="s">
        <v>1091</v>
      </c>
      <c r="G726" s="273" t="s">
        <v>1092</v>
      </c>
      <c r="H726" s="243" t="s">
        <v>1093</v>
      </c>
      <c r="I726" s="281" t="s">
        <v>1094</v>
      </c>
      <c r="J726" s="272" t="s">
        <v>1248</v>
      </c>
      <c r="K726" s="243" t="s">
        <v>38</v>
      </c>
      <c r="L726" s="274" t="s">
        <v>1466</v>
      </c>
      <c r="M726" s="282" t="s">
        <v>2</v>
      </c>
    </row>
    <row r="727" ht="91.2" spans="1:13">
      <c r="A727" s="271" t="s">
        <v>2</v>
      </c>
      <c r="B727" s="271" t="s">
        <v>1467</v>
      </c>
      <c r="C727" s="272" t="s">
        <v>1427</v>
      </c>
      <c r="D727" s="272">
        <v>0</v>
      </c>
      <c r="E727" s="243" t="s">
        <v>1399</v>
      </c>
      <c r="F727" s="243" t="s">
        <v>1091</v>
      </c>
      <c r="G727" s="273" t="s">
        <v>1092</v>
      </c>
      <c r="H727" s="243" t="s">
        <v>1093</v>
      </c>
      <c r="I727" s="281" t="s">
        <v>1094</v>
      </c>
      <c r="J727" s="272" t="s">
        <v>1248</v>
      </c>
      <c r="K727" s="243" t="s">
        <v>38</v>
      </c>
      <c r="L727" s="274" t="s">
        <v>1468</v>
      </c>
      <c r="M727" s="282" t="s">
        <v>2</v>
      </c>
    </row>
    <row r="728" ht="125.4" spans="1:13">
      <c r="A728" s="271" t="s">
        <v>2</v>
      </c>
      <c r="B728" s="271" t="s">
        <v>1469</v>
      </c>
      <c r="C728" s="272" t="s">
        <v>1430</v>
      </c>
      <c r="D728" s="272">
        <v>0</v>
      </c>
      <c r="E728" s="243" t="s">
        <v>1399</v>
      </c>
      <c r="F728" s="243" t="s">
        <v>1091</v>
      </c>
      <c r="G728" s="273" t="s">
        <v>1092</v>
      </c>
      <c r="H728" s="243" t="s">
        <v>1093</v>
      </c>
      <c r="I728" s="281" t="s">
        <v>1094</v>
      </c>
      <c r="J728" s="272" t="s">
        <v>1248</v>
      </c>
      <c r="K728" s="243" t="s">
        <v>38</v>
      </c>
      <c r="L728" s="274" t="s">
        <v>1470</v>
      </c>
      <c r="M728" s="282" t="s">
        <v>2</v>
      </c>
    </row>
    <row r="729" ht="159.6" spans="1:13">
      <c r="A729" s="271" t="s">
        <v>2</v>
      </c>
      <c r="B729" s="271" t="s">
        <v>1471</v>
      </c>
      <c r="C729" s="272" t="s">
        <v>1433</v>
      </c>
      <c r="D729" s="272">
        <v>0</v>
      </c>
      <c r="E729" s="243" t="s">
        <v>1399</v>
      </c>
      <c r="F729" s="243" t="s">
        <v>1091</v>
      </c>
      <c r="G729" s="273" t="s">
        <v>1092</v>
      </c>
      <c r="H729" s="243" t="s">
        <v>1093</v>
      </c>
      <c r="I729" s="281" t="s">
        <v>1094</v>
      </c>
      <c r="J729" s="272" t="s">
        <v>1248</v>
      </c>
      <c r="K729" s="243" t="s">
        <v>38</v>
      </c>
      <c r="L729" s="274" t="s">
        <v>1472</v>
      </c>
      <c r="M729" s="282" t="s">
        <v>2</v>
      </c>
    </row>
    <row r="730" spans="1:13">
      <c r="A730" s="271" t="s">
        <v>2</v>
      </c>
      <c r="B730" s="271" t="s">
        <v>527</v>
      </c>
      <c r="C730" s="272" t="s">
        <v>527</v>
      </c>
      <c r="D730" s="272" t="s">
        <v>1090</v>
      </c>
      <c r="E730" s="243" t="s">
        <v>56</v>
      </c>
      <c r="F730" s="243" t="s">
        <v>1091</v>
      </c>
      <c r="G730" s="273" t="s">
        <v>1092</v>
      </c>
      <c r="H730" s="243" t="s">
        <v>1093</v>
      </c>
      <c r="I730" s="281" t="s">
        <v>1094</v>
      </c>
      <c r="J730" s="272" t="s">
        <v>1248</v>
      </c>
      <c r="K730" s="243" t="s">
        <v>38</v>
      </c>
      <c r="L730" s="274" t="s">
        <v>55</v>
      </c>
      <c r="M730" s="282" t="s">
        <v>2</v>
      </c>
    </row>
    <row r="731" ht="34.2" spans="1:13">
      <c r="A731" s="271" t="s">
        <v>2</v>
      </c>
      <c r="B731" s="271" t="s">
        <v>538</v>
      </c>
      <c r="C731" s="272" t="s">
        <v>1473</v>
      </c>
      <c r="D731" s="272" t="s">
        <v>1090</v>
      </c>
      <c r="E731" s="243" t="s">
        <v>56</v>
      </c>
      <c r="F731" s="243" t="s">
        <v>1091</v>
      </c>
      <c r="G731" s="273" t="s">
        <v>1092</v>
      </c>
      <c r="H731" s="243" t="s">
        <v>1093</v>
      </c>
      <c r="I731" s="281" t="s">
        <v>1094</v>
      </c>
      <c r="J731" s="272" t="s">
        <v>1248</v>
      </c>
      <c r="K731" s="243" t="s">
        <v>38</v>
      </c>
      <c r="L731" s="274" t="s">
        <v>1474</v>
      </c>
      <c r="M731" s="282" t="s">
        <v>2</v>
      </c>
    </row>
    <row r="732" ht="57" spans="1:13">
      <c r="A732" s="271" t="s">
        <v>2</v>
      </c>
      <c r="B732" s="271" t="s">
        <v>540</v>
      </c>
      <c r="C732" s="272" t="s">
        <v>1475</v>
      </c>
      <c r="D732" s="272" t="s">
        <v>1090</v>
      </c>
      <c r="E732" s="243" t="s">
        <v>56</v>
      </c>
      <c r="F732" s="243" t="s">
        <v>1091</v>
      </c>
      <c r="G732" s="273" t="s">
        <v>1092</v>
      </c>
      <c r="H732" s="243" t="s">
        <v>1093</v>
      </c>
      <c r="I732" s="281" t="s">
        <v>1094</v>
      </c>
      <c r="J732" s="272" t="s">
        <v>1248</v>
      </c>
      <c r="K732" s="243" t="s">
        <v>38</v>
      </c>
      <c r="L732" s="274" t="s">
        <v>1476</v>
      </c>
      <c r="M732" s="282" t="s">
        <v>2</v>
      </c>
    </row>
    <row r="733" ht="34.2" spans="1:13">
      <c r="A733" s="271" t="s">
        <v>2</v>
      </c>
      <c r="B733" s="271" t="s">
        <v>1477</v>
      </c>
      <c r="C733" s="272" t="s">
        <v>527</v>
      </c>
      <c r="D733" s="272" t="s">
        <v>1090</v>
      </c>
      <c r="E733" s="243" t="s">
        <v>56</v>
      </c>
      <c r="F733" s="243" t="s">
        <v>1091</v>
      </c>
      <c r="G733" s="273" t="s">
        <v>1092</v>
      </c>
      <c r="H733" s="243" t="s">
        <v>1093</v>
      </c>
      <c r="I733" s="281" t="s">
        <v>1094</v>
      </c>
      <c r="J733" s="272" t="s">
        <v>1248</v>
      </c>
      <c r="K733" s="243" t="s">
        <v>38</v>
      </c>
      <c r="L733" s="274" t="s">
        <v>1478</v>
      </c>
      <c r="M733" s="282" t="s">
        <v>2</v>
      </c>
    </row>
    <row r="734" ht="57" spans="1:13">
      <c r="A734" s="271" t="s">
        <v>2</v>
      </c>
      <c r="B734" s="271" t="s">
        <v>1479</v>
      </c>
      <c r="C734" s="272" t="s">
        <v>1473</v>
      </c>
      <c r="D734" s="272" t="s">
        <v>1090</v>
      </c>
      <c r="E734" s="243" t="s">
        <v>56</v>
      </c>
      <c r="F734" s="243" t="s">
        <v>1091</v>
      </c>
      <c r="G734" s="273" t="s">
        <v>1092</v>
      </c>
      <c r="H734" s="243" t="s">
        <v>1093</v>
      </c>
      <c r="I734" s="281" t="s">
        <v>1094</v>
      </c>
      <c r="J734" s="272" t="s">
        <v>1248</v>
      </c>
      <c r="K734" s="243" t="s">
        <v>38</v>
      </c>
      <c r="L734" s="274" t="s">
        <v>1480</v>
      </c>
      <c r="M734" s="282" t="s">
        <v>2</v>
      </c>
    </row>
    <row r="735" ht="68.4" spans="1:13">
      <c r="A735" s="271" t="s">
        <v>2</v>
      </c>
      <c r="B735" s="271" t="s">
        <v>1481</v>
      </c>
      <c r="C735" s="272" t="s">
        <v>1473</v>
      </c>
      <c r="D735" s="272" t="s">
        <v>1090</v>
      </c>
      <c r="E735" s="243" t="s">
        <v>56</v>
      </c>
      <c r="F735" s="243" t="s">
        <v>1091</v>
      </c>
      <c r="G735" s="273" t="s">
        <v>1092</v>
      </c>
      <c r="H735" s="243" t="s">
        <v>1093</v>
      </c>
      <c r="I735" s="281" t="s">
        <v>1094</v>
      </c>
      <c r="J735" s="272" t="s">
        <v>1248</v>
      </c>
      <c r="K735" s="243" t="s">
        <v>38</v>
      </c>
      <c r="L735" s="274" t="s">
        <v>1482</v>
      </c>
      <c r="M735" s="282" t="s">
        <v>2</v>
      </c>
    </row>
    <row r="736" ht="114" spans="1:13">
      <c r="A736" s="271" t="s">
        <v>2</v>
      </c>
      <c r="B736" s="271" t="s">
        <v>1483</v>
      </c>
      <c r="C736" s="272" t="s">
        <v>1475</v>
      </c>
      <c r="D736" s="272" t="s">
        <v>1090</v>
      </c>
      <c r="E736" s="243" t="s">
        <v>56</v>
      </c>
      <c r="F736" s="243" t="s">
        <v>1091</v>
      </c>
      <c r="G736" s="273" t="s">
        <v>1092</v>
      </c>
      <c r="H736" s="243" t="s">
        <v>1093</v>
      </c>
      <c r="I736" s="281" t="s">
        <v>1094</v>
      </c>
      <c r="J736" s="272" t="s">
        <v>1248</v>
      </c>
      <c r="K736" s="243" t="s">
        <v>38</v>
      </c>
      <c r="L736" s="274" t="s">
        <v>1484</v>
      </c>
      <c r="M736" s="282" t="s">
        <v>2</v>
      </c>
    </row>
    <row r="737" ht="148.2" spans="1:13">
      <c r="A737" s="271" t="s">
        <v>2</v>
      </c>
      <c r="B737" s="271" t="s">
        <v>1485</v>
      </c>
      <c r="C737" s="272" t="s">
        <v>1475</v>
      </c>
      <c r="D737" s="272" t="s">
        <v>1090</v>
      </c>
      <c r="E737" s="243" t="s">
        <v>56</v>
      </c>
      <c r="F737" s="243" t="s">
        <v>1091</v>
      </c>
      <c r="G737" s="273" t="s">
        <v>1092</v>
      </c>
      <c r="H737" s="243" t="s">
        <v>1093</v>
      </c>
      <c r="I737" s="281" t="s">
        <v>1094</v>
      </c>
      <c r="J737" s="272" t="s">
        <v>1248</v>
      </c>
      <c r="K737" s="243" t="s">
        <v>38</v>
      </c>
      <c r="L737" s="274" t="s">
        <v>1486</v>
      </c>
      <c r="M737" s="282" t="s">
        <v>2</v>
      </c>
    </row>
    <row r="738" ht="34.2" spans="1:13">
      <c r="A738" s="271" t="s">
        <v>2</v>
      </c>
      <c r="B738" s="271" t="s">
        <v>1487</v>
      </c>
      <c r="C738" s="272" t="s">
        <v>527</v>
      </c>
      <c r="D738" s="272" t="s">
        <v>1090</v>
      </c>
      <c r="E738" s="243" t="s">
        <v>56</v>
      </c>
      <c r="F738" s="243" t="s">
        <v>1091</v>
      </c>
      <c r="G738" s="273" t="s">
        <v>1092</v>
      </c>
      <c r="H738" s="243" t="s">
        <v>1093</v>
      </c>
      <c r="I738" s="281" t="s">
        <v>1094</v>
      </c>
      <c r="J738" s="272" t="s">
        <v>1248</v>
      </c>
      <c r="K738" s="243" t="s">
        <v>38</v>
      </c>
      <c r="L738" s="274" t="s">
        <v>1488</v>
      </c>
      <c r="M738" s="282" t="s">
        <v>2</v>
      </c>
    </row>
    <row r="739" ht="45.6" spans="1:13">
      <c r="A739" s="271" t="s">
        <v>2</v>
      </c>
      <c r="B739" s="271" t="s">
        <v>1489</v>
      </c>
      <c r="C739" s="272" t="s">
        <v>1473</v>
      </c>
      <c r="D739" s="272" t="s">
        <v>1090</v>
      </c>
      <c r="E739" s="243" t="s">
        <v>56</v>
      </c>
      <c r="F739" s="243" t="s">
        <v>1091</v>
      </c>
      <c r="G739" s="273" t="s">
        <v>1092</v>
      </c>
      <c r="H739" s="243" t="s">
        <v>1093</v>
      </c>
      <c r="I739" s="281" t="s">
        <v>1094</v>
      </c>
      <c r="J739" s="272" t="s">
        <v>1248</v>
      </c>
      <c r="K739" s="243" t="s">
        <v>38</v>
      </c>
      <c r="L739" s="274" t="s">
        <v>1490</v>
      </c>
      <c r="M739" s="282" t="s">
        <v>2</v>
      </c>
    </row>
    <row r="740" ht="68.4" spans="1:13">
      <c r="A740" s="271" t="s">
        <v>2</v>
      </c>
      <c r="B740" s="271" t="s">
        <v>1491</v>
      </c>
      <c r="C740" s="272" t="s">
        <v>1475</v>
      </c>
      <c r="D740" s="272" t="s">
        <v>1090</v>
      </c>
      <c r="E740" s="243" t="s">
        <v>56</v>
      </c>
      <c r="F740" s="243" t="s">
        <v>1091</v>
      </c>
      <c r="G740" s="273" t="s">
        <v>1092</v>
      </c>
      <c r="H740" s="243" t="s">
        <v>1093</v>
      </c>
      <c r="I740" s="281" t="s">
        <v>1094</v>
      </c>
      <c r="J740" s="272" t="s">
        <v>1248</v>
      </c>
      <c r="K740" s="243" t="s">
        <v>38</v>
      </c>
      <c r="L740" s="274" t="s">
        <v>1492</v>
      </c>
      <c r="M740" s="282" t="s">
        <v>2</v>
      </c>
    </row>
    <row r="741" ht="34.2" spans="1:13">
      <c r="A741" s="271" t="s">
        <v>2</v>
      </c>
      <c r="B741" s="271" t="s">
        <v>1493</v>
      </c>
      <c r="C741" s="272" t="s">
        <v>527</v>
      </c>
      <c r="D741" s="272" t="s">
        <v>1090</v>
      </c>
      <c r="E741" s="243" t="s">
        <v>56</v>
      </c>
      <c r="F741" s="243" t="s">
        <v>1091</v>
      </c>
      <c r="G741" s="273" t="s">
        <v>1092</v>
      </c>
      <c r="H741" s="243" t="s">
        <v>1093</v>
      </c>
      <c r="I741" s="281" t="s">
        <v>1094</v>
      </c>
      <c r="J741" s="272" t="s">
        <v>1248</v>
      </c>
      <c r="K741" s="243" t="s">
        <v>38</v>
      </c>
      <c r="L741" s="274" t="s">
        <v>1494</v>
      </c>
      <c r="M741" s="282" t="s">
        <v>2</v>
      </c>
    </row>
    <row r="742" ht="102.6" spans="1:13">
      <c r="A742" s="271" t="s">
        <v>2</v>
      </c>
      <c r="B742" s="271" t="s">
        <v>1495</v>
      </c>
      <c r="C742" s="272" t="s">
        <v>1473</v>
      </c>
      <c r="D742" s="272" t="s">
        <v>1090</v>
      </c>
      <c r="E742" s="243" t="s">
        <v>56</v>
      </c>
      <c r="F742" s="243" t="s">
        <v>1091</v>
      </c>
      <c r="G742" s="273" t="s">
        <v>1092</v>
      </c>
      <c r="H742" s="243" t="s">
        <v>1093</v>
      </c>
      <c r="I742" s="281" t="s">
        <v>1094</v>
      </c>
      <c r="J742" s="272" t="s">
        <v>1248</v>
      </c>
      <c r="K742" s="243" t="s">
        <v>38</v>
      </c>
      <c r="L742" s="274" t="s">
        <v>1496</v>
      </c>
      <c r="M742" s="282" t="s">
        <v>2</v>
      </c>
    </row>
    <row r="743" ht="102.6" spans="1:13">
      <c r="A743" s="271" t="s">
        <v>2</v>
      </c>
      <c r="B743" s="271" t="s">
        <v>1497</v>
      </c>
      <c r="C743" s="272" t="s">
        <v>1473</v>
      </c>
      <c r="D743" s="272" t="s">
        <v>1090</v>
      </c>
      <c r="E743" s="243" t="s">
        <v>56</v>
      </c>
      <c r="F743" s="243" t="s">
        <v>1091</v>
      </c>
      <c r="G743" s="273" t="s">
        <v>1092</v>
      </c>
      <c r="H743" s="243" t="s">
        <v>1093</v>
      </c>
      <c r="I743" s="281" t="s">
        <v>1094</v>
      </c>
      <c r="J743" s="272" t="s">
        <v>1248</v>
      </c>
      <c r="K743" s="243" t="s">
        <v>38</v>
      </c>
      <c r="L743" s="274" t="s">
        <v>1498</v>
      </c>
      <c r="M743" s="282" t="s">
        <v>2</v>
      </c>
    </row>
    <row r="744" ht="91.2" spans="1:13">
      <c r="A744" s="271" t="s">
        <v>2</v>
      </c>
      <c r="B744" s="271" t="s">
        <v>1499</v>
      </c>
      <c r="C744" s="272" t="s">
        <v>1475</v>
      </c>
      <c r="D744" s="272" t="s">
        <v>1090</v>
      </c>
      <c r="E744" s="243" t="s">
        <v>56</v>
      </c>
      <c r="F744" s="243" t="s">
        <v>1091</v>
      </c>
      <c r="G744" s="273" t="s">
        <v>1092</v>
      </c>
      <c r="H744" s="243" t="s">
        <v>1093</v>
      </c>
      <c r="I744" s="281" t="s">
        <v>1094</v>
      </c>
      <c r="J744" s="272" t="s">
        <v>1248</v>
      </c>
      <c r="K744" s="243" t="s">
        <v>38</v>
      </c>
      <c r="L744" s="274" t="s">
        <v>1500</v>
      </c>
      <c r="M744" s="282" t="s">
        <v>2</v>
      </c>
    </row>
    <row r="745" ht="193.8" spans="1:13">
      <c r="A745" s="271" t="s">
        <v>2</v>
      </c>
      <c r="B745" s="271" t="s">
        <v>1501</v>
      </c>
      <c r="C745" s="272" t="s">
        <v>1475</v>
      </c>
      <c r="D745" s="272" t="s">
        <v>1090</v>
      </c>
      <c r="E745" s="243" t="s">
        <v>56</v>
      </c>
      <c r="F745" s="243" t="s">
        <v>1091</v>
      </c>
      <c r="G745" s="273" t="s">
        <v>1092</v>
      </c>
      <c r="H745" s="243" t="s">
        <v>1093</v>
      </c>
      <c r="I745" s="281" t="s">
        <v>1094</v>
      </c>
      <c r="J745" s="272" t="s">
        <v>1248</v>
      </c>
      <c r="K745" s="243" t="s">
        <v>38</v>
      </c>
      <c r="L745" s="274" t="s">
        <v>1502</v>
      </c>
      <c r="M745" s="282" t="s">
        <v>2</v>
      </c>
    </row>
    <row r="746" ht="34.2" spans="1:13">
      <c r="A746" s="271" t="s">
        <v>2</v>
      </c>
      <c r="B746" s="271" t="s">
        <v>1503</v>
      </c>
      <c r="C746" s="272" t="s">
        <v>527</v>
      </c>
      <c r="D746" s="272" t="s">
        <v>1090</v>
      </c>
      <c r="E746" s="243" t="s">
        <v>56</v>
      </c>
      <c r="F746" s="243" t="s">
        <v>1091</v>
      </c>
      <c r="G746" s="273" t="s">
        <v>1092</v>
      </c>
      <c r="H746" s="243" t="s">
        <v>1093</v>
      </c>
      <c r="I746" s="281" t="s">
        <v>1094</v>
      </c>
      <c r="J746" s="272" t="s">
        <v>1248</v>
      </c>
      <c r="K746" s="243" t="s">
        <v>38</v>
      </c>
      <c r="L746" s="274" t="s">
        <v>1504</v>
      </c>
      <c r="M746" s="282" t="s">
        <v>2</v>
      </c>
    </row>
    <row r="747" ht="45.6" spans="1:13">
      <c r="A747" s="271" t="s">
        <v>2</v>
      </c>
      <c r="B747" s="271" t="s">
        <v>1505</v>
      </c>
      <c r="C747" s="272" t="s">
        <v>1473</v>
      </c>
      <c r="D747" s="272" t="s">
        <v>1090</v>
      </c>
      <c r="E747" s="243" t="s">
        <v>56</v>
      </c>
      <c r="F747" s="243" t="s">
        <v>1091</v>
      </c>
      <c r="G747" s="273" t="s">
        <v>1092</v>
      </c>
      <c r="H747" s="243" t="s">
        <v>1093</v>
      </c>
      <c r="I747" s="281" t="s">
        <v>1094</v>
      </c>
      <c r="J747" s="272" t="s">
        <v>1248</v>
      </c>
      <c r="K747" s="243" t="s">
        <v>38</v>
      </c>
      <c r="L747" s="274" t="s">
        <v>1506</v>
      </c>
      <c r="M747" s="282" t="s">
        <v>2</v>
      </c>
    </row>
    <row r="748" ht="91.2" spans="1:13">
      <c r="A748" s="271" t="s">
        <v>2</v>
      </c>
      <c r="B748" s="271" t="s">
        <v>1507</v>
      </c>
      <c r="C748" s="272" t="s">
        <v>1475</v>
      </c>
      <c r="D748" s="272" t="s">
        <v>1090</v>
      </c>
      <c r="E748" s="243" t="s">
        <v>56</v>
      </c>
      <c r="F748" s="243" t="s">
        <v>1091</v>
      </c>
      <c r="G748" s="273" t="s">
        <v>1092</v>
      </c>
      <c r="H748" s="243" t="s">
        <v>1093</v>
      </c>
      <c r="I748" s="281" t="s">
        <v>1094</v>
      </c>
      <c r="J748" s="272" t="s">
        <v>1248</v>
      </c>
      <c r="K748" s="243" t="s">
        <v>38</v>
      </c>
      <c r="L748" s="274" t="s">
        <v>1508</v>
      </c>
      <c r="M748" s="282" t="s">
        <v>2</v>
      </c>
    </row>
    <row r="749" ht="34.2" spans="1:13">
      <c r="A749" s="271" t="s">
        <v>2</v>
      </c>
      <c r="B749" s="271" t="s">
        <v>1509</v>
      </c>
      <c r="C749" s="272" t="s">
        <v>527</v>
      </c>
      <c r="D749" s="272" t="s">
        <v>1090</v>
      </c>
      <c r="E749" s="243" t="s">
        <v>56</v>
      </c>
      <c r="F749" s="243" t="s">
        <v>1091</v>
      </c>
      <c r="G749" s="273" t="s">
        <v>1092</v>
      </c>
      <c r="H749" s="243" t="s">
        <v>1093</v>
      </c>
      <c r="I749" s="281" t="s">
        <v>1094</v>
      </c>
      <c r="J749" s="272" t="s">
        <v>1248</v>
      </c>
      <c r="K749" s="243" t="s">
        <v>38</v>
      </c>
      <c r="L749" s="274" t="s">
        <v>1510</v>
      </c>
      <c r="M749" s="282" t="s">
        <v>2</v>
      </c>
    </row>
    <row r="750" ht="125.4" spans="1:13">
      <c r="A750" s="271" t="s">
        <v>2</v>
      </c>
      <c r="B750" s="271" t="s">
        <v>1511</v>
      </c>
      <c r="C750" s="272" t="s">
        <v>1473</v>
      </c>
      <c r="D750" s="272" t="s">
        <v>1090</v>
      </c>
      <c r="E750" s="243" t="s">
        <v>56</v>
      </c>
      <c r="F750" s="243" t="s">
        <v>1091</v>
      </c>
      <c r="G750" s="273" t="s">
        <v>1092</v>
      </c>
      <c r="H750" s="243" t="s">
        <v>1093</v>
      </c>
      <c r="I750" s="281" t="s">
        <v>1094</v>
      </c>
      <c r="J750" s="272" t="s">
        <v>1248</v>
      </c>
      <c r="K750" s="243" t="s">
        <v>38</v>
      </c>
      <c r="L750" s="274" t="s">
        <v>1512</v>
      </c>
      <c r="M750" s="282" t="s">
        <v>2</v>
      </c>
    </row>
    <row r="751" ht="102.6" spans="1:13">
      <c r="A751" s="271" t="s">
        <v>2</v>
      </c>
      <c r="B751" s="271" t="s">
        <v>1513</v>
      </c>
      <c r="C751" s="272" t="s">
        <v>1473</v>
      </c>
      <c r="D751" s="272" t="s">
        <v>1090</v>
      </c>
      <c r="E751" s="243" t="s">
        <v>56</v>
      </c>
      <c r="F751" s="243" t="s">
        <v>1091</v>
      </c>
      <c r="G751" s="273" t="s">
        <v>1092</v>
      </c>
      <c r="H751" s="243" t="s">
        <v>1093</v>
      </c>
      <c r="I751" s="281" t="s">
        <v>1094</v>
      </c>
      <c r="J751" s="272" t="s">
        <v>1248</v>
      </c>
      <c r="K751" s="243" t="s">
        <v>38</v>
      </c>
      <c r="L751" s="274" t="s">
        <v>1514</v>
      </c>
      <c r="M751" s="282" t="s">
        <v>2</v>
      </c>
    </row>
    <row r="752" ht="182.4" spans="1:13">
      <c r="A752" s="271" t="s">
        <v>2</v>
      </c>
      <c r="B752" s="271" t="s">
        <v>1515</v>
      </c>
      <c r="C752" s="272" t="s">
        <v>1475</v>
      </c>
      <c r="D752" s="272" t="s">
        <v>1090</v>
      </c>
      <c r="E752" s="243" t="s">
        <v>56</v>
      </c>
      <c r="F752" s="243" t="s">
        <v>1091</v>
      </c>
      <c r="G752" s="273" t="s">
        <v>1092</v>
      </c>
      <c r="H752" s="243" t="s">
        <v>1093</v>
      </c>
      <c r="I752" s="281" t="s">
        <v>1094</v>
      </c>
      <c r="J752" s="272" t="s">
        <v>1248</v>
      </c>
      <c r="K752" s="243" t="s">
        <v>38</v>
      </c>
      <c r="L752" s="274" t="s">
        <v>1516</v>
      </c>
      <c r="M752" s="282" t="s">
        <v>2</v>
      </c>
    </row>
    <row r="753" ht="193.8" spans="1:13">
      <c r="A753" s="271" t="s">
        <v>2</v>
      </c>
      <c r="B753" s="271" t="s">
        <v>1517</v>
      </c>
      <c r="C753" s="272" t="s">
        <v>1475</v>
      </c>
      <c r="D753" s="272" t="s">
        <v>1090</v>
      </c>
      <c r="E753" s="243" t="s">
        <v>56</v>
      </c>
      <c r="F753" s="243" t="s">
        <v>1091</v>
      </c>
      <c r="G753" s="273" t="s">
        <v>1092</v>
      </c>
      <c r="H753" s="243" t="s">
        <v>1093</v>
      </c>
      <c r="I753" s="281" t="s">
        <v>1094</v>
      </c>
      <c r="J753" s="272" t="s">
        <v>1248</v>
      </c>
      <c r="K753" s="243" t="s">
        <v>38</v>
      </c>
      <c r="L753" s="274" t="s">
        <v>1518</v>
      </c>
      <c r="M753" s="282" t="s">
        <v>2</v>
      </c>
    </row>
    <row r="754" ht="45.6" spans="1:13">
      <c r="A754" s="271" t="s">
        <v>2</v>
      </c>
      <c r="B754" s="271" t="s">
        <v>1519</v>
      </c>
      <c r="C754" s="272" t="s">
        <v>1143</v>
      </c>
      <c r="D754" s="272" t="s">
        <v>1090</v>
      </c>
      <c r="E754" s="243" t="s">
        <v>56</v>
      </c>
      <c r="F754" s="243" t="s">
        <v>1091</v>
      </c>
      <c r="G754" s="273" t="s">
        <v>1092</v>
      </c>
      <c r="H754" s="243" t="s">
        <v>1093</v>
      </c>
      <c r="I754" s="281" t="s">
        <v>1094</v>
      </c>
      <c r="J754" s="272" t="s">
        <v>1248</v>
      </c>
      <c r="K754" s="243" t="s">
        <v>38</v>
      </c>
      <c r="L754" s="288" t="s">
        <v>1520</v>
      </c>
      <c r="M754" s="282" t="s">
        <v>2</v>
      </c>
    </row>
    <row r="755" ht="68.4" spans="1:13">
      <c r="A755" s="271" t="s">
        <v>2</v>
      </c>
      <c r="B755" s="271" t="s">
        <v>1521</v>
      </c>
      <c r="C755" s="272" t="s">
        <v>1522</v>
      </c>
      <c r="D755" s="272" t="s">
        <v>1090</v>
      </c>
      <c r="E755" s="243" t="s">
        <v>56</v>
      </c>
      <c r="F755" s="243" t="s">
        <v>1091</v>
      </c>
      <c r="G755" s="273" t="s">
        <v>1092</v>
      </c>
      <c r="H755" s="243" t="s">
        <v>1093</v>
      </c>
      <c r="I755" s="281" t="s">
        <v>1094</v>
      </c>
      <c r="J755" s="272" t="s">
        <v>1248</v>
      </c>
      <c r="K755" s="243" t="s">
        <v>38</v>
      </c>
      <c r="L755" s="274" t="s">
        <v>1523</v>
      </c>
      <c r="M755" s="282" t="s">
        <v>2</v>
      </c>
    </row>
    <row r="756" ht="125.4" spans="1:13">
      <c r="A756" s="271" t="s">
        <v>2</v>
      </c>
      <c r="B756" s="271" t="s">
        <v>1524</v>
      </c>
      <c r="C756" s="272" t="s">
        <v>1525</v>
      </c>
      <c r="D756" s="272" t="s">
        <v>1090</v>
      </c>
      <c r="E756" s="243" t="s">
        <v>56</v>
      </c>
      <c r="F756" s="243" t="s">
        <v>1091</v>
      </c>
      <c r="G756" s="273" t="s">
        <v>1092</v>
      </c>
      <c r="H756" s="243" t="s">
        <v>1093</v>
      </c>
      <c r="I756" s="281" t="s">
        <v>1094</v>
      </c>
      <c r="J756" s="272" t="s">
        <v>1248</v>
      </c>
      <c r="K756" s="243" t="s">
        <v>38</v>
      </c>
      <c r="L756" s="274" t="s">
        <v>1526</v>
      </c>
      <c r="M756" s="282" t="s">
        <v>2</v>
      </c>
    </row>
    <row r="757" ht="159.6" spans="1:13">
      <c r="A757" s="271" t="s">
        <v>2</v>
      </c>
      <c r="B757" s="271" t="s">
        <v>1527</v>
      </c>
      <c r="C757" s="272" t="s">
        <v>1528</v>
      </c>
      <c r="D757" s="272" t="s">
        <v>1090</v>
      </c>
      <c r="E757" s="243" t="s">
        <v>56</v>
      </c>
      <c r="F757" s="243" t="s">
        <v>1091</v>
      </c>
      <c r="G757" s="273" t="s">
        <v>1092</v>
      </c>
      <c r="H757" s="243" t="s">
        <v>1093</v>
      </c>
      <c r="I757" s="281" t="s">
        <v>1094</v>
      </c>
      <c r="J757" s="272" t="s">
        <v>1248</v>
      </c>
      <c r="K757" s="243" t="s">
        <v>38</v>
      </c>
      <c r="L757" s="274" t="s">
        <v>1529</v>
      </c>
      <c r="M757" s="282" t="s">
        <v>2</v>
      </c>
    </row>
    <row r="758" ht="171" spans="1:13">
      <c r="A758" s="271" t="s">
        <v>2</v>
      </c>
      <c r="B758" s="271" t="s">
        <v>1530</v>
      </c>
      <c r="C758" s="272" t="s">
        <v>1531</v>
      </c>
      <c r="D758" s="272" t="s">
        <v>1090</v>
      </c>
      <c r="E758" s="243" t="s">
        <v>56</v>
      </c>
      <c r="F758" s="243" t="s">
        <v>1091</v>
      </c>
      <c r="G758" s="273" t="s">
        <v>1092</v>
      </c>
      <c r="H758" s="243" t="s">
        <v>1093</v>
      </c>
      <c r="I758" s="281" t="s">
        <v>1094</v>
      </c>
      <c r="J758" s="272" t="s">
        <v>1248</v>
      </c>
      <c r="K758" s="243" t="s">
        <v>38</v>
      </c>
      <c r="L758" s="274" t="s">
        <v>1532</v>
      </c>
      <c r="M758" s="282" t="s">
        <v>2</v>
      </c>
    </row>
    <row r="759" ht="216.6" spans="1:13">
      <c r="A759" s="271" t="s">
        <v>2</v>
      </c>
      <c r="B759" s="271" t="s">
        <v>1533</v>
      </c>
      <c r="C759" s="272" t="s">
        <v>1534</v>
      </c>
      <c r="D759" s="272" t="s">
        <v>1090</v>
      </c>
      <c r="E759" s="243" t="s">
        <v>56</v>
      </c>
      <c r="F759" s="243" t="s">
        <v>1091</v>
      </c>
      <c r="G759" s="273" t="s">
        <v>1092</v>
      </c>
      <c r="H759" s="243" t="s">
        <v>1093</v>
      </c>
      <c r="I759" s="281" t="s">
        <v>1094</v>
      </c>
      <c r="J759" s="272" t="s">
        <v>1248</v>
      </c>
      <c r="K759" s="243" t="s">
        <v>38</v>
      </c>
      <c r="L759" s="274" t="s">
        <v>1535</v>
      </c>
      <c r="M759" s="282" t="s">
        <v>2</v>
      </c>
    </row>
    <row r="760" ht="273.6" spans="1:13">
      <c r="A760" s="271" t="s">
        <v>2</v>
      </c>
      <c r="B760" s="271" t="s">
        <v>1536</v>
      </c>
      <c r="C760" s="272" t="s">
        <v>1537</v>
      </c>
      <c r="D760" s="272" t="s">
        <v>1090</v>
      </c>
      <c r="E760" s="243" t="s">
        <v>56</v>
      </c>
      <c r="F760" s="243" t="s">
        <v>1091</v>
      </c>
      <c r="G760" s="273" t="s">
        <v>1092</v>
      </c>
      <c r="H760" s="243" t="s">
        <v>1093</v>
      </c>
      <c r="I760" s="281" t="s">
        <v>1094</v>
      </c>
      <c r="J760" s="272" t="s">
        <v>1248</v>
      </c>
      <c r="K760" s="243" t="s">
        <v>38</v>
      </c>
      <c r="L760" s="274" t="s">
        <v>1538</v>
      </c>
      <c r="M760" s="282" t="s">
        <v>2</v>
      </c>
    </row>
    <row r="761" ht="273.6" spans="1:13">
      <c r="A761" s="271" t="s">
        <v>2</v>
      </c>
      <c r="B761" s="271" t="s">
        <v>1539</v>
      </c>
      <c r="C761" s="272" t="s">
        <v>1540</v>
      </c>
      <c r="D761" s="272" t="s">
        <v>1090</v>
      </c>
      <c r="E761" s="243" t="s">
        <v>56</v>
      </c>
      <c r="F761" s="243" t="s">
        <v>1091</v>
      </c>
      <c r="G761" s="273" t="s">
        <v>1092</v>
      </c>
      <c r="H761" s="243" t="s">
        <v>1093</v>
      </c>
      <c r="I761" s="281" t="s">
        <v>1094</v>
      </c>
      <c r="J761" s="272" t="s">
        <v>1248</v>
      </c>
      <c r="K761" s="243" t="s">
        <v>38</v>
      </c>
      <c r="L761" s="274" t="s">
        <v>1541</v>
      </c>
      <c r="M761" s="282" t="s">
        <v>2</v>
      </c>
    </row>
    <row r="762" ht="34.2" spans="1:13">
      <c r="A762" s="271" t="s">
        <v>2</v>
      </c>
      <c r="B762" s="272" t="s">
        <v>1542</v>
      </c>
      <c r="C762" s="272" t="s">
        <v>31</v>
      </c>
      <c r="D762" s="272" t="s">
        <v>1090</v>
      </c>
      <c r="E762" s="243" t="s">
        <v>32</v>
      </c>
      <c r="F762" s="243" t="s">
        <v>1091</v>
      </c>
      <c r="G762" s="273" t="s">
        <v>1092</v>
      </c>
      <c r="H762" s="243" t="s">
        <v>1093</v>
      </c>
      <c r="I762" s="281" t="s">
        <v>1094</v>
      </c>
      <c r="J762" s="272" t="s">
        <v>1248</v>
      </c>
      <c r="K762" s="243" t="s">
        <v>38</v>
      </c>
      <c r="L762" s="274" t="s">
        <v>1543</v>
      </c>
      <c r="M762" s="282" t="s">
        <v>2</v>
      </c>
    </row>
    <row r="763" ht="34.2" spans="1:13">
      <c r="A763" s="271" t="s">
        <v>2</v>
      </c>
      <c r="B763" s="272" t="s">
        <v>1544</v>
      </c>
      <c r="C763" s="272" t="s">
        <v>31</v>
      </c>
      <c r="D763" s="272" t="s">
        <v>1090</v>
      </c>
      <c r="E763" s="243" t="s">
        <v>32</v>
      </c>
      <c r="F763" s="243" t="s">
        <v>1091</v>
      </c>
      <c r="G763" s="273" t="s">
        <v>1092</v>
      </c>
      <c r="H763" s="243" t="s">
        <v>1093</v>
      </c>
      <c r="I763" s="281" t="s">
        <v>1094</v>
      </c>
      <c r="J763" s="272" t="s">
        <v>1248</v>
      </c>
      <c r="K763" s="243" t="s">
        <v>38</v>
      </c>
      <c r="L763" s="274" t="s">
        <v>1545</v>
      </c>
      <c r="M763" s="282" t="s">
        <v>2</v>
      </c>
    </row>
    <row r="764" ht="34.2" spans="1:13">
      <c r="A764" s="271" t="s">
        <v>2</v>
      </c>
      <c r="B764" s="272" t="s">
        <v>1096</v>
      </c>
      <c r="C764" s="272" t="s">
        <v>31</v>
      </c>
      <c r="D764" s="272" t="s">
        <v>1090</v>
      </c>
      <c r="E764" s="243" t="s">
        <v>32</v>
      </c>
      <c r="F764" s="243" t="s">
        <v>1091</v>
      </c>
      <c r="G764" s="273" t="s">
        <v>1092</v>
      </c>
      <c r="H764" s="243" t="s">
        <v>1093</v>
      </c>
      <c r="I764" s="281" t="s">
        <v>1094</v>
      </c>
      <c r="J764" s="272" t="s">
        <v>1248</v>
      </c>
      <c r="K764" s="243" t="s">
        <v>38</v>
      </c>
      <c r="L764" s="274" t="s">
        <v>1546</v>
      </c>
      <c r="M764" s="282" t="s">
        <v>2</v>
      </c>
    </row>
    <row r="765" s="91" customFormat="1" ht="11.4" spans="1:28">
      <c r="A765" s="284" t="s">
        <v>2</v>
      </c>
      <c r="B765" s="285" t="s">
        <v>661</v>
      </c>
      <c r="C765" s="286" t="s">
        <v>55</v>
      </c>
      <c r="D765" s="285" t="s">
        <v>141</v>
      </c>
      <c r="E765" s="285" t="s">
        <v>32</v>
      </c>
      <c r="F765" s="285" t="s">
        <v>1547</v>
      </c>
      <c r="G765" s="285" t="s">
        <v>1548</v>
      </c>
      <c r="H765" s="287" t="s">
        <v>1549</v>
      </c>
      <c r="I765" s="285" t="s">
        <v>1550</v>
      </c>
      <c r="J765" s="285" t="s">
        <v>1248</v>
      </c>
      <c r="K765" s="285" t="s">
        <v>38</v>
      </c>
      <c r="L765" s="289" t="s">
        <v>58</v>
      </c>
      <c r="M765" s="284" t="s">
        <v>2</v>
      </c>
      <c r="N765" s="290"/>
      <c r="O765" s="290"/>
      <c r="P765" s="290"/>
      <c r="Q765" s="290"/>
      <c r="R765" s="290"/>
      <c r="S765" s="290"/>
      <c r="T765" s="290"/>
      <c r="U765" s="291"/>
      <c r="V765" s="291"/>
      <c r="W765" s="291"/>
      <c r="X765" s="291"/>
      <c r="Y765" s="291"/>
      <c r="Z765" s="291"/>
      <c r="AA765" s="291"/>
      <c r="AB765" s="291"/>
    </row>
    <row r="766" s="91" customFormat="1" ht="11.4" spans="1:28">
      <c r="A766" s="284" t="s">
        <v>2</v>
      </c>
      <c r="B766" s="285" t="s">
        <v>1551</v>
      </c>
      <c r="C766" s="286" t="s">
        <v>55</v>
      </c>
      <c r="D766" s="285" t="s">
        <v>141</v>
      </c>
      <c r="E766" s="285" t="s">
        <v>32</v>
      </c>
      <c r="F766" s="285" t="s">
        <v>1547</v>
      </c>
      <c r="G766" s="285" t="s">
        <v>1548</v>
      </c>
      <c r="H766" s="287" t="s">
        <v>1549</v>
      </c>
      <c r="I766" s="285" t="s">
        <v>1550</v>
      </c>
      <c r="J766" s="285" t="s">
        <v>1248</v>
      </c>
      <c r="K766" s="285" t="s">
        <v>38</v>
      </c>
      <c r="L766" s="289" t="s">
        <v>58</v>
      </c>
      <c r="M766" s="284" t="s">
        <v>2</v>
      </c>
      <c r="N766" s="290"/>
      <c r="O766" s="290"/>
      <c r="P766" s="290"/>
      <c r="Q766" s="290"/>
      <c r="R766" s="290"/>
      <c r="S766" s="290"/>
      <c r="T766" s="290"/>
      <c r="U766" s="291"/>
      <c r="V766" s="291"/>
      <c r="W766" s="291"/>
      <c r="X766" s="291"/>
      <c r="Y766" s="291"/>
      <c r="Z766" s="291"/>
      <c r="AA766" s="291"/>
      <c r="AB766" s="291"/>
    </row>
    <row r="767" s="91" customFormat="1" ht="11.4" spans="1:28">
      <c r="A767" s="284" t="s">
        <v>2</v>
      </c>
      <c r="B767" s="285" t="s">
        <v>1552</v>
      </c>
      <c r="C767" s="286" t="s">
        <v>55</v>
      </c>
      <c r="D767" s="285" t="s">
        <v>141</v>
      </c>
      <c r="E767" s="285" t="s">
        <v>32</v>
      </c>
      <c r="F767" s="285" t="s">
        <v>1547</v>
      </c>
      <c r="G767" s="285" t="s">
        <v>1548</v>
      </c>
      <c r="H767" s="287" t="s">
        <v>1549</v>
      </c>
      <c r="I767" s="285" t="s">
        <v>1550</v>
      </c>
      <c r="J767" s="285" t="s">
        <v>1248</v>
      </c>
      <c r="K767" s="285" t="s">
        <v>38</v>
      </c>
      <c r="L767" s="289" t="s">
        <v>58</v>
      </c>
      <c r="M767" s="284" t="s">
        <v>2</v>
      </c>
      <c r="N767" s="290"/>
      <c r="O767" s="290"/>
      <c r="P767" s="290"/>
      <c r="Q767" s="290"/>
      <c r="R767" s="290"/>
      <c r="S767" s="290"/>
      <c r="T767" s="290"/>
      <c r="U767" s="291"/>
      <c r="V767" s="291"/>
      <c r="W767" s="291"/>
      <c r="X767" s="291"/>
      <c r="Y767" s="291"/>
      <c r="Z767" s="291"/>
      <c r="AA767" s="291"/>
      <c r="AB767" s="291"/>
    </row>
    <row r="768" s="91" customFormat="1" ht="11.4" spans="1:28">
      <c r="A768" s="284" t="s">
        <v>2</v>
      </c>
      <c r="B768" s="285" t="s">
        <v>1553</v>
      </c>
      <c r="C768" s="286" t="s">
        <v>55</v>
      </c>
      <c r="D768" s="285" t="s">
        <v>141</v>
      </c>
      <c r="E768" s="285" t="s">
        <v>32</v>
      </c>
      <c r="F768" s="285" t="s">
        <v>1547</v>
      </c>
      <c r="G768" s="285" t="s">
        <v>1548</v>
      </c>
      <c r="H768" s="287" t="s">
        <v>1549</v>
      </c>
      <c r="I768" s="285" t="s">
        <v>1550</v>
      </c>
      <c r="J768" s="285" t="s">
        <v>1248</v>
      </c>
      <c r="K768" s="285" t="s">
        <v>38</v>
      </c>
      <c r="L768" s="289" t="s">
        <v>58</v>
      </c>
      <c r="M768" s="284" t="s">
        <v>2</v>
      </c>
      <c r="N768" s="290"/>
      <c r="O768" s="290"/>
      <c r="P768" s="290"/>
      <c r="Q768" s="290"/>
      <c r="R768" s="290"/>
      <c r="S768" s="290"/>
      <c r="T768" s="290"/>
      <c r="U768" s="291"/>
      <c r="V768" s="291"/>
      <c r="W768" s="291"/>
      <c r="X768" s="291"/>
      <c r="Y768" s="291"/>
      <c r="Z768" s="291"/>
      <c r="AA768" s="291"/>
      <c r="AB768" s="291"/>
    </row>
    <row r="769" s="91" customFormat="1" ht="11.4" spans="1:28">
      <c r="A769" s="284" t="s">
        <v>2</v>
      </c>
      <c r="B769" s="285" t="s">
        <v>1554</v>
      </c>
      <c r="C769" s="286" t="s">
        <v>55</v>
      </c>
      <c r="D769" s="285" t="s">
        <v>141</v>
      </c>
      <c r="E769" s="285" t="s">
        <v>32</v>
      </c>
      <c r="F769" s="285" t="s">
        <v>1547</v>
      </c>
      <c r="G769" s="285" t="s">
        <v>1548</v>
      </c>
      <c r="H769" s="287" t="s">
        <v>1549</v>
      </c>
      <c r="I769" s="285" t="s">
        <v>1550</v>
      </c>
      <c r="J769" s="285" t="s">
        <v>1248</v>
      </c>
      <c r="K769" s="285" t="s">
        <v>38</v>
      </c>
      <c r="L769" s="289" t="s">
        <v>58</v>
      </c>
      <c r="M769" s="284" t="s">
        <v>2</v>
      </c>
      <c r="N769" s="290"/>
      <c r="O769" s="290"/>
      <c r="P769" s="290"/>
      <c r="Q769" s="290"/>
      <c r="R769" s="290"/>
      <c r="S769" s="290"/>
      <c r="T769" s="290"/>
      <c r="U769" s="291"/>
      <c r="V769" s="291"/>
      <c r="W769" s="291"/>
      <c r="X769" s="291"/>
      <c r="Y769" s="291"/>
      <c r="Z769" s="291"/>
      <c r="AA769" s="291"/>
      <c r="AB769" s="291"/>
    </row>
    <row r="770" s="92" customFormat="1" ht="60" customHeight="1" spans="1:28">
      <c r="A770" s="23" t="s">
        <v>2</v>
      </c>
      <c r="B770" s="24" t="s">
        <v>1555</v>
      </c>
      <c r="C770" s="24" t="s">
        <v>1556</v>
      </c>
      <c r="D770" s="23">
        <v>0</v>
      </c>
      <c r="E770" s="23" t="s">
        <v>56</v>
      </c>
      <c r="F770" s="23" t="s">
        <v>1557</v>
      </c>
      <c r="G770" s="24" t="s">
        <v>1048</v>
      </c>
      <c r="H770" s="292" t="s">
        <v>1049</v>
      </c>
      <c r="I770" s="23" t="s">
        <v>1558</v>
      </c>
      <c r="J770" s="23" t="s">
        <v>1248</v>
      </c>
      <c r="K770" s="23" t="s">
        <v>38</v>
      </c>
      <c r="L770" s="24" t="s">
        <v>1559</v>
      </c>
      <c r="M770" s="23" t="s">
        <v>2</v>
      </c>
      <c r="N770" s="66"/>
      <c r="O770" s="66"/>
      <c r="P770" s="66"/>
      <c r="Q770" s="66"/>
      <c r="R770" s="66"/>
      <c r="S770" s="66"/>
      <c r="T770" s="66"/>
      <c r="U770" s="296"/>
      <c r="V770" s="296"/>
      <c r="W770" s="296"/>
      <c r="X770" s="296"/>
      <c r="Y770" s="296"/>
      <c r="Z770" s="296"/>
      <c r="AA770" s="296"/>
      <c r="AB770" s="296"/>
    </row>
    <row r="771" s="92" customFormat="1" ht="60" customHeight="1" spans="1:28">
      <c r="A771" s="23" t="s">
        <v>2</v>
      </c>
      <c r="B771" s="24" t="s">
        <v>1560</v>
      </c>
      <c r="C771" s="24" t="s">
        <v>1556</v>
      </c>
      <c r="D771" s="23">
        <v>0</v>
      </c>
      <c r="E771" s="23" t="s">
        <v>56</v>
      </c>
      <c r="F771" s="23" t="s">
        <v>1557</v>
      </c>
      <c r="G771" s="24" t="s">
        <v>1048</v>
      </c>
      <c r="H771" s="292" t="s">
        <v>1049</v>
      </c>
      <c r="I771" s="23" t="s">
        <v>1558</v>
      </c>
      <c r="J771" s="23" t="s">
        <v>1248</v>
      </c>
      <c r="K771" s="23" t="s">
        <v>38</v>
      </c>
      <c r="L771" s="24" t="s">
        <v>1559</v>
      </c>
      <c r="M771" s="23" t="s">
        <v>2</v>
      </c>
      <c r="N771" s="66"/>
      <c r="O771" s="66"/>
      <c r="P771" s="66"/>
      <c r="Q771" s="66"/>
      <c r="R771" s="66"/>
      <c r="S771" s="66"/>
      <c r="T771" s="66"/>
      <c r="U771" s="296"/>
      <c r="V771" s="296"/>
      <c r="W771" s="296"/>
      <c r="X771" s="296"/>
      <c r="Y771" s="296"/>
      <c r="Z771" s="296"/>
      <c r="AA771" s="296"/>
      <c r="AB771" s="296"/>
    </row>
    <row r="772" s="92" customFormat="1" ht="60" customHeight="1" spans="1:28">
      <c r="A772" s="23" t="s">
        <v>2</v>
      </c>
      <c r="B772" s="24" t="s">
        <v>1561</v>
      </c>
      <c r="C772" s="24" t="s">
        <v>1556</v>
      </c>
      <c r="D772" s="23">
        <v>0</v>
      </c>
      <c r="E772" s="23" t="s">
        <v>56</v>
      </c>
      <c r="F772" s="23" t="s">
        <v>1557</v>
      </c>
      <c r="G772" s="24" t="s">
        <v>1048</v>
      </c>
      <c r="H772" s="292" t="s">
        <v>1049</v>
      </c>
      <c r="I772" s="23" t="s">
        <v>1558</v>
      </c>
      <c r="J772" s="23" t="s">
        <v>1248</v>
      </c>
      <c r="K772" s="23" t="s">
        <v>38</v>
      </c>
      <c r="L772" s="24" t="s">
        <v>1559</v>
      </c>
      <c r="M772" s="23" t="s">
        <v>2</v>
      </c>
      <c r="N772" s="66"/>
      <c r="O772" s="66"/>
      <c r="P772" s="66"/>
      <c r="Q772" s="66"/>
      <c r="R772" s="66"/>
      <c r="S772" s="66"/>
      <c r="T772" s="66"/>
      <c r="U772" s="296"/>
      <c r="V772" s="296"/>
      <c r="W772" s="296"/>
      <c r="X772" s="296"/>
      <c r="Y772" s="296"/>
      <c r="Z772" s="296"/>
      <c r="AA772" s="296"/>
      <c r="AB772" s="296"/>
    </row>
    <row r="773" ht="285" spans="1:13">
      <c r="A773" s="26" t="s">
        <v>2</v>
      </c>
      <c r="B773" s="83" t="s">
        <v>1562</v>
      </c>
      <c r="C773" s="83" t="s">
        <v>1563</v>
      </c>
      <c r="D773" s="26">
        <v>0</v>
      </c>
      <c r="E773" s="26" t="s">
        <v>56</v>
      </c>
      <c r="F773" s="26" t="s">
        <v>1557</v>
      </c>
      <c r="G773" s="83" t="s">
        <v>1048</v>
      </c>
      <c r="H773" s="293" t="s">
        <v>1049</v>
      </c>
      <c r="I773" s="295" t="s">
        <v>1558</v>
      </c>
      <c r="J773" s="26" t="s">
        <v>1248</v>
      </c>
      <c r="K773" s="26" t="s">
        <v>38</v>
      </c>
      <c r="L773" s="247" t="s">
        <v>141</v>
      </c>
      <c r="M773" s="26" t="s">
        <v>2</v>
      </c>
    </row>
    <row r="774" ht="330.6" spans="1:13">
      <c r="A774" s="26" t="s">
        <v>2</v>
      </c>
      <c r="B774" s="83" t="s">
        <v>1564</v>
      </c>
      <c r="C774" s="83" t="s">
        <v>1565</v>
      </c>
      <c r="D774" s="26">
        <v>0</v>
      </c>
      <c r="E774" s="26" t="s">
        <v>56</v>
      </c>
      <c r="F774" s="26" t="s">
        <v>1557</v>
      </c>
      <c r="G774" s="83" t="s">
        <v>1048</v>
      </c>
      <c r="H774" s="294" t="s">
        <v>1049</v>
      </c>
      <c r="I774" s="26" t="s">
        <v>1558</v>
      </c>
      <c r="J774" s="26" t="s">
        <v>1248</v>
      </c>
      <c r="K774" s="26" t="s">
        <v>38</v>
      </c>
      <c r="L774" s="247" t="s">
        <v>1566</v>
      </c>
      <c r="M774" s="26" t="s">
        <v>2</v>
      </c>
    </row>
    <row r="971185" spans="1:20">
      <c r="A971185" s="297"/>
      <c r="B971185" s="297"/>
      <c r="C971185" s="298"/>
      <c r="D971185" s="1"/>
      <c r="E971185" s="1"/>
      <c r="F971185" s="1"/>
      <c r="G971185" s="1"/>
      <c r="H971185" s="291"/>
      <c r="I971185" s="1"/>
      <c r="J971185" s="1"/>
      <c r="K971185" s="1"/>
      <c r="L971185" s="299"/>
      <c r="M971185" s="297"/>
      <c r="N971185" s="1"/>
      <c r="O971185" s="1"/>
      <c r="P971185" s="1"/>
      <c r="Q971185" s="1"/>
      <c r="R971185" s="1"/>
      <c r="S971185" s="1"/>
      <c r="T971185" s="1"/>
    </row>
    <row r="971186" spans="1:20">
      <c r="A971186" s="297"/>
      <c r="B971186" s="297"/>
      <c r="C971186" s="298"/>
      <c r="D971186" s="1"/>
      <c r="E971186" s="1"/>
      <c r="F971186" s="1"/>
      <c r="G971186" s="1"/>
      <c r="H971186" s="291"/>
      <c r="I971186" s="1"/>
      <c r="J971186" s="1"/>
      <c r="K971186" s="1"/>
      <c r="L971186" s="299"/>
      <c r="M971186" s="297"/>
      <c r="N971186" s="1"/>
      <c r="O971186" s="1"/>
      <c r="P971186" s="1"/>
      <c r="Q971186" s="1"/>
      <c r="R971186" s="1"/>
      <c r="S971186" s="1"/>
      <c r="T971186" s="1"/>
    </row>
    <row r="971187" spans="1:20">
      <c r="A971187" s="297"/>
      <c r="B971187" s="297"/>
      <c r="C971187" s="298"/>
      <c r="D971187" s="1"/>
      <c r="E971187" s="1"/>
      <c r="F971187" s="1"/>
      <c r="G971187" s="1"/>
      <c r="H971187" s="291"/>
      <c r="I971187" s="1"/>
      <c r="J971187" s="1"/>
      <c r="K971187" s="1"/>
      <c r="L971187" s="299"/>
      <c r="M971187" s="297"/>
      <c r="N971187" s="1"/>
      <c r="O971187" s="1"/>
      <c r="P971187" s="1"/>
      <c r="Q971187" s="1"/>
      <c r="R971187" s="1"/>
      <c r="S971187" s="1"/>
      <c r="T971187" s="1"/>
    </row>
    <row r="971188" spans="1:20">
      <c r="A971188" s="297"/>
      <c r="B971188" s="297"/>
      <c r="C971188" s="298"/>
      <c r="D971188" s="1"/>
      <c r="E971188" s="1"/>
      <c r="F971188" s="1"/>
      <c r="G971188" s="1"/>
      <c r="H971188" s="291"/>
      <c r="I971188" s="1"/>
      <c r="J971188" s="1"/>
      <c r="K971188" s="1"/>
      <c r="L971188" s="299"/>
      <c r="M971188" s="297"/>
      <c r="N971188" s="1"/>
      <c r="O971188" s="1"/>
      <c r="P971188" s="1"/>
      <c r="Q971188" s="1"/>
      <c r="R971188" s="1"/>
      <c r="S971188" s="1"/>
      <c r="T971188" s="1"/>
    </row>
    <row r="971189" spans="1:20">
      <c r="A971189" s="297"/>
      <c r="B971189" s="297"/>
      <c r="C971189" s="298"/>
      <c r="D971189" s="1"/>
      <c r="E971189" s="1"/>
      <c r="F971189" s="1"/>
      <c r="G971189" s="1"/>
      <c r="H971189" s="291"/>
      <c r="I971189" s="1"/>
      <c r="J971189" s="1"/>
      <c r="K971189" s="1"/>
      <c r="L971189" s="299"/>
      <c r="M971189" s="297"/>
      <c r="N971189" s="1"/>
      <c r="O971189" s="1"/>
      <c r="P971189" s="1"/>
      <c r="Q971189" s="1"/>
      <c r="R971189" s="1"/>
      <c r="S971189" s="1"/>
      <c r="T971189" s="1"/>
    </row>
    <row r="971190" spans="1:20">
      <c r="A971190" s="297"/>
      <c r="B971190" s="297"/>
      <c r="C971190" s="298"/>
      <c r="D971190" s="1"/>
      <c r="E971190" s="1"/>
      <c r="F971190" s="1"/>
      <c r="G971190" s="1"/>
      <c r="H971190" s="291"/>
      <c r="I971190" s="1"/>
      <c r="J971190" s="1"/>
      <c r="K971190" s="1"/>
      <c r="L971190" s="299"/>
      <c r="M971190" s="297"/>
      <c r="N971190" s="1"/>
      <c r="O971190" s="1"/>
      <c r="P971190" s="1"/>
      <c r="Q971190" s="1"/>
      <c r="R971190" s="1"/>
      <c r="S971190" s="1"/>
      <c r="T971190" s="1"/>
    </row>
    <row r="971191" spans="1:20">
      <c r="A971191" s="297"/>
      <c r="B971191" s="297"/>
      <c r="C971191" s="298"/>
      <c r="D971191" s="1"/>
      <c r="E971191" s="1"/>
      <c r="F971191" s="1"/>
      <c r="G971191" s="1"/>
      <c r="H971191" s="291"/>
      <c r="I971191" s="1"/>
      <c r="J971191" s="1"/>
      <c r="K971191" s="1"/>
      <c r="L971191" s="299"/>
      <c r="M971191" s="297"/>
      <c r="N971191" s="1"/>
      <c r="O971191" s="1"/>
      <c r="P971191" s="1"/>
      <c r="Q971191" s="1"/>
      <c r="R971191" s="1"/>
      <c r="S971191" s="1"/>
      <c r="T971191" s="1"/>
    </row>
    <row r="971192" spans="1:20">
      <c r="A971192" s="297"/>
      <c r="B971192" s="297"/>
      <c r="C971192" s="298"/>
      <c r="D971192" s="1"/>
      <c r="E971192" s="1"/>
      <c r="F971192" s="1"/>
      <c r="G971192" s="1"/>
      <c r="H971192" s="291"/>
      <c r="I971192" s="1"/>
      <c r="J971192" s="1"/>
      <c r="K971192" s="1"/>
      <c r="L971192" s="299"/>
      <c r="M971192" s="297"/>
      <c r="N971192" s="1"/>
      <c r="O971192" s="1"/>
      <c r="P971192" s="1"/>
      <c r="Q971192" s="1"/>
      <c r="R971192" s="1"/>
      <c r="S971192" s="1"/>
      <c r="T971192" s="1"/>
    </row>
    <row r="971193" spans="1:20">
      <c r="A971193" s="297"/>
      <c r="B971193" s="297"/>
      <c r="C971193" s="298"/>
      <c r="D971193" s="1"/>
      <c r="E971193" s="1"/>
      <c r="F971193" s="1"/>
      <c r="G971193" s="1"/>
      <c r="H971193" s="291"/>
      <c r="I971193" s="1"/>
      <c r="J971193" s="1"/>
      <c r="K971193" s="1"/>
      <c r="L971193" s="299"/>
      <c r="M971193" s="297"/>
      <c r="N971193" s="1"/>
      <c r="O971193" s="1"/>
      <c r="P971193" s="1"/>
      <c r="Q971193" s="1"/>
      <c r="R971193" s="1"/>
      <c r="S971193" s="1"/>
      <c r="T971193" s="1"/>
    </row>
    <row r="971194" spans="1:20">
      <c r="A971194" s="297"/>
      <c r="B971194" s="297"/>
      <c r="C971194" s="298"/>
      <c r="D971194" s="1"/>
      <c r="E971194" s="1"/>
      <c r="F971194" s="1"/>
      <c r="G971194" s="1"/>
      <c r="H971194" s="291"/>
      <c r="I971194" s="1"/>
      <c r="J971194" s="1"/>
      <c r="K971194" s="1"/>
      <c r="L971194" s="299"/>
      <c r="M971194" s="297"/>
      <c r="N971194" s="1"/>
      <c r="O971194" s="1"/>
      <c r="P971194" s="1"/>
      <c r="Q971194" s="1"/>
      <c r="R971194" s="1"/>
      <c r="S971194" s="1"/>
      <c r="T971194" s="1"/>
    </row>
    <row r="971195" spans="1:20">
      <c r="A971195" s="297"/>
      <c r="B971195" s="297"/>
      <c r="C971195" s="298"/>
      <c r="D971195" s="1"/>
      <c r="E971195" s="1"/>
      <c r="F971195" s="1"/>
      <c r="G971195" s="1"/>
      <c r="H971195" s="291"/>
      <c r="I971195" s="1"/>
      <c r="J971195" s="1"/>
      <c r="K971195" s="1"/>
      <c r="L971195" s="299"/>
      <c r="M971195" s="297"/>
      <c r="N971195" s="1"/>
      <c r="O971195" s="1"/>
      <c r="P971195" s="1"/>
      <c r="Q971195" s="1"/>
      <c r="R971195" s="1"/>
      <c r="S971195" s="1"/>
      <c r="T971195" s="1"/>
    </row>
    <row r="971196" spans="1:20">
      <c r="A971196" s="297"/>
      <c r="B971196" s="297"/>
      <c r="C971196" s="298"/>
      <c r="D971196" s="1"/>
      <c r="E971196" s="1"/>
      <c r="F971196" s="1"/>
      <c r="G971196" s="1"/>
      <c r="H971196" s="291"/>
      <c r="I971196" s="1"/>
      <c r="J971196" s="1"/>
      <c r="K971196" s="1"/>
      <c r="L971196" s="299"/>
      <c r="M971196" s="297"/>
      <c r="N971196" s="1"/>
      <c r="O971196" s="1"/>
      <c r="P971196" s="1"/>
      <c r="Q971196" s="1"/>
      <c r="R971196" s="1"/>
      <c r="S971196" s="1"/>
      <c r="T971196" s="1"/>
    </row>
    <row r="971197" spans="1:20">
      <c r="A971197" s="297"/>
      <c r="B971197" s="297"/>
      <c r="C971197" s="298"/>
      <c r="D971197" s="1"/>
      <c r="E971197" s="1"/>
      <c r="F971197" s="1"/>
      <c r="G971197" s="1"/>
      <c r="H971197" s="291"/>
      <c r="I971197" s="1"/>
      <c r="J971197" s="1"/>
      <c r="K971197" s="1"/>
      <c r="L971197" s="299"/>
      <c r="M971197" s="297"/>
      <c r="N971197" s="1"/>
      <c r="O971197" s="1"/>
      <c r="P971197" s="1"/>
      <c r="Q971197" s="1"/>
      <c r="R971197" s="1"/>
      <c r="S971197" s="1"/>
      <c r="T971197" s="1"/>
    </row>
    <row r="971198" spans="1:20">
      <c r="A971198" s="297"/>
      <c r="B971198" s="297"/>
      <c r="C971198" s="298"/>
      <c r="D971198" s="1"/>
      <c r="E971198" s="1"/>
      <c r="F971198" s="1"/>
      <c r="G971198" s="1"/>
      <c r="H971198" s="291"/>
      <c r="I971198" s="1"/>
      <c r="J971198" s="1"/>
      <c r="K971198" s="1"/>
      <c r="L971198" s="299"/>
      <c r="M971198" s="297"/>
      <c r="N971198" s="1"/>
      <c r="O971198" s="1"/>
      <c r="P971198" s="1"/>
      <c r="Q971198" s="1"/>
      <c r="R971198" s="1"/>
      <c r="S971198" s="1"/>
      <c r="T971198" s="1"/>
    </row>
    <row r="971199" spans="1:20">
      <c r="A971199" s="297"/>
      <c r="B971199" s="297"/>
      <c r="C971199" s="298"/>
      <c r="D971199" s="1"/>
      <c r="E971199" s="1"/>
      <c r="F971199" s="1"/>
      <c r="G971199" s="1"/>
      <c r="H971199" s="291"/>
      <c r="I971199" s="1"/>
      <c r="J971199" s="1"/>
      <c r="K971199" s="1"/>
      <c r="L971199" s="299"/>
      <c r="M971199" s="297"/>
      <c r="N971199" s="1"/>
      <c r="O971199" s="1"/>
      <c r="P971199" s="1"/>
      <c r="Q971199" s="1"/>
      <c r="R971199" s="1"/>
      <c r="S971199" s="1"/>
      <c r="T971199" s="1"/>
    </row>
    <row r="971200" spans="1:20">
      <c r="A971200" s="297"/>
      <c r="B971200" s="297"/>
      <c r="C971200" s="298"/>
      <c r="D971200" s="1"/>
      <c r="E971200" s="1"/>
      <c r="F971200" s="1"/>
      <c r="G971200" s="1"/>
      <c r="H971200" s="291"/>
      <c r="I971200" s="1"/>
      <c r="J971200" s="1"/>
      <c r="K971200" s="1"/>
      <c r="L971200" s="299"/>
      <c r="M971200" s="297"/>
      <c r="N971200" s="1"/>
      <c r="O971200" s="1"/>
      <c r="P971200" s="1"/>
      <c r="Q971200" s="1"/>
      <c r="R971200" s="1"/>
      <c r="S971200" s="1"/>
      <c r="T971200" s="1"/>
    </row>
    <row r="971201" spans="1:20">
      <c r="A971201" s="297"/>
      <c r="B971201" s="297"/>
      <c r="C971201" s="298"/>
      <c r="D971201" s="1"/>
      <c r="E971201" s="1"/>
      <c r="F971201" s="1"/>
      <c r="G971201" s="1"/>
      <c r="H971201" s="291"/>
      <c r="I971201" s="1"/>
      <c r="J971201" s="1"/>
      <c r="K971201" s="1"/>
      <c r="L971201" s="299"/>
      <c r="M971201" s="297"/>
      <c r="N971201" s="1"/>
      <c r="O971201" s="1"/>
      <c r="P971201" s="1"/>
      <c r="Q971201" s="1"/>
      <c r="R971201" s="1"/>
      <c r="S971201" s="1"/>
      <c r="T971201" s="1"/>
    </row>
    <row r="971202" spans="1:20">
      <c r="A971202" s="297"/>
      <c r="B971202" s="297"/>
      <c r="C971202" s="298"/>
      <c r="D971202" s="1"/>
      <c r="E971202" s="1"/>
      <c r="F971202" s="1"/>
      <c r="G971202" s="1"/>
      <c r="H971202" s="291"/>
      <c r="I971202" s="1"/>
      <c r="J971202" s="1"/>
      <c r="K971202" s="1"/>
      <c r="L971202" s="299"/>
      <c r="M971202" s="297"/>
      <c r="N971202" s="1"/>
      <c r="O971202" s="1"/>
      <c r="P971202" s="1"/>
      <c r="Q971202" s="1"/>
      <c r="R971202" s="1"/>
      <c r="S971202" s="1"/>
      <c r="T971202" s="1"/>
    </row>
    <row r="971203" spans="1:20">
      <c r="A971203" s="297"/>
      <c r="B971203" s="297"/>
      <c r="C971203" s="298"/>
      <c r="D971203" s="1"/>
      <c r="E971203" s="1"/>
      <c r="F971203" s="1"/>
      <c r="G971203" s="1"/>
      <c r="H971203" s="291"/>
      <c r="I971203" s="1"/>
      <c r="J971203" s="1"/>
      <c r="K971203" s="1"/>
      <c r="L971203" s="299"/>
      <c r="M971203" s="297"/>
      <c r="N971203" s="1"/>
      <c r="O971203" s="1"/>
      <c r="P971203" s="1"/>
      <c r="Q971203" s="1"/>
      <c r="R971203" s="1"/>
      <c r="S971203" s="1"/>
      <c r="T971203" s="1"/>
    </row>
    <row r="971204" spans="1:20">
      <c r="A971204" s="297"/>
      <c r="B971204" s="297"/>
      <c r="C971204" s="298"/>
      <c r="D971204" s="1"/>
      <c r="E971204" s="1"/>
      <c r="F971204" s="1"/>
      <c r="G971204" s="1"/>
      <c r="H971204" s="291"/>
      <c r="I971204" s="1"/>
      <c r="J971204" s="1"/>
      <c r="K971204" s="1"/>
      <c r="L971204" s="299"/>
      <c r="M971204" s="297"/>
      <c r="N971204" s="1"/>
      <c r="O971204" s="1"/>
      <c r="P971204" s="1"/>
      <c r="Q971204" s="1"/>
      <c r="R971204" s="1"/>
      <c r="S971204" s="1"/>
      <c r="T971204" s="1"/>
    </row>
    <row r="971205" spans="1:20">
      <c r="A971205" s="297"/>
      <c r="B971205" s="297"/>
      <c r="C971205" s="298"/>
      <c r="D971205" s="1"/>
      <c r="E971205" s="1"/>
      <c r="F971205" s="1"/>
      <c r="G971205" s="1"/>
      <c r="H971205" s="291"/>
      <c r="I971205" s="1"/>
      <c r="J971205" s="1"/>
      <c r="K971205" s="1"/>
      <c r="L971205" s="299"/>
      <c r="M971205" s="297"/>
      <c r="N971205" s="1"/>
      <c r="O971205" s="1"/>
      <c r="P971205" s="1"/>
      <c r="Q971205" s="1"/>
      <c r="R971205" s="1"/>
      <c r="S971205" s="1"/>
      <c r="T971205" s="1"/>
    </row>
    <row r="971206" spans="1:20">
      <c r="A971206" s="297"/>
      <c r="B971206" s="297"/>
      <c r="C971206" s="298"/>
      <c r="D971206" s="1"/>
      <c r="E971206" s="1"/>
      <c r="F971206" s="1"/>
      <c r="G971206" s="1"/>
      <c r="H971206" s="291"/>
      <c r="I971206" s="1"/>
      <c r="J971206" s="1"/>
      <c r="K971206" s="1"/>
      <c r="L971206" s="299"/>
      <c r="M971206" s="297"/>
      <c r="N971206" s="1"/>
      <c r="O971206" s="1"/>
      <c r="P971206" s="1"/>
      <c r="Q971206" s="1"/>
      <c r="R971206" s="1"/>
      <c r="S971206" s="1"/>
      <c r="T971206" s="1"/>
    </row>
    <row r="971207" spans="1:20">
      <c r="A971207" s="297"/>
      <c r="B971207" s="297"/>
      <c r="C971207" s="298"/>
      <c r="D971207" s="1"/>
      <c r="E971207" s="1"/>
      <c r="F971207" s="1"/>
      <c r="G971207" s="1"/>
      <c r="H971207" s="291"/>
      <c r="I971207" s="1"/>
      <c r="J971207" s="1"/>
      <c r="K971207" s="1"/>
      <c r="L971207" s="299"/>
      <c r="M971207" s="297"/>
      <c r="N971207" s="1"/>
      <c r="O971207" s="1"/>
      <c r="P971207" s="1"/>
      <c r="Q971207" s="1"/>
      <c r="R971207" s="1"/>
      <c r="S971207" s="1"/>
      <c r="T971207" s="1"/>
    </row>
    <row r="971208" spans="1:20">
      <c r="A971208" s="297"/>
      <c r="B971208" s="297"/>
      <c r="C971208" s="298"/>
      <c r="D971208" s="1"/>
      <c r="E971208" s="1"/>
      <c r="F971208" s="1"/>
      <c r="G971208" s="1"/>
      <c r="H971208" s="291"/>
      <c r="I971208" s="1"/>
      <c r="J971208" s="1"/>
      <c r="K971208" s="1"/>
      <c r="L971208" s="299"/>
      <c r="M971208" s="297"/>
      <c r="N971208" s="1"/>
      <c r="O971208" s="1"/>
      <c r="P971208" s="1"/>
      <c r="Q971208" s="1"/>
      <c r="R971208" s="1"/>
      <c r="S971208" s="1"/>
      <c r="T971208" s="1"/>
    </row>
    <row r="971209" spans="1:20">
      <c r="A971209" s="297"/>
      <c r="B971209" s="297"/>
      <c r="C971209" s="298"/>
      <c r="D971209" s="1"/>
      <c r="E971209" s="1"/>
      <c r="F971209" s="1"/>
      <c r="G971209" s="1"/>
      <c r="H971209" s="291"/>
      <c r="I971209" s="1"/>
      <c r="J971209" s="1"/>
      <c r="K971209" s="1"/>
      <c r="L971209" s="299"/>
      <c r="M971209" s="297"/>
      <c r="N971209" s="1"/>
      <c r="O971209" s="1"/>
      <c r="P971209" s="1"/>
      <c r="Q971209" s="1"/>
      <c r="R971209" s="1"/>
      <c r="S971209" s="1"/>
      <c r="T971209" s="1"/>
    </row>
    <row r="971210" spans="1:20">
      <c r="A971210" s="297"/>
      <c r="B971210" s="297"/>
      <c r="C971210" s="298"/>
      <c r="D971210" s="1"/>
      <c r="E971210" s="1"/>
      <c r="F971210" s="1"/>
      <c r="G971210" s="1"/>
      <c r="H971210" s="291"/>
      <c r="I971210" s="1"/>
      <c r="J971210" s="1"/>
      <c r="K971210" s="1"/>
      <c r="L971210" s="299"/>
      <c r="M971210" s="297"/>
      <c r="N971210" s="1"/>
      <c r="O971210" s="1"/>
      <c r="P971210" s="1"/>
      <c r="Q971210" s="1"/>
      <c r="R971210" s="1"/>
      <c r="S971210" s="1"/>
      <c r="T971210" s="1"/>
    </row>
    <row r="971211" spans="1:20">
      <c r="A971211" s="297"/>
      <c r="B971211" s="297"/>
      <c r="C971211" s="298"/>
      <c r="D971211" s="1"/>
      <c r="E971211" s="1"/>
      <c r="F971211" s="1"/>
      <c r="G971211" s="1"/>
      <c r="H971211" s="291"/>
      <c r="I971211" s="1"/>
      <c r="J971211" s="1"/>
      <c r="K971211" s="1"/>
      <c r="L971211" s="299"/>
      <c r="M971211" s="297"/>
      <c r="N971211" s="1"/>
      <c r="O971211" s="1"/>
      <c r="P971211" s="1"/>
      <c r="Q971211" s="1"/>
      <c r="R971211" s="1"/>
      <c r="S971211" s="1"/>
      <c r="T971211" s="1"/>
    </row>
    <row r="971212" spans="1:20">
      <c r="A971212" s="297"/>
      <c r="B971212" s="297"/>
      <c r="C971212" s="298"/>
      <c r="D971212" s="1"/>
      <c r="E971212" s="1"/>
      <c r="F971212" s="1"/>
      <c r="G971212" s="1"/>
      <c r="H971212" s="291"/>
      <c r="I971212" s="1"/>
      <c r="J971212" s="1"/>
      <c r="K971212" s="1"/>
      <c r="L971212" s="299"/>
      <c r="M971212" s="297"/>
      <c r="N971212" s="1"/>
      <c r="O971212" s="1"/>
      <c r="P971212" s="1"/>
      <c r="Q971212" s="1"/>
      <c r="R971212" s="1"/>
      <c r="S971212" s="1"/>
      <c r="T971212" s="1"/>
    </row>
    <row r="971213" spans="1:20">
      <c r="A971213" s="297"/>
      <c r="B971213" s="297"/>
      <c r="C971213" s="298"/>
      <c r="D971213" s="1"/>
      <c r="E971213" s="1"/>
      <c r="F971213" s="1"/>
      <c r="G971213" s="1"/>
      <c r="H971213" s="291"/>
      <c r="I971213" s="1"/>
      <c r="J971213" s="1"/>
      <c r="K971213" s="1"/>
      <c r="L971213" s="299"/>
      <c r="M971213" s="297"/>
      <c r="N971213" s="1"/>
      <c r="O971213" s="1"/>
      <c r="P971213" s="1"/>
      <c r="Q971213" s="1"/>
      <c r="R971213" s="1"/>
      <c r="S971213" s="1"/>
      <c r="T971213" s="1"/>
    </row>
    <row r="971214" spans="1:20">
      <c r="A971214" s="297"/>
      <c r="B971214" s="297"/>
      <c r="C971214" s="298"/>
      <c r="D971214" s="1"/>
      <c r="E971214" s="1"/>
      <c r="F971214" s="1"/>
      <c r="G971214" s="1"/>
      <c r="H971214" s="291"/>
      <c r="I971214" s="1"/>
      <c r="J971214" s="1"/>
      <c r="K971214" s="1"/>
      <c r="L971214" s="299"/>
      <c r="M971214" s="297"/>
      <c r="N971214" s="1"/>
      <c r="O971214" s="1"/>
      <c r="P971214" s="1"/>
      <c r="Q971214" s="1"/>
      <c r="R971214" s="1"/>
      <c r="S971214" s="1"/>
      <c r="T971214" s="1"/>
    </row>
    <row r="971215" spans="1:20">
      <c r="A971215" s="297"/>
      <c r="B971215" s="297"/>
      <c r="C971215" s="298"/>
      <c r="D971215" s="1"/>
      <c r="E971215" s="1"/>
      <c r="F971215" s="1"/>
      <c r="G971215" s="1"/>
      <c r="H971215" s="291"/>
      <c r="I971215" s="1"/>
      <c r="J971215" s="1"/>
      <c r="K971215" s="1"/>
      <c r="L971215" s="299"/>
      <c r="M971215" s="297"/>
      <c r="N971215" s="1"/>
      <c r="O971215" s="1"/>
      <c r="P971215" s="1"/>
      <c r="Q971215" s="1"/>
      <c r="R971215" s="1"/>
      <c r="S971215" s="1"/>
      <c r="T971215" s="1"/>
    </row>
    <row r="971216" spans="1:20">
      <c r="A971216" s="297"/>
      <c r="B971216" s="297"/>
      <c r="C971216" s="298"/>
      <c r="D971216" s="1"/>
      <c r="E971216" s="1"/>
      <c r="F971216" s="1"/>
      <c r="G971216" s="1"/>
      <c r="H971216" s="291"/>
      <c r="I971216" s="1"/>
      <c r="J971216" s="1"/>
      <c r="K971216" s="1"/>
      <c r="L971216" s="299"/>
      <c r="M971216" s="297"/>
      <c r="N971216" s="1"/>
      <c r="O971216" s="1"/>
      <c r="P971216" s="1"/>
      <c r="Q971216" s="1"/>
      <c r="R971216" s="1"/>
      <c r="S971216" s="1"/>
      <c r="T971216" s="1"/>
    </row>
    <row r="971217" spans="1:20">
      <c r="A971217" s="297"/>
      <c r="B971217" s="297"/>
      <c r="C971217" s="298"/>
      <c r="D971217" s="1"/>
      <c r="E971217" s="1"/>
      <c r="F971217" s="1"/>
      <c r="G971217" s="1"/>
      <c r="H971217" s="291"/>
      <c r="I971217" s="1"/>
      <c r="J971217" s="1"/>
      <c r="K971217" s="1"/>
      <c r="L971217" s="299"/>
      <c r="M971217" s="297"/>
      <c r="N971217" s="1"/>
      <c r="O971217" s="1"/>
      <c r="P971217" s="1"/>
      <c r="Q971217" s="1"/>
      <c r="R971217" s="1"/>
      <c r="S971217" s="1"/>
      <c r="T971217" s="1"/>
    </row>
    <row r="971218" spans="1:20">
      <c r="A971218" s="297"/>
      <c r="B971218" s="297"/>
      <c r="C971218" s="298"/>
      <c r="D971218" s="1"/>
      <c r="E971218" s="1"/>
      <c r="F971218" s="1"/>
      <c r="G971218" s="1"/>
      <c r="H971218" s="291"/>
      <c r="I971218" s="1"/>
      <c r="J971218" s="1"/>
      <c r="K971218" s="1"/>
      <c r="L971218" s="299"/>
      <c r="M971218" s="297"/>
      <c r="N971218" s="1"/>
      <c r="O971218" s="1"/>
      <c r="P971218" s="1"/>
      <c r="Q971218" s="1"/>
      <c r="R971218" s="1"/>
      <c r="S971218" s="1"/>
      <c r="T971218" s="1"/>
    </row>
    <row r="971219" spans="1:20">
      <c r="A971219" s="297"/>
      <c r="B971219" s="297"/>
      <c r="C971219" s="298"/>
      <c r="D971219" s="1"/>
      <c r="E971219" s="1"/>
      <c r="F971219" s="1"/>
      <c r="G971219" s="1"/>
      <c r="H971219" s="291"/>
      <c r="I971219" s="1"/>
      <c r="J971219" s="1"/>
      <c r="K971219" s="1"/>
      <c r="L971219" s="299"/>
      <c r="M971219" s="297"/>
      <c r="N971219" s="1"/>
      <c r="O971219" s="1"/>
      <c r="P971219" s="1"/>
      <c r="Q971219" s="1"/>
      <c r="R971219" s="1"/>
      <c r="S971219" s="1"/>
      <c r="T971219" s="1"/>
    </row>
    <row r="971220" spans="1:20">
      <c r="A971220" s="297"/>
      <c r="B971220" s="297"/>
      <c r="C971220" s="298"/>
      <c r="D971220" s="1"/>
      <c r="E971220" s="1"/>
      <c r="F971220" s="1"/>
      <c r="G971220" s="1"/>
      <c r="H971220" s="291"/>
      <c r="I971220" s="1"/>
      <c r="J971220" s="1"/>
      <c r="K971220" s="1"/>
      <c r="L971220" s="299"/>
      <c r="M971220" s="297"/>
      <c r="N971220" s="1"/>
      <c r="O971220" s="1"/>
      <c r="P971220" s="1"/>
      <c r="Q971220" s="1"/>
      <c r="R971220" s="1"/>
      <c r="S971220" s="1"/>
      <c r="T971220" s="1"/>
    </row>
    <row r="971221" spans="1:20">
      <c r="A971221" s="297"/>
      <c r="B971221" s="297"/>
      <c r="C971221" s="298"/>
      <c r="D971221" s="1"/>
      <c r="E971221" s="1"/>
      <c r="F971221" s="1"/>
      <c r="G971221" s="1"/>
      <c r="H971221" s="291"/>
      <c r="I971221" s="1"/>
      <c r="J971221" s="1"/>
      <c r="K971221" s="1"/>
      <c r="L971221" s="299"/>
      <c r="M971221" s="297"/>
      <c r="N971221" s="1"/>
      <c r="O971221" s="1"/>
      <c r="P971221" s="1"/>
      <c r="Q971221" s="1"/>
      <c r="R971221" s="1"/>
      <c r="S971221" s="1"/>
      <c r="T971221" s="1"/>
    </row>
    <row r="971222" spans="1:20">
      <c r="A971222" s="297"/>
      <c r="B971222" s="297"/>
      <c r="C971222" s="298"/>
      <c r="D971222" s="1"/>
      <c r="E971222" s="1"/>
      <c r="F971222" s="1"/>
      <c r="G971222" s="1"/>
      <c r="H971222" s="291"/>
      <c r="I971222" s="1"/>
      <c r="J971222" s="1"/>
      <c r="K971222" s="1"/>
      <c r="L971222" s="299"/>
      <c r="M971222" s="297"/>
      <c r="N971222" s="1"/>
      <c r="O971222" s="1"/>
      <c r="P971222" s="1"/>
      <c r="Q971222" s="1"/>
      <c r="R971222" s="1"/>
      <c r="S971222" s="1"/>
      <c r="T971222" s="1"/>
    </row>
    <row r="971223" spans="1:20">
      <c r="A971223" s="297"/>
      <c r="B971223" s="297"/>
      <c r="C971223" s="298"/>
      <c r="D971223" s="1"/>
      <c r="E971223" s="1"/>
      <c r="F971223" s="1"/>
      <c r="G971223" s="1"/>
      <c r="H971223" s="291"/>
      <c r="I971223" s="1"/>
      <c r="J971223" s="1"/>
      <c r="K971223" s="1"/>
      <c r="L971223" s="299"/>
      <c r="M971223" s="297"/>
      <c r="N971223" s="1"/>
      <c r="O971223" s="1"/>
      <c r="P971223" s="1"/>
      <c r="Q971223" s="1"/>
      <c r="R971223" s="1"/>
      <c r="S971223" s="1"/>
      <c r="T971223" s="1"/>
    </row>
    <row r="971224" spans="1:20">
      <c r="A971224" s="297"/>
      <c r="B971224" s="297"/>
      <c r="C971224" s="298"/>
      <c r="D971224" s="1"/>
      <c r="E971224" s="1"/>
      <c r="F971224" s="1"/>
      <c r="G971224" s="1"/>
      <c r="H971224" s="291"/>
      <c r="I971224" s="1"/>
      <c r="J971224" s="1"/>
      <c r="K971224" s="1"/>
      <c r="L971224" s="299"/>
      <c r="M971224" s="297"/>
      <c r="N971224" s="1"/>
      <c r="O971224" s="1"/>
      <c r="P971224" s="1"/>
      <c r="Q971224" s="1"/>
      <c r="R971224" s="1"/>
      <c r="S971224" s="1"/>
      <c r="T971224" s="1"/>
    </row>
    <row r="971225" spans="1:20">
      <c r="A971225" s="297"/>
      <c r="B971225" s="297"/>
      <c r="C971225" s="298"/>
      <c r="D971225" s="1"/>
      <c r="E971225" s="1"/>
      <c r="F971225" s="1"/>
      <c r="G971225" s="1"/>
      <c r="H971225" s="291"/>
      <c r="I971225" s="1"/>
      <c r="J971225" s="1"/>
      <c r="K971225" s="1"/>
      <c r="L971225" s="299"/>
      <c r="M971225" s="297"/>
      <c r="N971225" s="1"/>
      <c r="O971225" s="1"/>
      <c r="P971225" s="1"/>
      <c r="Q971225" s="1"/>
      <c r="R971225" s="1"/>
      <c r="S971225" s="1"/>
      <c r="T971225" s="1"/>
    </row>
    <row r="971226" spans="1:20">
      <c r="A971226" s="297"/>
      <c r="B971226" s="297"/>
      <c r="C971226" s="298"/>
      <c r="D971226" s="1"/>
      <c r="E971226" s="1"/>
      <c r="F971226" s="1"/>
      <c r="G971226" s="1"/>
      <c r="H971226" s="291"/>
      <c r="I971226" s="1"/>
      <c r="J971226" s="1"/>
      <c r="K971226" s="1"/>
      <c r="L971226" s="299"/>
      <c r="M971226" s="297"/>
      <c r="N971226" s="1"/>
      <c r="O971226" s="1"/>
      <c r="P971226" s="1"/>
      <c r="Q971226" s="1"/>
      <c r="R971226" s="1"/>
      <c r="S971226" s="1"/>
      <c r="T971226" s="1"/>
    </row>
    <row r="971227" spans="1:20">
      <c r="A971227" s="297"/>
      <c r="B971227" s="297"/>
      <c r="C971227" s="298"/>
      <c r="D971227" s="1"/>
      <c r="E971227" s="1"/>
      <c r="F971227" s="1"/>
      <c r="G971227" s="1"/>
      <c r="H971227" s="291"/>
      <c r="I971227" s="1"/>
      <c r="J971227" s="1"/>
      <c r="K971227" s="1"/>
      <c r="L971227" s="299"/>
      <c r="M971227" s="297"/>
      <c r="N971227" s="1"/>
      <c r="O971227" s="1"/>
      <c r="P971227" s="1"/>
      <c r="Q971227" s="1"/>
      <c r="R971227" s="1"/>
      <c r="S971227" s="1"/>
      <c r="T971227" s="1"/>
    </row>
    <row r="971228" spans="1:20">
      <c r="A971228" s="297"/>
      <c r="B971228" s="297"/>
      <c r="C971228" s="298"/>
      <c r="D971228" s="1"/>
      <c r="E971228" s="1"/>
      <c r="F971228" s="1"/>
      <c r="G971228" s="1"/>
      <c r="H971228" s="291"/>
      <c r="I971228" s="1"/>
      <c r="J971228" s="1"/>
      <c r="K971228" s="1"/>
      <c r="L971228" s="299"/>
      <c r="M971228" s="297"/>
      <c r="N971228" s="1"/>
      <c r="O971228" s="1"/>
      <c r="P971228" s="1"/>
      <c r="Q971228" s="1"/>
      <c r="R971228" s="1"/>
      <c r="S971228" s="1"/>
      <c r="T971228" s="1"/>
    </row>
    <row r="971229" spans="1:20">
      <c r="A971229" s="297"/>
      <c r="B971229" s="297"/>
      <c r="C971229" s="298"/>
      <c r="D971229" s="1"/>
      <c r="E971229" s="1"/>
      <c r="F971229" s="1"/>
      <c r="G971229" s="1"/>
      <c r="H971229" s="291"/>
      <c r="I971229" s="1"/>
      <c r="J971229" s="1"/>
      <c r="K971229" s="1"/>
      <c r="L971229" s="299"/>
      <c r="M971229" s="297"/>
      <c r="N971229" s="1"/>
      <c r="O971229" s="1"/>
      <c r="P971229" s="1"/>
      <c r="Q971229" s="1"/>
      <c r="R971229" s="1"/>
      <c r="S971229" s="1"/>
      <c r="T971229" s="1"/>
    </row>
    <row r="971230" spans="1:20">
      <c r="A971230" s="297"/>
      <c r="B971230" s="297"/>
      <c r="C971230" s="298"/>
      <c r="D971230" s="1"/>
      <c r="E971230" s="1"/>
      <c r="F971230" s="1"/>
      <c r="G971230" s="1"/>
      <c r="H971230" s="291"/>
      <c r="I971230" s="1"/>
      <c r="J971230" s="1"/>
      <c r="K971230" s="1"/>
      <c r="L971230" s="299"/>
      <c r="M971230" s="297"/>
      <c r="N971230" s="1"/>
      <c r="O971230" s="1"/>
      <c r="P971230" s="1"/>
      <c r="Q971230" s="1"/>
      <c r="R971230" s="1"/>
      <c r="S971230" s="1"/>
      <c r="T971230" s="1"/>
    </row>
    <row r="971231" spans="1:20">
      <c r="A971231" s="297"/>
      <c r="B971231" s="297"/>
      <c r="C971231" s="298"/>
      <c r="D971231" s="1"/>
      <c r="E971231" s="1"/>
      <c r="F971231" s="1"/>
      <c r="G971231" s="1"/>
      <c r="H971231" s="291"/>
      <c r="I971231" s="1"/>
      <c r="J971231" s="1"/>
      <c r="K971231" s="1"/>
      <c r="L971231" s="299"/>
      <c r="M971231" s="297"/>
      <c r="N971231" s="1"/>
      <c r="O971231" s="1"/>
      <c r="P971231" s="1"/>
      <c r="Q971231" s="1"/>
      <c r="R971231" s="1"/>
      <c r="S971231" s="1"/>
      <c r="T971231" s="1"/>
    </row>
    <row r="971232" spans="1:20">
      <c r="A971232" s="297"/>
      <c r="B971232" s="297"/>
      <c r="C971232" s="298"/>
      <c r="D971232" s="1"/>
      <c r="E971232" s="1"/>
      <c r="F971232" s="1"/>
      <c r="G971232" s="1"/>
      <c r="H971232" s="291"/>
      <c r="I971232" s="1"/>
      <c r="J971232" s="1"/>
      <c r="K971232" s="1"/>
      <c r="L971232" s="299"/>
      <c r="M971232" s="297"/>
      <c r="N971232" s="1"/>
      <c r="O971232" s="1"/>
      <c r="P971232" s="1"/>
      <c r="Q971232" s="1"/>
      <c r="R971232" s="1"/>
      <c r="S971232" s="1"/>
      <c r="T971232" s="1"/>
    </row>
    <row r="971233" spans="1:20">
      <c r="A971233" s="297"/>
      <c r="B971233" s="297"/>
      <c r="C971233" s="298"/>
      <c r="D971233" s="1"/>
      <c r="E971233" s="1"/>
      <c r="F971233" s="1"/>
      <c r="G971233" s="1"/>
      <c r="H971233" s="291"/>
      <c r="I971233" s="1"/>
      <c r="J971233" s="1"/>
      <c r="K971233" s="1"/>
      <c r="L971233" s="299"/>
      <c r="M971233" s="297"/>
      <c r="N971233" s="1"/>
      <c r="O971233" s="1"/>
      <c r="P971233" s="1"/>
      <c r="Q971233" s="1"/>
      <c r="R971233" s="1"/>
      <c r="S971233" s="1"/>
      <c r="T971233" s="1"/>
    </row>
    <row r="971234" spans="1:20">
      <c r="A971234" s="297"/>
      <c r="B971234" s="297"/>
      <c r="C971234" s="298"/>
      <c r="D971234" s="1"/>
      <c r="E971234" s="1"/>
      <c r="F971234" s="1"/>
      <c r="G971234" s="1"/>
      <c r="H971234" s="291"/>
      <c r="I971234" s="1"/>
      <c r="J971234" s="1"/>
      <c r="K971234" s="1"/>
      <c r="L971234" s="299"/>
      <c r="M971234" s="297"/>
      <c r="N971234" s="1"/>
      <c r="O971234" s="1"/>
      <c r="P971234" s="1"/>
      <c r="Q971234" s="1"/>
      <c r="R971234" s="1"/>
      <c r="S971234" s="1"/>
      <c r="T971234" s="1"/>
    </row>
    <row r="971235" spans="1:20">
      <c r="A971235" s="297"/>
      <c r="B971235" s="297"/>
      <c r="C971235" s="298"/>
      <c r="D971235" s="1"/>
      <c r="E971235" s="1"/>
      <c r="F971235" s="1"/>
      <c r="G971235" s="1"/>
      <c r="H971235" s="291"/>
      <c r="I971235" s="1"/>
      <c r="J971235" s="1"/>
      <c r="K971235" s="1"/>
      <c r="L971235" s="299"/>
      <c r="M971235" s="297"/>
      <c r="N971235" s="1"/>
      <c r="O971235" s="1"/>
      <c r="P971235" s="1"/>
      <c r="Q971235" s="1"/>
      <c r="R971235" s="1"/>
      <c r="S971235" s="1"/>
      <c r="T971235" s="1"/>
    </row>
    <row r="971236" spans="1:20">
      <c r="A971236" s="297"/>
      <c r="B971236" s="297"/>
      <c r="C971236" s="298"/>
      <c r="D971236" s="1"/>
      <c r="E971236" s="1"/>
      <c r="F971236" s="1"/>
      <c r="G971236" s="1"/>
      <c r="H971236" s="291"/>
      <c r="I971236" s="1"/>
      <c r="J971236" s="1"/>
      <c r="K971236" s="1"/>
      <c r="L971236" s="299"/>
      <c r="M971236" s="297"/>
      <c r="N971236" s="1"/>
      <c r="O971236" s="1"/>
      <c r="P971236" s="1"/>
      <c r="Q971236" s="1"/>
      <c r="R971236" s="1"/>
      <c r="S971236" s="1"/>
      <c r="T971236" s="1"/>
    </row>
    <row r="971237" spans="1:20">
      <c r="A971237" s="297"/>
      <c r="B971237" s="297"/>
      <c r="C971237" s="298"/>
      <c r="D971237" s="1"/>
      <c r="E971237" s="1"/>
      <c r="F971237" s="1"/>
      <c r="G971237" s="1"/>
      <c r="H971237" s="291"/>
      <c r="I971237" s="1"/>
      <c r="J971237" s="1"/>
      <c r="K971237" s="1"/>
      <c r="L971237" s="299"/>
      <c r="M971237" s="297"/>
      <c r="N971237" s="1"/>
      <c r="O971237" s="1"/>
      <c r="P971237" s="1"/>
      <c r="Q971237" s="1"/>
      <c r="R971237" s="1"/>
      <c r="S971237" s="1"/>
      <c r="T971237" s="1"/>
    </row>
    <row r="971238" spans="1:20">
      <c r="A971238" s="297"/>
      <c r="B971238" s="297"/>
      <c r="C971238" s="298"/>
      <c r="D971238" s="1"/>
      <c r="E971238" s="1"/>
      <c r="F971238" s="1"/>
      <c r="G971238" s="1"/>
      <c r="H971238" s="291"/>
      <c r="I971238" s="1"/>
      <c r="J971238" s="1"/>
      <c r="K971238" s="1"/>
      <c r="L971238" s="299"/>
      <c r="M971238" s="297"/>
      <c r="N971238" s="1"/>
      <c r="O971238" s="1"/>
      <c r="P971238" s="1"/>
      <c r="Q971238" s="1"/>
      <c r="R971238" s="1"/>
      <c r="S971238" s="1"/>
      <c r="T971238" s="1"/>
    </row>
    <row r="971239" spans="1:20">
      <c r="A971239" s="297"/>
      <c r="B971239" s="297"/>
      <c r="C971239" s="298"/>
      <c r="D971239" s="1"/>
      <c r="E971239" s="1"/>
      <c r="F971239" s="1"/>
      <c r="G971239" s="1"/>
      <c r="H971239" s="291"/>
      <c r="I971239" s="1"/>
      <c r="J971239" s="1"/>
      <c r="K971239" s="1"/>
      <c r="L971239" s="299"/>
      <c r="M971239" s="297"/>
      <c r="N971239" s="1"/>
      <c r="O971239" s="1"/>
      <c r="P971239" s="1"/>
      <c r="Q971239" s="1"/>
      <c r="R971239" s="1"/>
      <c r="S971239" s="1"/>
      <c r="T971239" s="1"/>
    </row>
    <row r="971240" spans="1:20">
      <c r="A971240" s="297"/>
      <c r="B971240" s="297"/>
      <c r="C971240" s="298"/>
      <c r="D971240" s="1"/>
      <c r="E971240" s="1"/>
      <c r="F971240" s="1"/>
      <c r="G971240" s="1"/>
      <c r="H971240" s="291"/>
      <c r="I971240" s="1"/>
      <c r="J971240" s="1"/>
      <c r="K971240" s="1"/>
      <c r="L971240" s="299"/>
      <c r="M971240" s="297"/>
      <c r="N971240" s="1"/>
      <c r="O971240" s="1"/>
      <c r="P971240" s="1"/>
      <c r="Q971240" s="1"/>
      <c r="R971240" s="1"/>
      <c r="S971240" s="1"/>
      <c r="T971240" s="1"/>
    </row>
    <row r="971241" spans="1:20">
      <c r="A971241" s="297"/>
      <c r="B971241" s="297"/>
      <c r="C971241" s="298"/>
      <c r="D971241" s="1"/>
      <c r="E971241" s="1"/>
      <c r="F971241" s="1"/>
      <c r="G971241" s="1"/>
      <c r="H971241" s="291"/>
      <c r="I971241" s="1"/>
      <c r="J971241" s="1"/>
      <c r="K971241" s="1"/>
      <c r="L971241" s="299"/>
      <c r="M971241" s="297"/>
      <c r="N971241" s="1"/>
      <c r="O971241" s="1"/>
      <c r="P971241" s="1"/>
      <c r="Q971241" s="1"/>
      <c r="R971241" s="1"/>
      <c r="S971241" s="1"/>
      <c r="T971241" s="1"/>
    </row>
    <row r="971242" spans="1:20">
      <c r="A971242" s="297"/>
      <c r="B971242" s="297"/>
      <c r="C971242" s="298"/>
      <c r="D971242" s="1"/>
      <c r="E971242" s="1"/>
      <c r="F971242" s="1"/>
      <c r="G971242" s="1"/>
      <c r="H971242" s="291"/>
      <c r="I971242" s="1"/>
      <c r="J971242" s="1"/>
      <c r="K971242" s="1"/>
      <c r="L971242" s="299"/>
      <c r="M971242" s="297"/>
      <c r="N971242" s="1"/>
      <c r="O971242" s="1"/>
      <c r="P971242" s="1"/>
      <c r="Q971242" s="1"/>
      <c r="R971242" s="1"/>
      <c r="S971242" s="1"/>
      <c r="T971242" s="1"/>
    </row>
    <row r="971243" spans="1:20">
      <c r="A971243" s="297"/>
      <c r="B971243" s="297"/>
      <c r="C971243" s="298"/>
      <c r="D971243" s="1"/>
      <c r="E971243" s="1"/>
      <c r="F971243" s="1"/>
      <c r="G971243" s="1"/>
      <c r="H971243" s="291"/>
      <c r="I971243" s="1"/>
      <c r="J971243" s="1"/>
      <c r="K971243" s="1"/>
      <c r="L971243" s="299"/>
      <c r="M971243" s="297"/>
      <c r="N971243" s="1"/>
      <c r="O971243" s="1"/>
      <c r="P971243" s="1"/>
      <c r="Q971243" s="1"/>
      <c r="R971243" s="1"/>
      <c r="S971243" s="1"/>
      <c r="T971243" s="1"/>
    </row>
    <row r="971244" spans="1:20">
      <c r="A971244" s="297"/>
      <c r="B971244" s="297"/>
      <c r="C971244" s="298"/>
      <c r="D971244" s="1"/>
      <c r="E971244" s="1"/>
      <c r="F971244" s="1"/>
      <c r="G971244" s="1"/>
      <c r="H971244" s="291"/>
      <c r="I971244" s="1"/>
      <c r="J971244" s="1"/>
      <c r="K971244" s="1"/>
      <c r="L971244" s="299"/>
      <c r="M971244" s="297"/>
      <c r="N971244" s="1"/>
      <c r="O971244" s="1"/>
      <c r="P971244" s="1"/>
      <c r="Q971244" s="1"/>
      <c r="R971244" s="1"/>
      <c r="S971244" s="1"/>
      <c r="T971244" s="1"/>
    </row>
    <row r="971245" spans="1:20">
      <c r="A971245" s="297"/>
      <c r="B971245" s="297"/>
      <c r="C971245" s="298"/>
      <c r="D971245" s="1"/>
      <c r="E971245" s="1"/>
      <c r="F971245" s="1"/>
      <c r="G971245" s="1"/>
      <c r="H971245" s="291"/>
      <c r="I971245" s="1"/>
      <c r="J971245" s="1"/>
      <c r="K971245" s="1"/>
      <c r="L971245" s="299"/>
      <c r="M971245" s="297"/>
      <c r="N971245" s="1"/>
      <c r="O971245" s="1"/>
      <c r="P971245" s="1"/>
      <c r="Q971245" s="1"/>
      <c r="R971245" s="1"/>
      <c r="S971245" s="1"/>
      <c r="T971245" s="1"/>
    </row>
    <row r="971246" spans="1:20">
      <c r="A971246" s="297"/>
      <c r="B971246" s="297"/>
      <c r="C971246" s="298"/>
      <c r="D971246" s="1"/>
      <c r="E971246" s="1"/>
      <c r="F971246" s="1"/>
      <c r="G971246" s="1"/>
      <c r="H971246" s="291"/>
      <c r="I971246" s="1"/>
      <c r="J971246" s="1"/>
      <c r="K971246" s="1"/>
      <c r="L971246" s="299"/>
      <c r="M971246" s="297"/>
      <c r="N971246" s="1"/>
      <c r="O971246" s="1"/>
      <c r="P971246" s="1"/>
      <c r="Q971246" s="1"/>
      <c r="R971246" s="1"/>
      <c r="S971246" s="1"/>
      <c r="T971246" s="1"/>
    </row>
    <row r="971247" spans="1:20">
      <c r="A971247" s="297"/>
      <c r="B971247" s="297"/>
      <c r="C971247" s="298"/>
      <c r="D971247" s="1"/>
      <c r="E971247" s="1"/>
      <c r="F971247" s="1"/>
      <c r="G971247" s="1"/>
      <c r="H971247" s="291"/>
      <c r="I971247" s="1"/>
      <c r="J971247" s="1"/>
      <c r="K971247" s="1"/>
      <c r="L971247" s="299"/>
      <c r="M971247" s="297"/>
      <c r="N971247" s="1"/>
      <c r="O971247" s="1"/>
      <c r="P971247" s="1"/>
      <c r="Q971247" s="1"/>
      <c r="R971247" s="1"/>
      <c r="S971247" s="1"/>
      <c r="T971247" s="1"/>
    </row>
    <row r="971248" spans="1:20">
      <c r="A971248" s="297"/>
      <c r="B971248" s="297"/>
      <c r="C971248" s="298"/>
      <c r="D971248" s="1"/>
      <c r="E971248" s="1"/>
      <c r="F971248" s="1"/>
      <c r="G971248" s="1"/>
      <c r="H971248" s="291"/>
      <c r="I971248" s="1"/>
      <c r="J971248" s="1"/>
      <c r="K971248" s="1"/>
      <c r="L971248" s="299"/>
      <c r="M971248" s="297"/>
      <c r="N971248" s="1"/>
      <c r="O971248" s="1"/>
      <c r="P971248" s="1"/>
      <c r="Q971248" s="1"/>
      <c r="R971248" s="1"/>
      <c r="S971248" s="1"/>
      <c r="T971248" s="1"/>
    </row>
    <row r="971249" spans="1:20">
      <c r="A971249" s="297"/>
      <c r="B971249" s="297"/>
      <c r="C971249" s="298"/>
      <c r="D971249" s="1"/>
      <c r="E971249" s="1"/>
      <c r="F971249" s="1"/>
      <c r="G971249" s="1"/>
      <c r="H971249" s="291"/>
      <c r="I971249" s="1"/>
      <c r="J971249" s="1"/>
      <c r="K971249" s="1"/>
      <c r="L971249" s="299"/>
      <c r="M971249" s="297"/>
      <c r="N971249" s="1"/>
      <c r="O971249" s="1"/>
      <c r="P971249" s="1"/>
      <c r="Q971249" s="1"/>
      <c r="R971249" s="1"/>
      <c r="S971249" s="1"/>
      <c r="T971249" s="1"/>
    </row>
    <row r="971250" spans="1:20">
      <c r="A971250" s="297"/>
      <c r="B971250" s="297"/>
      <c r="C971250" s="298"/>
      <c r="D971250" s="1"/>
      <c r="E971250" s="1"/>
      <c r="F971250" s="1"/>
      <c r="G971250" s="1"/>
      <c r="H971250" s="291"/>
      <c r="I971250" s="1"/>
      <c r="J971250" s="1"/>
      <c r="K971250" s="1"/>
      <c r="L971250" s="299"/>
      <c r="M971250" s="297"/>
      <c r="N971250" s="1"/>
      <c r="O971250" s="1"/>
      <c r="P971250" s="1"/>
      <c r="Q971250" s="1"/>
      <c r="R971250" s="1"/>
      <c r="S971250" s="1"/>
      <c r="T971250" s="1"/>
    </row>
    <row r="971251" spans="1:20">
      <c r="A971251" s="297"/>
      <c r="B971251" s="297"/>
      <c r="C971251" s="298"/>
      <c r="D971251" s="1"/>
      <c r="E971251" s="1"/>
      <c r="F971251" s="1"/>
      <c r="G971251" s="1"/>
      <c r="H971251" s="291"/>
      <c r="I971251" s="1"/>
      <c r="J971251" s="1"/>
      <c r="K971251" s="1"/>
      <c r="L971251" s="299"/>
      <c r="M971251" s="297"/>
      <c r="N971251" s="1"/>
      <c r="O971251" s="1"/>
      <c r="P971251" s="1"/>
      <c r="Q971251" s="1"/>
      <c r="R971251" s="1"/>
      <c r="S971251" s="1"/>
      <c r="T971251" s="1"/>
    </row>
    <row r="971252" spans="1:20">
      <c r="A971252" s="297"/>
      <c r="B971252" s="297"/>
      <c r="C971252" s="298"/>
      <c r="D971252" s="1"/>
      <c r="E971252" s="1"/>
      <c r="F971252" s="1"/>
      <c r="G971252" s="1"/>
      <c r="H971252" s="291"/>
      <c r="I971252" s="1"/>
      <c r="J971252" s="1"/>
      <c r="K971252" s="1"/>
      <c r="L971252" s="299"/>
      <c r="M971252" s="297"/>
      <c r="N971252" s="1"/>
      <c r="O971252" s="1"/>
      <c r="P971252" s="1"/>
      <c r="Q971252" s="1"/>
      <c r="R971252" s="1"/>
      <c r="S971252" s="1"/>
      <c r="T971252" s="1"/>
    </row>
    <row r="971253" spans="1:20">
      <c r="A971253" s="297"/>
      <c r="B971253" s="297"/>
      <c r="C971253" s="298"/>
      <c r="D971253" s="1"/>
      <c r="E971253" s="1"/>
      <c r="F971253" s="1"/>
      <c r="G971253" s="1"/>
      <c r="H971253" s="291"/>
      <c r="I971253" s="1"/>
      <c r="J971253" s="1"/>
      <c r="K971253" s="1"/>
      <c r="L971253" s="299"/>
      <c r="M971253" s="297"/>
      <c r="N971253" s="1"/>
      <c r="O971253" s="1"/>
      <c r="P971253" s="1"/>
      <c r="Q971253" s="1"/>
      <c r="R971253" s="1"/>
      <c r="S971253" s="1"/>
      <c r="T971253" s="1"/>
    </row>
    <row r="971254" spans="1:20">
      <c r="A971254" s="297"/>
      <c r="B971254" s="297"/>
      <c r="C971254" s="298"/>
      <c r="D971254" s="1"/>
      <c r="E971254" s="1"/>
      <c r="F971254" s="1"/>
      <c r="G971254" s="1"/>
      <c r="H971254" s="291"/>
      <c r="I971254" s="1"/>
      <c r="J971254" s="1"/>
      <c r="K971254" s="1"/>
      <c r="L971254" s="299"/>
      <c r="M971254" s="297"/>
      <c r="N971254" s="1"/>
      <c r="O971254" s="1"/>
      <c r="P971254" s="1"/>
      <c r="Q971254" s="1"/>
      <c r="R971254" s="1"/>
      <c r="S971254" s="1"/>
      <c r="T971254" s="1"/>
    </row>
    <row r="971255" spans="1:20">
      <c r="A971255" s="297"/>
      <c r="B971255" s="297"/>
      <c r="C971255" s="298"/>
      <c r="D971255" s="1"/>
      <c r="E971255" s="1"/>
      <c r="F971255" s="1"/>
      <c r="G971255" s="1"/>
      <c r="H971255" s="291"/>
      <c r="I971255" s="1"/>
      <c r="J971255" s="1"/>
      <c r="K971255" s="1"/>
      <c r="L971255" s="299"/>
      <c r="M971255" s="297"/>
      <c r="N971255" s="1"/>
      <c r="O971255" s="1"/>
      <c r="P971255" s="1"/>
      <c r="Q971255" s="1"/>
      <c r="R971255" s="1"/>
      <c r="S971255" s="1"/>
      <c r="T971255" s="1"/>
    </row>
    <row r="971256" spans="1:20">
      <c r="A971256" s="297"/>
      <c r="B971256" s="297"/>
      <c r="C971256" s="298"/>
      <c r="D971256" s="1"/>
      <c r="E971256" s="1"/>
      <c r="F971256" s="1"/>
      <c r="G971256" s="1"/>
      <c r="H971256" s="291"/>
      <c r="I971256" s="1"/>
      <c r="J971256" s="1"/>
      <c r="K971256" s="1"/>
      <c r="L971256" s="299"/>
      <c r="M971256" s="297"/>
      <c r="N971256" s="1"/>
      <c r="O971256" s="1"/>
      <c r="P971256" s="1"/>
      <c r="Q971256" s="1"/>
      <c r="R971256" s="1"/>
      <c r="S971256" s="1"/>
      <c r="T971256" s="1"/>
    </row>
    <row r="971257" spans="1:20">
      <c r="A971257" s="297"/>
      <c r="B971257" s="297"/>
      <c r="C971257" s="298"/>
      <c r="D971257" s="1"/>
      <c r="E971257" s="1"/>
      <c r="F971257" s="1"/>
      <c r="G971257" s="1"/>
      <c r="H971257" s="291"/>
      <c r="I971257" s="1"/>
      <c r="J971257" s="1"/>
      <c r="K971257" s="1"/>
      <c r="L971257" s="299"/>
      <c r="M971257" s="297"/>
      <c r="N971257" s="1"/>
      <c r="O971257" s="1"/>
      <c r="P971257" s="1"/>
      <c r="Q971257" s="1"/>
      <c r="R971257" s="1"/>
      <c r="S971257" s="1"/>
      <c r="T971257" s="1"/>
    </row>
    <row r="971258" spans="1:20">
      <c r="A971258" s="297"/>
      <c r="B971258" s="297"/>
      <c r="C971258" s="298"/>
      <c r="D971258" s="1"/>
      <c r="E971258" s="1"/>
      <c r="F971258" s="1"/>
      <c r="G971258" s="1"/>
      <c r="H971258" s="291"/>
      <c r="I971258" s="1"/>
      <c r="J971258" s="1"/>
      <c r="K971258" s="1"/>
      <c r="L971258" s="299"/>
      <c r="M971258" s="297"/>
      <c r="N971258" s="1"/>
      <c r="O971258" s="1"/>
      <c r="P971258" s="1"/>
      <c r="Q971258" s="1"/>
      <c r="R971258" s="1"/>
      <c r="S971258" s="1"/>
      <c r="T971258" s="1"/>
    </row>
    <row r="971259" spans="1:20">
      <c r="A971259" s="297"/>
      <c r="B971259" s="297"/>
      <c r="C971259" s="298"/>
      <c r="D971259" s="1"/>
      <c r="E971259" s="1"/>
      <c r="F971259" s="1"/>
      <c r="G971259" s="1"/>
      <c r="H971259" s="291"/>
      <c r="I971259" s="1"/>
      <c r="J971259" s="1"/>
      <c r="K971259" s="1"/>
      <c r="L971259" s="299"/>
      <c r="M971259" s="297"/>
      <c r="N971259" s="1"/>
      <c r="O971259" s="1"/>
      <c r="P971259" s="1"/>
      <c r="Q971259" s="1"/>
      <c r="R971259" s="1"/>
      <c r="S971259" s="1"/>
      <c r="T971259" s="1"/>
    </row>
    <row r="971260" spans="1:20">
      <c r="A971260" s="297"/>
      <c r="B971260" s="297"/>
      <c r="C971260" s="298"/>
      <c r="D971260" s="1"/>
      <c r="E971260" s="1"/>
      <c r="F971260" s="1"/>
      <c r="G971260" s="1"/>
      <c r="H971260" s="291"/>
      <c r="I971260" s="1"/>
      <c r="J971260" s="1"/>
      <c r="K971260" s="1"/>
      <c r="L971260" s="299"/>
      <c r="M971260" s="297"/>
      <c r="N971260" s="1"/>
      <c r="O971260" s="1"/>
      <c r="P971260" s="1"/>
      <c r="Q971260" s="1"/>
      <c r="R971260" s="1"/>
      <c r="S971260" s="1"/>
      <c r="T971260" s="1"/>
    </row>
    <row r="971261" spans="1:20">
      <c r="A971261" s="297"/>
      <c r="B971261" s="297"/>
      <c r="C971261" s="298"/>
      <c r="D971261" s="1"/>
      <c r="E971261" s="1"/>
      <c r="F971261" s="1"/>
      <c r="G971261" s="1"/>
      <c r="H971261" s="291"/>
      <c r="I971261" s="1"/>
      <c r="J971261" s="1"/>
      <c r="K971261" s="1"/>
      <c r="L971261" s="299"/>
      <c r="M971261" s="297"/>
      <c r="N971261" s="1"/>
      <c r="O971261" s="1"/>
      <c r="P971261" s="1"/>
      <c r="Q971261" s="1"/>
      <c r="R971261" s="1"/>
      <c r="S971261" s="1"/>
      <c r="T971261" s="1"/>
    </row>
    <row r="971262" spans="1:20">
      <c r="A971262" s="297"/>
      <c r="B971262" s="297"/>
      <c r="C971262" s="298"/>
      <c r="D971262" s="1"/>
      <c r="E971262" s="1"/>
      <c r="F971262" s="1"/>
      <c r="G971262" s="1"/>
      <c r="H971262" s="291"/>
      <c r="I971262" s="1"/>
      <c r="J971262" s="1"/>
      <c r="K971262" s="1"/>
      <c r="L971262" s="299"/>
      <c r="M971262" s="297"/>
      <c r="N971262" s="1"/>
      <c r="O971262" s="1"/>
      <c r="P971262" s="1"/>
      <c r="Q971262" s="1"/>
      <c r="R971262" s="1"/>
      <c r="S971262" s="1"/>
      <c r="T971262" s="1"/>
    </row>
    <row r="971263" spans="1:20">
      <c r="A971263" s="297"/>
      <c r="B971263" s="297"/>
      <c r="C971263" s="298"/>
      <c r="D971263" s="1"/>
      <c r="E971263" s="1"/>
      <c r="F971263" s="1"/>
      <c r="G971263" s="1"/>
      <c r="H971263" s="291"/>
      <c r="I971263" s="1"/>
      <c r="J971263" s="1"/>
      <c r="K971263" s="1"/>
      <c r="L971263" s="299"/>
      <c r="M971263" s="297"/>
      <c r="N971263" s="1"/>
      <c r="O971263" s="1"/>
      <c r="P971263" s="1"/>
      <c r="Q971263" s="1"/>
      <c r="R971263" s="1"/>
      <c r="S971263" s="1"/>
      <c r="T971263" s="1"/>
    </row>
    <row r="971264" spans="1:20">
      <c r="A971264" s="297"/>
      <c r="B971264" s="297"/>
      <c r="C971264" s="298"/>
      <c r="D971264" s="1"/>
      <c r="E971264" s="1"/>
      <c r="F971264" s="1"/>
      <c r="G971264" s="1"/>
      <c r="H971264" s="291"/>
      <c r="I971264" s="1"/>
      <c r="J971264" s="1"/>
      <c r="K971264" s="1"/>
      <c r="L971264" s="299"/>
      <c r="M971264" s="297"/>
      <c r="N971264" s="1"/>
      <c r="O971264" s="1"/>
      <c r="P971264" s="1"/>
      <c r="Q971264" s="1"/>
      <c r="R971264" s="1"/>
      <c r="S971264" s="1"/>
      <c r="T971264" s="1"/>
    </row>
    <row r="971265" spans="1:20">
      <c r="A971265" s="297"/>
      <c r="B971265" s="297"/>
      <c r="C971265" s="298"/>
      <c r="D971265" s="1"/>
      <c r="E971265" s="1"/>
      <c r="F971265" s="1"/>
      <c r="G971265" s="1"/>
      <c r="H971265" s="291"/>
      <c r="I971265" s="1"/>
      <c r="J971265" s="1"/>
      <c r="K971265" s="1"/>
      <c r="L971265" s="299"/>
      <c r="M971265" s="297"/>
      <c r="N971265" s="1"/>
      <c r="O971265" s="1"/>
      <c r="P971265" s="1"/>
      <c r="Q971265" s="1"/>
      <c r="R971265" s="1"/>
      <c r="S971265" s="1"/>
      <c r="T971265" s="1"/>
    </row>
    <row r="971266" spans="1:20">
      <c r="A971266" s="297"/>
      <c r="B971266" s="297"/>
      <c r="C971266" s="298"/>
      <c r="D971266" s="1"/>
      <c r="E971266" s="1"/>
      <c r="F971266" s="1"/>
      <c r="G971266" s="1"/>
      <c r="H971266" s="291"/>
      <c r="I971266" s="1"/>
      <c r="J971266" s="1"/>
      <c r="K971266" s="1"/>
      <c r="L971266" s="299"/>
      <c r="M971266" s="297"/>
      <c r="N971266" s="1"/>
      <c r="O971266" s="1"/>
      <c r="P971266" s="1"/>
      <c r="Q971266" s="1"/>
      <c r="R971266" s="1"/>
      <c r="S971266" s="1"/>
      <c r="T971266" s="1"/>
    </row>
    <row r="971267" spans="1:20">
      <c r="A971267" s="297"/>
      <c r="B971267" s="297"/>
      <c r="C971267" s="298"/>
      <c r="D971267" s="1"/>
      <c r="E971267" s="1"/>
      <c r="F971267" s="1"/>
      <c r="G971267" s="1"/>
      <c r="H971267" s="291"/>
      <c r="I971267" s="1"/>
      <c r="J971267" s="1"/>
      <c r="K971267" s="1"/>
      <c r="L971267" s="299"/>
      <c r="M971267" s="297"/>
      <c r="N971267" s="1"/>
      <c r="O971267" s="1"/>
      <c r="P971267" s="1"/>
      <c r="Q971267" s="1"/>
      <c r="R971267" s="1"/>
      <c r="S971267" s="1"/>
      <c r="T971267" s="1"/>
    </row>
    <row r="971268" spans="1:20">
      <c r="A971268" s="297"/>
      <c r="B971268" s="297"/>
      <c r="C971268" s="298"/>
      <c r="D971268" s="1"/>
      <c r="E971268" s="1"/>
      <c r="F971268" s="1"/>
      <c r="G971268" s="1"/>
      <c r="H971268" s="291"/>
      <c r="I971268" s="1"/>
      <c r="J971268" s="1"/>
      <c r="K971268" s="1"/>
      <c r="L971268" s="299"/>
      <c r="M971268" s="297"/>
      <c r="N971268" s="1"/>
      <c r="O971268" s="1"/>
      <c r="P971268" s="1"/>
      <c r="Q971268" s="1"/>
      <c r="R971268" s="1"/>
      <c r="S971268" s="1"/>
      <c r="T971268" s="1"/>
    </row>
    <row r="971269" spans="1:20">
      <c r="A971269" s="297"/>
      <c r="B971269" s="297"/>
      <c r="C971269" s="298"/>
      <c r="D971269" s="1"/>
      <c r="E971269" s="1"/>
      <c r="F971269" s="1"/>
      <c r="G971269" s="1"/>
      <c r="H971269" s="291"/>
      <c r="I971269" s="1"/>
      <c r="J971269" s="1"/>
      <c r="K971269" s="1"/>
      <c r="L971269" s="299"/>
      <c r="M971269" s="297"/>
      <c r="N971269" s="1"/>
      <c r="O971269" s="1"/>
      <c r="P971269" s="1"/>
      <c r="Q971269" s="1"/>
      <c r="R971269" s="1"/>
      <c r="S971269" s="1"/>
      <c r="T971269" s="1"/>
    </row>
    <row r="971270" spans="1:20">
      <c r="A971270" s="297"/>
      <c r="B971270" s="297"/>
      <c r="C971270" s="298"/>
      <c r="D971270" s="1"/>
      <c r="E971270" s="1"/>
      <c r="F971270" s="1"/>
      <c r="G971270" s="1"/>
      <c r="H971270" s="291"/>
      <c r="I971270" s="1"/>
      <c r="J971270" s="1"/>
      <c r="K971270" s="1"/>
      <c r="L971270" s="299"/>
      <c r="M971270" s="297"/>
      <c r="N971270" s="1"/>
      <c r="O971270" s="1"/>
      <c r="P971270" s="1"/>
      <c r="Q971270" s="1"/>
      <c r="R971270" s="1"/>
      <c r="S971270" s="1"/>
      <c r="T971270" s="1"/>
    </row>
    <row r="971271" spans="1:20">
      <c r="A971271" s="297"/>
      <c r="B971271" s="297"/>
      <c r="C971271" s="298"/>
      <c r="D971271" s="1"/>
      <c r="E971271" s="1"/>
      <c r="F971271" s="1"/>
      <c r="G971271" s="1"/>
      <c r="H971271" s="291"/>
      <c r="I971271" s="1"/>
      <c r="J971271" s="1"/>
      <c r="K971271" s="1"/>
      <c r="L971271" s="299"/>
      <c r="M971271" s="297"/>
      <c r="N971271" s="1"/>
      <c r="O971271" s="1"/>
      <c r="P971271" s="1"/>
      <c r="Q971271" s="1"/>
      <c r="R971271" s="1"/>
      <c r="S971271" s="1"/>
      <c r="T971271" s="1"/>
    </row>
    <row r="971272" spans="1:20">
      <c r="A971272" s="297"/>
      <c r="B971272" s="297"/>
      <c r="C971272" s="298"/>
      <c r="D971272" s="1"/>
      <c r="E971272" s="1"/>
      <c r="F971272" s="1"/>
      <c r="G971272" s="1"/>
      <c r="H971272" s="291"/>
      <c r="I971272" s="1"/>
      <c r="J971272" s="1"/>
      <c r="K971272" s="1"/>
      <c r="L971272" s="299"/>
      <c r="M971272" s="297"/>
      <c r="N971272" s="1"/>
      <c r="O971272" s="1"/>
      <c r="P971272" s="1"/>
      <c r="Q971272" s="1"/>
      <c r="R971272" s="1"/>
      <c r="S971272" s="1"/>
      <c r="T971272" s="1"/>
    </row>
    <row r="971273" spans="1:20">
      <c r="A971273" s="297"/>
      <c r="B971273" s="297"/>
      <c r="C971273" s="298"/>
      <c r="D971273" s="1"/>
      <c r="E971273" s="1"/>
      <c r="F971273" s="1"/>
      <c r="G971273" s="1"/>
      <c r="H971273" s="291"/>
      <c r="I971273" s="1"/>
      <c r="J971273" s="1"/>
      <c r="K971273" s="1"/>
      <c r="L971273" s="299"/>
      <c r="M971273" s="297"/>
      <c r="N971273" s="1"/>
      <c r="O971273" s="1"/>
      <c r="P971273" s="1"/>
      <c r="Q971273" s="1"/>
      <c r="R971273" s="1"/>
      <c r="S971273" s="1"/>
      <c r="T971273" s="1"/>
    </row>
    <row r="971274" spans="1:20">
      <c r="A971274" s="297"/>
      <c r="B971274" s="297"/>
      <c r="C971274" s="298"/>
      <c r="D971274" s="1"/>
      <c r="E971274" s="1"/>
      <c r="F971274" s="1"/>
      <c r="G971274" s="1"/>
      <c r="H971274" s="291"/>
      <c r="I971274" s="1"/>
      <c r="J971274" s="1"/>
      <c r="K971274" s="1"/>
      <c r="L971274" s="299"/>
      <c r="M971274" s="297"/>
      <c r="N971274" s="1"/>
      <c r="O971274" s="1"/>
      <c r="P971274" s="1"/>
      <c r="Q971274" s="1"/>
      <c r="R971274" s="1"/>
      <c r="S971274" s="1"/>
      <c r="T971274" s="1"/>
    </row>
    <row r="971275" spans="1:20">
      <c r="A971275" s="297"/>
      <c r="B971275" s="297"/>
      <c r="C971275" s="298"/>
      <c r="D971275" s="1"/>
      <c r="E971275" s="1"/>
      <c r="F971275" s="1"/>
      <c r="G971275" s="1"/>
      <c r="H971275" s="291"/>
      <c r="I971275" s="1"/>
      <c r="J971275" s="1"/>
      <c r="K971275" s="1"/>
      <c r="L971275" s="299"/>
      <c r="M971275" s="297"/>
      <c r="N971275" s="1"/>
      <c r="O971275" s="1"/>
      <c r="P971275" s="1"/>
      <c r="Q971275" s="1"/>
      <c r="R971275" s="1"/>
      <c r="S971275" s="1"/>
      <c r="T971275" s="1"/>
    </row>
    <row r="971276" spans="1:20">
      <c r="A971276" s="297"/>
      <c r="B971276" s="297"/>
      <c r="C971276" s="298"/>
      <c r="D971276" s="1"/>
      <c r="E971276" s="1"/>
      <c r="F971276" s="1"/>
      <c r="G971276" s="1"/>
      <c r="H971276" s="291"/>
      <c r="I971276" s="1"/>
      <c r="J971276" s="1"/>
      <c r="K971276" s="1"/>
      <c r="L971276" s="299"/>
      <c r="M971276" s="297"/>
      <c r="N971276" s="1"/>
      <c r="O971276" s="1"/>
      <c r="P971276" s="1"/>
      <c r="Q971276" s="1"/>
      <c r="R971276" s="1"/>
      <c r="S971276" s="1"/>
      <c r="T971276" s="1"/>
    </row>
    <row r="971277" spans="1:20">
      <c r="A971277" s="297"/>
      <c r="B971277" s="297"/>
      <c r="C971277" s="298"/>
      <c r="D971277" s="1"/>
      <c r="E971277" s="1"/>
      <c r="F971277" s="1"/>
      <c r="G971277" s="1"/>
      <c r="H971277" s="291"/>
      <c r="I971277" s="1"/>
      <c r="J971277" s="1"/>
      <c r="K971277" s="1"/>
      <c r="L971277" s="299"/>
      <c r="M971277" s="297"/>
      <c r="N971277" s="1"/>
      <c r="O971277" s="1"/>
      <c r="P971277" s="1"/>
      <c r="Q971277" s="1"/>
      <c r="R971277" s="1"/>
      <c r="S971277" s="1"/>
      <c r="T971277" s="1"/>
    </row>
    <row r="971278" spans="1:20">
      <c r="A971278" s="297"/>
      <c r="B971278" s="297"/>
      <c r="C971278" s="298"/>
      <c r="D971278" s="1"/>
      <c r="E971278" s="1"/>
      <c r="F971278" s="1"/>
      <c r="G971278" s="1"/>
      <c r="H971278" s="291"/>
      <c r="I971278" s="1"/>
      <c r="J971278" s="1"/>
      <c r="K971278" s="1"/>
      <c r="L971278" s="299"/>
      <c r="M971278" s="297"/>
      <c r="N971278" s="1"/>
      <c r="O971278" s="1"/>
      <c r="P971278" s="1"/>
      <c r="Q971278" s="1"/>
      <c r="R971278" s="1"/>
      <c r="S971278" s="1"/>
      <c r="T971278" s="1"/>
    </row>
    <row r="971279" spans="1:20">
      <c r="A971279" s="297"/>
      <c r="B971279" s="297"/>
      <c r="C971279" s="298"/>
      <c r="D971279" s="1"/>
      <c r="E971279" s="1"/>
      <c r="F971279" s="1"/>
      <c r="G971279" s="1"/>
      <c r="H971279" s="291"/>
      <c r="I971279" s="1"/>
      <c r="J971279" s="1"/>
      <c r="K971279" s="1"/>
      <c r="L971279" s="299"/>
      <c r="M971279" s="297"/>
      <c r="N971279" s="1"/>
      <c r="O971279" s="1"/>
      <c r="P971279" s="1"/>
      <c r="Q971279" s="1"/>
      <c r="R971279" s="1"/>
      <c r="S971279" s="1"/>
      <c r="T971279" s="1"/>
    </row>
    <row r="971280" spans="1:20">
      <c r="A971280" s="297"/>
      <c r="B971280" s="297"/>
      <c r="C971280" s="298"/>
      <c r="D971280" s="1"/>
      <c r="E971280" s="1"/>
      <c r="F971280" s="1"/>
      <c r="G971280" s="1"/>
      <c r="H971280" s="291"/>
      <c r="I971280" s="1"/>
      <c r="J971280" s="1"/>
      <c r="K971280" s="1"/>
      <c r="L971280" s="299"/>
      <c r="M971280" s="297"/>
      <c r="N971280" s="1"/>
      <c r="O971280" s="1"/>
      <c r="P971280" s="1"/>
      <c r="Q971280" s="1"/>
      <c r="R971280" s="1"/>
      <c r="S971280" s="1"/>
      <c r="T971280" s="1"/>
    </row>
    <row r="971281" spans="1:20">
      <c r="A971281" s="297"/>
      <c r="B971281" s="297"/>
      <c r="C971281" s="298"/>
      <c r="D971281" s="1"/>
      <c r="E971281" s="1"/>
      <c r="F971281" s="1"/>
      <c r="G971281" s="1"/>
      <c r="H971281" s="291"/>
      <c r="I971281" s="1"/>
      <c r="J971281" s="1"/>
      <c r="K971281" s="1"/>
      <c r="L971281" s="299"/>
      <c r="M971281" s="297"/>
      <c r="N971281" s="1"/>
      <c r="O971281" s="1"/>
      <c r="P971281" s="1"/>
      <c r="Q971281" s="1"/>
      <c r="R971281" s="1"/>
      <c r="S971281" s="1"/>
      <c r="T971281" s="1"/>
    </row>
    <row r="971282" spans="1:20">
      <c r="A971282" s="297"/>
      <c r="B971282" s="297"/>
      <c r="C971282" s="298"/>
      <c r="D971282" s="1"/>
      <c r="E971282" s="1"/>
      <c r="F971282" s="1"/>
      <c r="G971282" s="1"/>
      <c r="H971282" s="291"/>
      <c r="I971282" s="1"/>
      <c r="J971282" s="1"/>
      <c r="K971282" s="1"/>
      <c r="L971282" s="299"/>
      <c r="M971282" s="297"/>
      <c r="N971282" s="1"/>
      <c r="O971282" s="1"/>
      <c r="P971282" s="1"/>
      <c r="Q971282" s="1"/>
      <c r="R971282" s="1"/>
      <c r="S971282" s="1"/>
      <c r="T971282" s="1"/>
    </row>
    <row r="971283" spans="1:20">
      <c r="A971283" s="297"/>
      <c r="B971283" s="297"/>
      <c r="C971283" s="298"/>
      <c r="D971283" s="1"/>
      <c r="E971283" s="1"/>
      <c r="F971283" s="1"/>
      <c r="G971283" s="1"/>
      <c r="H971283" s="291"/>
      <c r="I971283" s="1"/>
      <c r="J971283" s="1"/>
      <c r="K971283" s="1"/>
      <c r="L971283" s="299"/>
      <c r="M971283" s="297"/>
      <c r="N971283" s="1"/>
      <c r="O971283" s="1"/>
      <c r="P971283" s="1"/>
      <c r="Q971283" s="1"/>
      <c r="R971283" s="1"/>
      <c r="S971283" s="1"/>
      <c r="T971283" s="1"/>
    </row>
    <row r="971284" spans="1:20">
      <c r="A971284" s="297"/>
      <c r="B971284" s="297"/>
      <c r="C971284" s="298"/>
      <c r="D971284" s="1"/>
      <c r="E971284" s="1"/>
      <c r="F971284" s="1"/>
      <c r="G971284" s="1"/>
      <c r="H971284" s="291"/>
      <c r="I971284" s="1"/>
      <c r="J971284" s="1"/>
      <c r="K971284" s="1"/>
      <c r="L971284" s="299"/>
      <c r="M971284" s="297"/>
      <c r="N971284" s="1"/>
      <c r="O971284" s="1"/>
      <c r="P971284" s="1"/>
      <c r="Q971284" s="1"/>
      <c r="R971284" s="1"/>
      <c r="S971284" s="1"/>
      <c r="T971284" s="1"/>
    </row>
    <row r="971285" spans="1:20">
      <c r="A971285" s="297"/>
      <c r="B971285" s="297"/>
      <c r="C971285" s="298"/>
      <c r="D971285" s="1"/>
      <c r="E971285" s="1"/>
      <c r="F971285" s="1"/>
      <c r="G971285" s="1"/>
      <c r="H971285" s="291"/>
      <c r="I971285" s="1"/>
      <c r="J971285" s="1"/>
      <c r="K971285" s="1"/>
      <c r="L971285" s="299"/>
      <c r="M971285" s="297"/>
      <c r="N971285" s="1"/>
      <c r="O971285" s="1"/>
      <c r="P971285" s="1"/>
      <c r="Q971285" s="1"/>
      <c r="R971285" s="1"/>
      <c r="S971285" s="1"/>
      <c r="T971285" s="1"/>
    </row>
    <row r="971286" spans="1:20">
      <c r="A971286" s="297"/>
      <c r="B971286" s="297"/>
      <c r="C971286" s="298"/>
      <c r="D971286" s="1"/>
      <c r="E971286" s="1"/>
      <c r="F971286" s="1"/>
      <c r="G971286" s="1"/>
      <c r="H971286" s="291"/>
      <c r="I971286" s="1"/>
      <c r="J971286" s="1"/>
      <c r="K971286" s="1"/>
      <c r="L971286" s="299"/>
      <c r="M971286" s="297"/>
      <c r="N971286" s="1"/>
      <c r="O971286" s="1"/>
      <c r="P971286" s="1"/>
      <c r="Q971286" s="1"/>
      <c r="R971286" s="1"/>
      <c r="S971286" s="1"/>
      <c r="T971286" s="1"/>
    </row>
    <row r="971287" spans="1:20">
      <c r="A971287" s="297"/>
      <c r="B971287" s="297"/>
      <c r="C971287" s="298"/>
      <c r="D971287" s="1"/>
      <c r="E971287" s="1"/>
      <c r="F971287" s="1"/>
      <c r="G971287" s="1"/>
      <c r="H971287" s="291"/>
      <c r="I971287" s="1"/>
      <c r="J971287" s="1"/>
      <c r="K971287" s="1"/>
      <c r="L971287" s="299"/>
      <c r="M971287" s="297"/>
      <c r="N971287" s="1"/>
      <c r="O971287" s="1"/>
      <c r="P971287" s="1"/>
      <c r="Q971287" s="1"/>
      <c r="R971287" s="1"/>
      <c r="S971287" s="1"/>
      <c r="T971287" s="1"/>
    </row>
    <row r="971288" spans="1:20">
      <c r="A971288" s="297"/>
      <c r="B971288" s="297"/>
      <c r="C971288" s="298"/>
      <c r="D971288" s="1"/>
      <c r="E971288" s="1"/>
      <c r="F971288" s="1"/>
      <c r="G971288" s="1"/>
      <c r="H971288" s="291"/>
      <c r="I971288" s="1"/>
      <c r="J971288" s="1"/>
      <c r="K971288" s="1"/>
      <c r="L971288" s="299"/>
      <c r="M971288" s="297"/>
      <c r="N971288" s="1"/>
      <c r="O971288" s="1"/>
      <c r="P971288" s="1"/>
      <c r="Q971288" s="1"/>
      <c r="R971288" s="1"/>
      <c r="S971288" s="1"/>
      <c r="T971288" s="1"/>
    </row>
    <row r="971289" spans="1:20">
      <c r="A971289" s="297"/>
      <c r="B971289" s="297"/>
      <c r="C971289" s="298"/>
      <c r="D971289" s="1"/>
      <c r="E971289" s="1"/>
      <c r="F971289" s="1"/>
      <c r="G971289" s="1"/>
      <c r="H971289" s="291"/>
      <c r="I971289" s="1"/>
      <c r="J971289" s="1"/>
      <c r="K971289" s="1"/>
      <c r="L971289" s="299"/>
      <c r="M971289" s="297"/>
      <c r="N971289" s="1"/>
      <c r="O971289" s="1"/>
      <c r="P971289" s="1"/>
      <c r="Q971289" s="1"/>
      <c r="R971289" s="1"/>
      <c r="S971289" s="1"/>
      <c r="T971289" s="1"/>
    </row>
    <row r="971290" spans="1:20">
      <c r="A971290" s="297"/>
      <c r="B971290" s="297"/>
      <c r="C971290" s="298"/>
      <c r="D971290" s="1"/>
      <c r="E971290" s="1"/>
      <c r="F971290" s="1"/>
      <c r="G971290" s="1"/>
      <c r="H971290" s="291"/>
      <c r="I971290" s="1"/>
      <c r="J971290" s="1"/>
      <c r="K971290" s="1"/>
      <c r="L971290" s="299"/>
      <c r="M971290" s="297"/>
      <c r="N971290" s="1"/>
      <c r="O971290" s="1"/>
      <c r="P971290" s="1"/>
      <c r="Q971290" s="1"/>
      <c r="R971290" s="1"/>
      <c r="S971290" s="1"/>
      <c r="T971290" s="1"/>
    </row>
    <row r="971291" spans="1:20">
      <c r="A971291" s="297"/>
      <c r="B971291" s="297"/>
      <c r="C971291" s="298"/>
      <c r="D971291" s="1"/>
      <c r="E971291" s="1"/>
      <c r="F971291" s="1"/>
      <c r="G971291" s="1"/>
      <c r="H971291" s="291"/>
      <c r="I971291" s="1"/>
      <c r="J971291" s="1"/>
      <c r="K971291" s="1"/>
      <c r="L971291" s="299"/>
      <c r="M971291" s="297"/>
      <c r="N971291" s="1"/>
      <c r="O971291" s="1"/>
      <c r="P971291" s="1"/>
      <c r="Q971291" s="1"/>
      <c r="R971291" s="1"/>
      <c r="S971291" s="1"/>
      <c r="T971291" s="1"/>
    </row>
    <row r="971292" spans="1:20">
      <c r="A971292" s="297"/>
      <c r="B971292" s="297"/>
      <c r="C971292" s="298"/>
      <c r="D971292" s="1"/>
      <c r="E971292" s="1"/>
      <c r="F971292" s="1"/>
      <c r="G971292" s="1"/>
      <c r="H971292" s="291"/>
      <c r="I971292" s="1"/>
      <c r="J971292" s="1"/>
      <c r="K971292" s="1"/>
      <c r="L971292" s="299"/>
      <c r="M971292" s="297"/>
      <c r="N971292" s="1"/>
      <c r="O971292" s="1"/>
      <c r="P971292" s="1"/>
      <c r="Q971292" s="1"/>
      <c r="R971292" s="1"/>
      <c r="S971292" s="1"/>
      <c r="T971292" s="1"/>
    </row>
    <row r="971293" spans="1:20">
      <c r="A971293" s="297"/>
      <c r="B971293" s="297"/>
      <c r="C971293" s="298"/>
      <c r="D971293" s="1"/>
      <c r="E971293" s="1"/>
      <c r="F971293" s="1"/>
      <c r="G971293" s="1"/>
      <c r="H971293" s="291"/>
      <c r="I971293" s="1"/>
      <c r="J971293" s="1"/>
      <c r="K971293" s="1"/>
      <c r="L971293" s="299"/>
      <c r="M971293" s="297"/>
      <c r="N971293" s="1"/>
      <c r="O971293" s="1"/>
      <c r="P971293" s="1"/>
      <c r="Q971293" s="1"/>
      <c r="R971293" s="1"/>
      <c r="S971293" s="1"/>
      <c r="T971293" s="1"/>
    </row>
    <row r="971294" spans="1:20">
      <c r="A971294" s="297"/>
      <c r="B971294" s="297"/>
      <c r="C971294" s="298"/>
      <c r="D971294" s="1"/>
      <c r="E971294" s="1"/>
      <c r="F971294" s="1"/>
      <c r="G971294" s="1"/>
      <c r="H971294" s="291"/>
      <c r="I971294" s="1"/>
      <c r="J971294" s="1"/>
      <c r="K971294" s="1"/>
      <c r="L971294" s="299"/>
      <c r="M971294" s="297"/>
      <c r="N971294" s="1"/>
      <c r="O971294" s="1"/>
      <c r="P971294" s="1"/>
      <c r="Q971294" s="1"/>
      <c r="R971294" s="1"/>
      <c r="S971294" s="1"/>
      <c r="T971294" s="1"/>
    </row>
    <row r="971295" spans="1:20">
      <c r="A971295" s="297"/>
      <c r="B971295" s="297"/>
      <c r="C971295" s="298"/>
      <c r="D971295" s="1"/>
      <c r="E971295" s="1"/>
      <c r="F971295" s="1"/>
      <c r="G971295" s="1"/>
      <c r="H971295" s="291"/>
      <c r="I971295" s="1"/>
      <c r="J971295" s="1"/>
      <c r="K971295" s="1"/>
      <c r="L971295" s="299"/>
      <c r="M971295" s="297"/>
      <c r="N971295" s="1"/>
      <c r="O971295" s="1"/>
      <c r="P971295" s="1"/>
      <c r="Q971295" s="1"/>
      <c r="R971295" s="1"/>
      <c r="S971295" s="1"/>
      <c r="T971295" s="1"/>
    </row>
    <row r="971296" spans="1:20">
      <c r="A971296" s="297"/>
      <c r="B971296" s="297"/>
      <c r="C971296" s="298"/>
      <c r="D971296" s="1"/>
      <c r="E971296" s="1"/>
      <c r="F971296" s="1"/>
      <c r="G971296" s="1"/>
      <c r="H971296" s="291"/>
      <c r="I971296" s="1"/>
      <c r="J971296" s="1"/>
      <c r="K971296" s="1"/>
      <c r="L971296" s="299"/>
      <c r="M971296" s="297"/>
      <c r="N971296" s="1"/>
      <c r="O971296" s="1"/>
      <c r="P971296" s="1"/>
      <c r="Q971296" s="1"/>
      <c r="R971296" s="1"/>
      <c r="S971296" s="1"/>
      <c r="T971296" s="1"/>
    </row>
    <row r="971297" spans="1:20">
      <c r="A971297" s="297"/>
      <c r="B971297" s="297"/>
      <c r="C971297" s="298"/>
      <c r="D971297" s="1"/>
      <c r="E971297" s="1"/>
      <c r="F971297" s="1"/>
      <c r="G971297" s="1"/>
      <c r="H971297" s="291"/>
      <c r="I971297" s="1"/>
      <c r="J971297" s="1"/>
      <c r="K971297" s="1"/>
      <c r="L971297" s="299"/>
      <c r="M971297" s="297"/>
      <c r="N971297" s="1"/>
      <c r="O971297" s="1"/>
      <c r="P971297" s="1"/>
      <c r="Q971297" s="1"/>
      <c r="R971297" s="1"/>
      <c r="S971297" s="1"/>
      <c r="T971297" s="1"/>
    </row>
    <row r="971298" spans="1:20">
      <c r="A971298" s="297"/>
      <c r="B971298" s="297"/>
      <c r="C971298" s="298"/>
      <c r="D971298" s="1"/>
      <c r="E971298" s="1"/>
      <c r="F971298" s="1"/>
      <c r="G971298" s="1"/>
      <c r="H971298" s="291"/>
      <c r="I971298" s="1"/>
      <c r="J971298" s="1"/>
      <c r="K971298" s="1"/>
      <c r="L971298" s="299"/>
      <c r="M971298" s="297"/>
      <c r="N971298" s="1"/>
      <c r="O971298" s="1"/>
      <c r="P971298" s="1"/>
      <c r="Q971298" s="1"/>
      <c r="R971298" s="1"/>
      <c r="S971298" s="1"/>
      <c r="T971298" s="1"/>
    </row>
    <row r="971299" spans="1:20">
      <c r="A971299" s="297"/>
      <c r="B971299" s="297"/>
      <c r="C971299" s="298"/>
      <c r="D971299" s="1"/>
      <c r="E971299" s="1"/>
      <c r="F971299" s="1"/>
      <c r="G971299" s="1"/>
      <c r="H971299" s="291"/>
      <c r="I971299" s="1"/>
      <c r="J971299" s="1"/>
      <c r="K971299" s="1"/>
      <c r="L971299" s="299"/>
      <c r="M971299" s="297"/>
      <c r="N971299" s="1"/>
      <c r="O971299" s="1"/>
      <c r="P971299" s="1"/>
      <c r="Q971299" s="1"/>
      <c r="R971299" s="1"/>
      <c r="S971299" s="1"/>
      <c r="T971299" s="1"/>
    </row>
    <row r="971300" spans="1:20">
      <c r="A971300" s="297"/>
      <c r="B971300" s="297"/>
      <c r="C971300" s="298"/>
      <c r="D971300" s="1"/>
      <c r="E971300" s="1"/>
      <c r="F971300" s="1"/>
      <c r="G971300" s="1"/>
      <c r="H971300" s="291"/>
      <c r="I971300" s="1"/>
      <c r="J971300" s="1"/>
      <c r="K971300" s="1"/>
      <c r="L971300" s="299"/>
      <c r="M971300" s="297"/>
      <c r="N971300" s="1"/>
      <c r="O971300" s="1"/>
      <c r="P971300" s="1"/>
      <c r="Q971300" s="1"/>
      <c r="R971300" s="1"/>
      <c r="S971300" s="1"/>
      <c r="T971300" s="1"/>
    </row>
    <row r="971301" spans="1:20">
      <c r="A971301" s="297"/>
      <c r="B971301" s="297"/>
      <c r="C971301" s="298"/>
      <c r="D971301" s="1"/>
      <c r="E971301" s="1"/>
      <c r="F971301" s="1"/>
      <c r="G971301" s="1"/>
      <c r="H971301" s="291"/>
      <c r="I971301" s="1"/>
      <c r="J971301" s="1"/>
      <c r="K971301" s="1"/>
      <c r="L971301" s="299"/>
      <c r="M971301" s="297"/>
      <c r="N971301" s="1"/>
      <c r="O971301" s="1"/>
      <c r="P971301" s="1"/>
      <c r="Q971301" s="1"/>
      <c r="R971301" s="1"/>
      <c r="S971301" s="1"/>
      <c r="T971301" s="1"/>
    </row>
    <row r="971302" spans="1:20">
      <c r="A971302" s="297"/>
      <c r="B971302" s="297"/>
      <c r="C971302" s="298"/>
      <c r="D971302" s="1"/>
      <c r="E971302" s="1"/>
      <c r="F971302" s="1"/>
      <c r="G971302" s="1"/>
      <c r="H971302" s="291"/>
      <c r="I971302" s="1"/>
      <c r="J971302" s="1"/>
      <c r="K971302" s="1"/>
      <c r="L971302" s="299"/>
      <c r="M971302" s="297"/>
      <c r="N971302" s="1"/>
      <c r="O971302" s="1"/>
      <c r="P971302" s="1"/>
      <c r="Q971302" s="1"/>
      <c r="R971302" s="1"/>
      <c r="S971302" s="1"/>
      <c r="T971302" s="1"/>
    </row>
    <row r="971303" spans="1:20">
      <c r="A971303" s="297"/>
      <c r="B971303" s="297"/>
      <c r="C971303" s="298"/>
      <c r="D971303" s="1"/>
      <c r="E971303" s="1"/>
      <c r="F971303" s="1"/>
      <c r="G971303" s="1"/>
      <c r="H971303" s="291"/>
      <c r="I971303" s="1"/>
      <c r="J971303" s="1"/>
      <c r="K971303" s="1"/>
      <c r="L971303" s="299"/>
      <c r="M971303" s="297"/>
      <c r="N971303" s="1"/>
      <c r="O971303" s="1"/>
      <c r="P971303" s="1"/>
      <c r="Q971303" s="1"/>
      <c r="R971303" s="1"/>
      <c r="S971303" s="1"/>
      <c r="T971303" s="1"/>
    </row>
    <row r="971304" spans="1:20">
      <c r="A971304" s="297"/>
      <c r="B971304" s="297"/>
      <c r="C971304" s="298"/>
      <c r="D971304" s="1"/>
      <c r="E971304" s="1"/>
      <c r="F971304" s="1"/>
      <c r="G971304" s="1"/>
      <c r="H971304" s="291"/>
      <c r="I971304" s="1"/>
      <c r="J971304" s="1"/>
      <c r="K971304" s="1"/>
      <c r="L971304" s="299"/>
      <c r="M971304" s="297"/>
      <c r="N971304" s="1"/>
      <c r="O971304" s="1"/>
      <c r="P971304" s="1"/>
      <c r="Q971304" s="1"/>
      <c r="R971304" s="1"/>
      <c r="S971304" s="1"/>
      <c r="T971304" s="1"/>
    </row>
    <row r="971305" spans="1:20">
      <c r="A971305" s="297"/>
      <c r="B971305" s="297"/>
      <c r="C971305" s="298"/>
      <c r="D971305" s="1"/>
      <c r="E971305" s="1"/>
      <c r="F971305" s="1"/>
      <c r="G971305" s="1"/>
      <c r="H971305" s="291"/>
      <c r="I971305" s="1"/>
      <c r="J971305" s="1"/>
      <c r="K971305" s="1"/>
      <c r="L971305" s="299"/>
      <c r="M971305" s="297"/>
      <c r="N971305" s="1"/>
      <c r="O971305" s="1"/>
      <c r="P971305" s="1"/>
      <c r="Q971305" s="1"/>
      <c r="R971305" s="1"/>
      <c r="S971305" s="1"/>
      <c r="T971305" s="1"/>
    </row>
    <row r="971306" spans="1:20">
      <c r="A971306" s="297"/>
      <c r="B971306" s="297"/>
      <c r="C971306" s="298"/>
      <c r="D971306" s="1"/>
      <c r="E971306" s="1"/>
      <c r="F971306" s="1"/>
      <c r="G971306" s="1"/>
      <c r="H971306" s="291"/>
      <c r="I971306" s="1"/>
      <c r="J971306" s="1"/>
      <c r="K971306" s="1"/>
      <c r="L971306" s="299"/>
      <c r="M971306" s="297"/>
      <c r="N971306" s="1"/>
      <c r="O971306" s="1"/>
      <c r="P971306" s="1"/>
      <c r="Q971306" s="1"/>
      <c r="R971306" s="1"/>
      <c r="S971306" s="1"/>
      <c r="T971306" s="1"/>
    </row>
    <row r="971307" spans="1:20">
      <c r="A971307" s="297"/>
      <c r="B971307" s="297"/>
      <c r="C971307" s="298"/>
      <c r="D971307" s="1"/>
      <c r="E971307" s="1"/>
      <c r="F971307" s="1"/>
      <c r="G971307" s="1"/>
      <c r="H971307" s="291"/>
      <c r="I971307" s="1"/>
      <c r="J971307" s="1"/>
      <c r="K971307" s="1"/>
      <c r="L971307" s="299"/>
      <c r="M971307" s="297"/>
      <c r="N971307" s="1"/>
      <c r="O971307" s="1"/>
      <c r="P971307" s="1"/>
      <c r="Q971307" s="1"/>
      <c r="R971307" s="1"/>
      <c r="S971307" s="1"/>
      <c r="T971307" s="1"/>
    </row>
    <row r="971308" spans="1:20">
      <c r="A971308" s="297"/>
      <c r="B971308" s="297"/>
      <c r="C971308" s="298"/>
      <c r="D971308" s="1"/>
      <c r="E971308" s="1"/>
      <c r="F971308" s="1"/>
      <c r="G971308" s="1"/>
      <c r="H971308" s="291"/>
      <c r="I971308" s="1"/>
      <c r="J971308" s="1"/>
      <c r="K971308" s="1"/>
      <c r="L971308" s="299"/>
      <c r="M971308" s="297"/>
      <c r="N971308" s="1"/>
      <c r="O971308" s="1"/>
      <c r="P971308" s="1"/>
      <c r="Q971308" s="1"/>
      <c r="R971308" s="1"/>
      <c r="S971308" s="1"/>
      <c r="T971308" s="1"/>
    </row>
    <row r="971309" spans="1:20">
      <c r="A971309" s="297"/>
      <c r="B971309" s="297"/>
      <c r="C971309" s="298"/>
      <c r="D971309" s="1"/>
      <c r="E971309" s="1"/>
      <c r="F971309" s="1"/>
      <c r="G971309" s="1"/>
      <c r="H971309" s="291"/>
      <c r="I971309" s="1"/>
      <c r="J971309" s="1"/>
      <c r="K971309" s="1"/>
      <c r="L971309" s="299"/>
      <c r="M971309" s="297"/>
      <c r="N971309" s="1"/>
      <c r="O971309" s="1"/>
      <c r="P971309" s="1"/>
      <c r="Q971309" s="1"/>
      <c r="R971309" s="1"/>
      <c r="S971309" s="1"/>
      <c r="T971309" s="1"/>
    </row>
    <row r="971310" spans="1:20">
      <c r="A971310" s="297"/>
      <c r="B971310" s="297"/>
      <c r="C971310" s="298"/>
      <c r="D971310" s="1"/>
      <c r="E971310" s="1"/>
      <c r="F971310" s="1"/>
      <c r="G971310" s="1"/>
      <c r="H971310" s="291"/>
      <c r="I971310" s="1"/>
      <c r="J971310" s="1"/>
      <c r="K971310" s="1"/>
      <c r="L971310" s="299"/>
      <c r="M971310" s="297"/>
      <c r="N971310" s="1"/>
      <c r="O971310" s="1"/>
      <c r="P971310" s="1"/>
      <c r="Q971310" s="1"/>
      <c r="R971310" s="1"/>
      <c r="S971310" s="1"/>
      <c r="T971310" s="1"/>
    </row>
    <row r="971311" spans="1:20">
      <c r="A971311" s="297"/>
      <c r="B971311" s="297"/>
      <c r="C971311" s="298"/>
      <c r="D971311" s="1"/>
      <c r="E971311" s="1"/>
      <c r="F971311" s="1"/>
      <c r="G971311" s="1"/>
      <c r="H971311" s="291"/>
      <c r="I971311" s="1"/>
      <c r="J971311" s="1"/>
      <c r="K971311" s="1"/>
      <c r="L971311" s="299"/>
      <c r="M971311" s="297"/>
      <c r="N971311" s="1"/>
      <c r="O971311" s="1"/>
      <c r="P971311" s="1"/>
      <c r="Q971311" s="1"/>
      <c r="R971311" s="1"/>
      <c r="S971311" s="1"/>
      <c r="T971311" s="1"/>
    </row>
    <row r="971312" spans="1:20">
      <c r="A971312" s="297"/>
      <c r="B971312" s="297"/>
      <c r="C971312" s="298"/>
      <c r="D971312" s="1"/>
      <c r="E971312" s="1"/>
      <c r="F971312" s="1"/>
      <c r="G971312" s="1"/>
      <c r="H971312" s="291"/>
      <c r="I971312" s="1"/>
      <c r="J971312" s="1"/>
      <c r="K971312" s="1"/>
      <c r="L971312" s="299"/>
      <c r="M971312" s="297"/>
      <c r="N971312" s="1"/>
      <c r="O971312" s="1"/>
      <c r="P971312" s="1"/>
      <c r="Q971312" s="1"/>
      <c r="R971312" s="1"/>
      <c r="S971312" s="1"/>
      <c r="T971312" s="1"/>
    </row>
    <row r="971313" spans="1:20">
      <c r="A971313" s="297"/>
      <c r="B971313" s="297"/>
      <c r="C971313" s="298"/>
      <c r="D971313" s="1"/>
      <c r="E971313" s="1"/>
      <c r="F971313" s="1"/>
      <c r="G971313" s="1"/>
      <c r="H971313" s="291"/>
      <c r="I971313" s="1"/>
      <c r="J971313" s="1"/>
      <c r="K971313" s="1"/>
      <c r="L971313" s="299"/>
      <c r="M971313" s="297"/>
      <c r="N971313" s="1"/>
      <c r="O971313" s="1"/>
      <c r="P971313" s="1"/>
      <c r="Q971313" s="1"/>
      <c r="R971313" s="1"/>
      <c r="S971313" s="1"/>
      <c r="T971313" s="1"/>
    </row>
    <row r="971314" spans="1:20">
      <c r="A971314" s="297"/>
      <c r="B971314" s="297"/>
      <c r="C971314" s="298"/>
      <c r="D971314" s="1"/>
      <c r="E971314" s="1"/>
      <c r="F971314" s="1"/>
      <c r="G971314" s="1"/>
      <c r="H971314" s="291"/>
      <c r="I971314" s="1"/>
      <c r="J971314" s="1"/>
      <c r="K971314" s="1"/>
      <c r="L971314" s="299"/>
      <c r="M971314" s="297"/>
      <c r="N971314" s="1"/>
      <c r="O971314" s="1"/>
      <c r="P971314" s="1"/>
      <c r="Q971314" s="1"/>
      <c r="R971314" s="1"/>
      <c r="S971314" s="1"/>
      <c r="T971314" s="1"/>
    </row>
    <row r="971315" spans="1:20">
      <c r="A971315" s="297"/>
      <c r="B971315" s="297"/>
      <c r="C971315" s="298"/>
      <c r="D971315" s="1"/>
      <c r="E971315" s="1"/>
      <c r="F971315" s="1"/>
      <c r="G971315" s="1"/>
      <c r="H971315" s="291"/>
      <c r="I971315" s="1"/>
      <c r="J971315" s="1"/>
      <c r="K971315" s="1"/>
      <c r="L971315" s="299"/>
      <c r="M971315" s="297"/>
      <c r="N971315" s="1"/>
      <c r="O971315" s="1"/>
      <c r="P971315" s="1"/>
      <c r="Q971315" s="1"/>
      <c r="R971315" s="1"/>
      <c r="S971315" s="1"/>
      <c r="T971315" s="1"/>
    </row>
    <row r="971316" spans="1:20">
      <c r="A971316" s="297"/>
      <c r="B971316" s="297"/>
      <c r="C971316" s="298"/>
      <c r="D971316" s="1"/>
      <c r="E971316" s="1"/>
      <c r="F971316" s="1"/>
      <c r="G971316" s="1"/>
      <c r="H971316" s="291"/>
      <c r="I971316" s="1"/>
      <c r="J971316" s="1"/>
      <c r="K971316" s="1"/>
      <c r="L971316" s="299"/>
      <c r="M971316" s="297"/>
      <c r="N971316" s="1"/>
      <c r="O971316" s="1"/>
      <c r="P971316" s="1"/>
      <c r="Q971316" s="1"/>
      <c r="R971316" s="1"/>
      <c r="S971316" s="1"/>
      <c r="T971316" s="1"/>
    </row>
    <row r="971317" spans="1:20">
      <c r="A971317" s="297"/>
      <c r="B971317" s="297"/>
      <c r="C971317" s="298"/>
      <c r="D971317" s="1"/>
      <c r="E971317" s="1"/>
      <c r="F971317" s="1"/>
      <c r="G971317" s="1"/>
      <c r="H971317" s="291"/>
      <c r="I971317" s="1"/>
      <c r="J971317" s="1"/>
      <c r="K971317" s="1"/>
      <c r="L971317" s="299"/>
      <c r="M971317" s="297"/>
      <c r="N971317" s="1"/>
      <c r="O971317" s="1"/>
      <c r="P971317" s="1"/>
      <c r="Q971317" s="1"/>
      <c r="R971317" s="1"/>
      <c r="S971317" s="1"/>
      <c r="T971317" s="1"/>
    </row>
    <row r="971318" spans="1:20">
      <c r="A971318" s="297"/>
      <c r="B971318" s="297"/>
      <c r="C971318" s="298"/>
      <c r="D971318" s="1"/>
      <c r="E971318" s="1"/>
      <c r="F971318" s="1"/>
      <c r="G971318" s="1"/>
      <c r="H971318" s="291"/>
      <c r="I971318" s="1"/>
      <c r="J971318" s="1"/>
      <c r="K971318" s="1"/>
      <c r="L971318" s="299"/>
      <c r="M971318" s="297"/>
      <c r="N971318" s="1"/>
      <c r="O971318" s="1"/>
      <c r="P971318" s="1"/>
      <c r="Q971318" s="1"/>
      <c r="R971318" s="1"/>
      <c r="S971318" s="1"/>
      <c r="T971318" s="1"/>
    </row>
    <row r="971319" spans="1:20">
      <c r="A971319" s="297"/>
      <c r="B971319" s="297"/>
      <c r="C971319" s="298"/>
      <c r="D971319" s="1"/>
      <c r="E971319" s="1"/>
      <c r="F971319" s="1"/>
      <c r="G971319" s="1"/>
      <c r="H971319" s="291"/>
      <c r="I971319" s="1"/>
      <c r="J971319" s="1"/>
      <c r="K971319" s="1"/>
      <c r="L971319" s="299"/>
      <c r="M971319" s="297"/>
      <c r="N971319" s="1"/>
      <c r="O971319" s="1"/>
      <c r="P971319" s="1"/>
      <c r="Q971319" s="1"/>
      <c r="R971319" s="1"/>
      <c r="S971319" s="1"/>
      <c r="T971319" s="1"/>
    </row>
    <row r="971320" spans="1:20">
      <c r="A971320" s="297"/>
      <c r="B971320" s="297"/>
      <c r="C971320" s="298"/>
      <c r="D971320" s="1"/>
      <c r="E971320" s="1"/>
      <c r="F971320" s="1"/>
      <c r="G971320" s="1"/>
      <c r="H971320" s="291"/>
      <c r="I971320" s="1"/>
      <c r="J971320" s="1"/>
      <c r="K971320" s="1"/>
      <c r="L971320" s="299"/>
      <c r="M971320" s="297"/>
      <c r="N971320" s="1"/>
      <c r="O971320" s="1"/>
      <c r="P971320" s="1"/>
      <c r="Q971320" s="1"/>
      <c r="R971320" s="1"/>
      <c r="S971320" s="1"/>
      <c r="T971320" s="1"/>
    </row>
    <row r="971321" spans="1:20">
      <c r="A971321" s="297"/>
      <c r="B971321" s="297"/>
      <c r="C971321" s="298"/>
      <c r="D971321" s="1"/>
      <c r="E971321" s="1"/>
      <c r="F971321" s="1"/>
      <c r="G971321" s="1"/>
      <c r="H971321" s="291"/>
      <c r="I971321" s="1"/>
      <c r="J971321" s="1"/>
      <c r="K971321" s="1"/>
      <c r="L971321" s="299"/>
      <c r="M971321" s="297"/>
      <c r="N971321" s="1"/>
      <c r="O971321" s="1"/>
      <c r="P971321" s="1"/>
      <c r="Q971321" s="1"/>
      <c r="R971321" s="1"/>
      <c r="S971321" s="1"/>
      <c r="T971321" s="1"/>
    </row>
    <row r="971322" spans="1:20">
      <c r="A971322" s="297"/>
      <c r="B971322" s="297"/>
      <c r="C971322" s="298"/>
      <c r="D971322" s="1"/>
      <c r="E971322" s="1"/>
      <c r="F971322" s="1"/>
      <c r="G971322" s="1"/>
      <c r="H971322" s="291"/>
      <c r="I971322" s="1"/>
      <c r="J971322" s="1"/>
      <c r="K971322" s="1"/>
      <c r="L971322" s="299"/>
      <c r="M971322" s="297"/>
      <c r="N971322" s="1"/>
      <c r="O971322" s="1"/>
      <c r="P971322" s="1"/>
      <c r="Q971322" s="1"/>
      <c r="R971322" s="1"/>
      <c r="S971322" s="1"/>
      <c r="T971322" s="1"/>
    </row>
    <row r="971323" spans="1:20">
      <c r="A971323" s="297"/>
      <c r="B971323" s="297"/>
      <c r="C971323" s="298"/>
      <c r="D971323" s="1"/>
      <c r="E971323" s="1"/>
      <c r="F971323" s="1"/>
      <c r="G971323" s="1"/>
      <c r="H971323" s="291"/>
      <c r="I971323" s="1"/>
      <c r="J971323" s="1"/>
      <c r="K971323" s="1"/>
      <c r="L971323" s="299"/>
      <c r="M971323" s="297"/>
      <c r="N971323" s="1"/>
      <c r="O971323" s="1"/>
      <c r="P971323" s="1"/>
      <c r="Q971323" s="1"/>
      <c r="R971323" s="1"/>
      <c r="S971323" s="1"/>
      <c r="T971323" s="1"/>
    </row>
    <row r="971324" spans="1:20">
      <c r="A971324" s="297"/>
      <c r="B971324" s="297"/>
      <c r="C971324" s="298"/>
      <c r="D971324" s="1"/>
      <c r="E971324" s="1"/>
      <c r="F971324" s="1"/>
      <c r="G971324" s="1"/>
      <c r="H971324" s="291"/>
      <c r="I971324" s="1"/>
      <c r="J971324" s="1"/>
      <c r="K971324" s="1"/>
      <c r="L971324" s="299"/>
      <c r="M971324" s="297"/>
      <c r="N971324" s="1"/>
      <c r="O971324" s="1"/>
      <c r="P971324" s="1"/>
      <c r="Q971324" s="1"/>
      <c r="R971324" s="1"/>
      <c r="S971324" s="1"/>
      <c r="T971324" s="1"/>
    </row>
    <row r="971325" spans="1:20">
      <c r="A971325" s="297"/>
      <c r="B971325" s="297"/>
      <c r="C971325" s="298"/>
      <c r="D971325" s="1"/>
      <c r="E971325" s="1"/>
      <c r="F971325" s="1"/>
      <c r="G971325" s="1"/>
      <c r="H971325" s="291"/>
      <c r="I971325" s="1"/>
      <c r="J971325" s="1"/>
      <c r="K971325" s="1"/>
      <c r="L971325" s="299"/>
      <c r="M971325" s="297"/>
      <c r="N971325" s="1"/>
      <c r="O971325" s="1"/>
      <c r="P971325" s="1"/>
      <c r="Q971325" s="1"/>
      <c r="R971325" s="1"/>
      <c r="S971325" s="1"/>
      <c r="T971325" s="1"/>
    </row>
    <row r="971326" spans="1:20">
      <c r="A971326" s="297"/>
      <c r="B971326" s="297"/>
      <c r="C971326" s="298"/>
      <c r="D971326" s="1"/>
      <c r="E971326" s="1"/>
      <c r="F971326" s="1"/>
      <c r="G971326" s="1"/>
      <c r="H971326" s="291"/>
      <c r="I971326" s="1"/>
      <c r="J971326" s="1"/>
      <c r="K971326" s="1"/>
      <c r="L971326" s="299"/>
      <c r="M971326" s="297"/>
      <c r="N971326" s="1"/>
      <c r="O971326" s="1"/>
      <c r="P971326" s="1"/>
      <c r="Q971326" s="1"/>
      <c r="R971326" s="1"/>
      <c r="S971326" s="1"/>
      <c r="T971326" s="1"/>
    </row>
    <row r="971327" spans="1:20">
      <c r="A971327" s="297"/>
      <c r="B971327" s="297"/>
      <c r="C971327" s="298"/>
      <c r="D971327" s="1"/>
      <c r="E971327" s="1"/>
      <c r="F971327" s="1"/>
      <c r="G971327" s="1"/>
      <c r="H971327" s="291"/>
      <c r="I971327" s="1"/>
      <c r="J971327" s="1"/>
      <c r="K971327" s="1"/>
      <c r="L971327" s="299"/>
      <c r="M971327" s="297"/>
      <c r="N971327" s="1"/>
      <c r="O971327" s="1"/>
      <c r="P971327" s="1"/>
      <c r="Q971327" s="1"/>
      <c r="R971327" s="1"/>
      <c r="S971327" s="1"/>
      <c r="T971327" s="1"/>
    </row>
    <row r="971328" spans="1:20">
      <c r="A971328" s="297"/>
      <c r="B971328" s="297"/>
      <c r="C971328" s="298"/>
      <c r="D971328" s="1"/>
      <c r="E971328" s="1"/>
      <c r="F971328" s="1"/>
      <c r="G971328" s="1"/>
      <c r="H971328" s="291"/>
      <c r="I971328" s="1"/>
      <c r="J971328" s="1"/>
      <c r="K971328" s="1"/>
      <c r="L971328" s="299"/>
      <c r="M971328" s="297"/>
      <c r="N971328" s="1"/>
      <c r="O971328" s="1"/>
      <c r="P971328" s="1"/>
      <c r="Q971328" s="1"/>
      <c r="R971328" s="1"/>
      <c r="S971328" s="1"/>
      <c r="T971328" s="1"/>
    </row>
    <row r="971329" spans="1:20">
      <c r="A971329" s="297"/>
      <c r="B971329" s="297"/>
      <c r="C971329" s="298"/>
      <c r="D971329" s="1"/>
      <c r="E971329" s="1"/>
      <c r="F971329" s="1"/>
      <c r="G971329" s="1"/>
      <c r="H971329" s="291"/>
      <c r="I971329" s="1"/>
      <c r="J971329" s="1"/>
      <c r="K971329" s="1"/>
      <c r="L971329" s="299"/>
      <c r="M971329" s="297"/>
      <c r="N971329" s="1"/>
      <c r="O971329" s="1"/>
      <c r="P971329" s="1"/>
      <c r="Q971329" s="1"/>
      <c r="R971329" s="1"/>
      <c r="S971329" s="1"/>
      <c r="T971329" s="1"/>
    </row>
    <row r="971330" spans="1:20">
      <c r="A971330" s="297"/>
      <c r="B971330" s="297"/>
      <c r="C971330" s="298"/>
      <c r="D971330" s="1"/>
      <c r="E971330" s="1"/>
      <c r="F971330" s="1"/>
      <c r="G971330" s="1"/>
      <c r="H971330" s="291"/>
      <c r="I971330" s="1"/>
      <c r="J971330" s="1"/>
      <c r="K971330" s="1"/>
      <c r="L971330" s="299"/>
      <c r="M971330" s="297"/>
      <c r="N971330" s="1"/>
      <c r="O971330" s="1"/>
      <c r="P971330" s="1"/>
      <c r="Q971330" s="1"/>
      <c r="R971330" s="1"/>
      <c r="S971330" s="1"/>
      <c r="T971330" s="1"/>
    </row>
    <row r="971331" spans="1:20">
      <c r="A971331" s="297"/>
      <c r="B971331" s="297"/>
      <c r="C971331" s="298"/>
      <c r="D971331" s="1"/>
      <c r="E971331" s="1"/>
      <c r="F971331" s="1"/>
      <c r="G971331" s="1"/>
      <c r="H971331" s="291"/>
      <c r="I971331" s="1"/>
      <c r="J971331" s="1"/>
      <c r="K971331" s="1"/>
      <c r="L971331" s="299"/>
      <c r="M971331" s="297"/>
      <c r="N971331" s="1"/>
      <c r="O971331" s="1"/>
      <c r="P971331" s="1"/>
      <c r="Q971331" s="1"/>
      <c r="R971331" s="1"/>
      <c r="S971331" s="1"/>
      <c r="T971331" s="1"/>
    </row>
    <row r="971332" spans="1:20">
      <c r="A971332" s="297"/>
      <c r="B971332" s="297"/>
      <c r="C971332" s="298"/>
      <c r="D971332" s="1"/>
      <c r="E971332" s="1"/>
      <c r="F971332" s="1"/>
      <c r="G971332" s="1"/>
      <c r="H971332" s="291"/>
      <c r="I971332" s="1"/>
      <c r="J971332" s="1"/>
      <c r="K971332" s="1"/>
      <c r="L971332" s="299"/>
      <c r="M971332" s="297"/>
      <c r="N971332" s="1"/>
      <c r="O971332" s="1"/>
      <c r="P971332" s="1"/>
      <c r="Q971332" s="1"/>
      <c r="R971332" s="1"/>
      <c r="S971332" s="1"/>
      <c r="T971332" s="1"/>
    </row>
    <row r="971333" spans="1:20">
      <c r="A971333" s="297"/>
      <c r="B971333" s="297"/>
      <c r="C971333" s="298"/>
      <c r="D971333" s="1"/>
      <c r="E971333" s="1"/>
      <c r="F971333" s="1"/>
      <c r="G971333" s="1"/>
      <c r="H971333" s="291"/>
      <c r="I971333" s="1"/>
      <c r="J971333" s="1"/>
      <c r="K971333" s="1"/>
      <c r="L971333" s="299"/>
      <c r="M971333" s="297"/>
      <c r="N971333" s="1"/>
      <c r="O971333" s="1"/>
      <c r="P971333" s="1"/>
      <c r="Q971333" s="1"/>
      <c r="R971333" s="1"/>
      <c r="S971333" s="1"/>
      <c r="T971333" s="1"/>
    </row>
    <row r="971334" spans="1:20">
      <c r="A971334" s="297"/>
      <c r="B971334" s="297"/>
      <c r="C971334" s="298"/>
      <c r="D971334" s="1"/>
      <c r="E971334" s="1"/>
      <c r="F971334" s="1"/>
      <c r="G971334" s="1"/>
      <c r="H971334" s="291"/>
      <c r="I971334" s="1"/>
      <c r="J971334" s="1"/>
      <c r="K971334" s="1"/>
      <c r="L971334" s="299"/>
      <c r="M971334" s="297"/>
      <c r="N971334" s="1"/>
      <c r="O971334" s="1"/>
      <c r="P971334" s="1"/>
      <c r="Q971334" s="1"/>
      <c r="R971334" s="1"/>
      <c r="S971334" s="1"/>
      <c r="T971334" s="1"/>
    </row>
    <row r="971335" spans="1:20">
      <c r="A971335" s="297"/>
      <c r="B971335" s="297"/>
      <c r="C971335" s="298"/>
      <c r="D971335" s="1"/>
      <c r="E971335" s="1"/>
      <c r="F971335" s="1"/>
      <c r="G971335" s="1"/>
      <c r="H971335" s="291"/>
      <c r="I971335" s="1"/>
      <c r="J971335" s="1"/>
      <c r="K971335" s="1"/>
      <c r="L971335" s="299"/>
      <c r="M971335" s="297"/>
      <c r="N971335" s="1"/>
      <c r="O971335" s="1"/>
      <c r="P971335" s="1"/>
      <c r="Q971335" s="1"/>
      <c r="R971335" s="1"/>
      <c r="S971335" s="1"/>
      <c r="T971335" s="1"/>
    </row>
    <row r="971336" spans="1:20">
      <c r="A971336" s="297"/>
      <c r="B971336" s="297"/>
      <c r="C971336" s="298"/>
      <c r="D971336" s="1"/>
      <c r="E971336" s="1"/>
      <c r="F971336" s="1"/>
      <c r="G971336" s="1"/>
      <c r="H971336" s="291"/>
      <c r="I971336" s="1"/>
      <c r="J971336" s="1"/>
      <c r="K971336" s="1"/>
      <c r="L971336" s="299"/>
      <c r="M971336" s="297"/>
      <c r="N971336" s="1"/>
      <c r="O971336" s="1"/>
      <c r="P971336" s="1"/>
      <c r="Q971336" s="1"/>
      <c r="R971336" s="1"/>
      <c r="S971336" s="1"/>
      <c r="T971336" s="1"/>
    </row>
    <row r="971337" spans="1:20">
      <c r="A971337" s="297"/>
      <c r="B971337" s="297"/>
      <c r="C971337" s="298"/>
      <c r="D971337" s="1"/>
      <c r="E971337" s="1"/>
      <c r="F971337" s="1"/>
      <c r="G971337" s="1"/>
      <c r="H971337" s="291"/>
      <c r="I971337" s="1"/>
      <c r="J971337" s="1"/>
      <c r="K971337" s="1"/>
      <c r="L971337" s="299"/>
      <c r="M971337" s="297"/>
      <c r="N971337" s="1"/>
      <c r="O971337" s="1"/>
      <c r="P971337" s="1"/>
      <c r="Q971337" s="1"/>
      <c r="R971337" s="1"/>
      <c r="S971337" s="1"/>
      <c r="T971337" s="1"/>
    </row>
    <row r="971338" spans="1:20">
      <c r="A971338" s="297"/>
      <c r="B971338" s="297"/>
      <c r="C971338" s="298"/>
      <c r="D971338" s="1"/>
      <c r="E971338" s="1"/>
      <c r="F971338" s="1"/>
      <c r="G971338" s="1"/>
      <c r="H971338" s="291"/>
      <c r="I971338" s="1"/>
      <c r="J971338" s="1"/>
      <c r="K971338" s="1"/>
      <c r="L971338" s="299"/>
      <c r="M971338" s="297"/>
      <c r="N971338" s="1"/>
      <c r="O971338" s="1"/>
      <c r="P971338" s="1"/>
      <c r="Q971338" s="1"/>
      <c r="R971338" s="1"/>
      <c r="S971338" s="1"/>
      <c r="T971338" s="1"/>
    </row>
    <row r="971339" spans="1:20">
      <c r="A971339" s="297"/>
      <c r="B971339" s="297"/>
      <c r="C971339" s="298"/>
      <c r="D971339" s="1"/>
      <c r="E971339" s="1"/>
      <c r="F971339" s="1"/>
      <c r="G971339" s="1"/>
      <c r="H971339" s="291"/>
      <c r="I971339" s="1"/>
      <c r="J971339" s="1"/>
      <c r="K971339" s="1"/>
      <c r="L971339" s="299"/>
      <c r="M971339" s="297"/>
      <c r="N971339" s="1"/>
      <c r="O971339" s="1"/>
      <c r="P971339" s="1"/>
      <c r="Q971339" s="1"/>
      <c r="R971339" s="1"/>
      <c r="S971339" s="1"/>
      <c r="T971339" s="1"/>
    </row>
    <row r="971340" spans="1:20">
      <c r="A971340" s="297"/>
      <c r="B971340" s="297"/>
      <c r="C971340" s="298"/>
      <c r="D971340" s="1"/>
      <c r="E971340" s="1"/>
      <c r="F971340" s="1"/>
      <c r="G971340" s="1"/>
      <c r="H971340" s="291"/>
      <c r="I971340" s="1"/>
      <c r="J971340" s="1"/>
      <c r="K971340" s="1"/>
      <c r="L971340" s="299"/>
      <c r="M971340" s="297"/>
      <c r="N971340" s="1"/>
      <c r="O971340" s="1"/>
      <c r="P971340" s="1"/>
      <c r="Q971340" s="1"/>
      <c r="R971340" s="1"/>
      <c r="S971340" s="1"/>
      <c r="T971340" s="1"/>
    </row>
    <row r="971341" spans="1:20">
      <c r="A971341" s="297"/>
      <c r="B971341" s="297"/>
      <c r="C971341" s="298"/>
      <c r="D971341" s="1"/>
      <c r="E971341" s="1"/>
      <c r="F971341" s="1"/>
      <c r="G971341" s="1"/>
      <c r="H971341" s="291"/>
      <c r="I971341" s="1"/>
      <c r="J971341" s="1"/>
      <c r="K971341" s="1"/>
      <c r="L971341" s="299"/>
      <c r="M971341" s="297"/>
      <c r="N971341" s="1"/>
      <c r="O971341" s="1"/>
      <c r="P971341" s="1"/>
      <c r="Q971341" s="1"/>
      <c r="R971341" s="1"/>
      <c r="S971341" s="1"/>
      <c r="T971341" s="1"/>
    </row>
    <row r="971342" spans="1:20">
      <c r="A971342" s="297"/>
      <c r="B971342" s="297"/>
      <c r="C971342" s="298"/>
      <c r="D971342" s="1"/>
      <c r="E971342" s="1"/>
      <c r="F971342" s="1"/>
      <c r="G971342" s="1"/>
      <c r="H971342" s="291"/>
      <c r="I971342" s="1"/>
      <c r="J971342" s="1"/>
      <c r="K971342" s="1"/>
      <c r="L971342" s="299"/>
      <c r="M971342" s="297"/>
      <c r="N971342" s="1"/>
      <c r="O971342" s="1"/>
      <c r="P971342" s="1"/>
      <c r="Q971342" s="1"/>
      <c r="R971342" s="1"/>
      <c r="S971342" s="1"/>
      <c r="T971342" s="1"/>
    </row>
    <row r="971343" spans="1:20">
      <c r="A971343" s="297"/>
      <c r="B971343" s="297"/>
      <c r="C971343" s="298"/>
      <c r="D971343" s="1"/>
      <c r="E971343" s="1"/>
      <c r="F971343" s="1"/>
      <c r="G971343" s="1"/>
      <c r="H971343" s="291"/>
      <c r="I971343" s="1"/>
      <c r="J971343" s="1"/>
      <c r="K971343" s="1"/>
      <c r="L971343" s="299"/>
      <c r="M971343" s="297"/>
      <c r="N971343" s="1"/>
      <c r="O971343" s="1"/>
      <c r="P971343" s="1"/>
      <c r="Q971343" s="1"/>
      <c r="R971343" s="1"/>
      <c r="S971343" s="1"/>
      <c r="T971343" s="1"/>
    </row>
    <row r="971344" spans="1:20">
      <c r="A971344" s="297"/>
      <c r="B971344" s="297"/>
      <c r="C971344" s="298"/>
      <c r="D971344" s="1"/>
      <c r="E971344" s="1"/>
      <c r="F971344" s="1"/>
      <c r="G971344" s="1"/>
      <c r="H971344" s="291"/>
      <c r="I971344" s="1"/>
      <c r="J971344" s="1"/>
      <c r="K971344" s="1"/>
      <c r="L971344" s="299"/>
      <c r="M971344" s="297"/>
      <c r="N971344" s="1"/>
      <c r="O971344" s="1"/>
      <c r="P971344" s="1"/>
      <c r="Q971344" s="1"/>
      <c r="R971344" s="1"/>
      <c r="S971344" s="1"/>
      <c r="T971344" s="1"/>
    </row>
    <row r="971345" spans="1:20">
      <c r="A971345" s="297"/>
      <c r="B971345" s="297"/>
      <c r="C971345" s="298"/>
      <c r="D971345" s="1"/>
      <c r="E971345" s="1"/>
      <c r="F971345" s="1"/>
      <c r="G971345" s="1"/>
      <c r="H971345" s="291"/>
      <c r="I971345" s="1"/>
      <c r="J971345" s="1"/>
      <c r="K971345" s="1"/>
      <c r="L971345" s="299"/>
      <c r="M971345" s="297"/>
      <c r="N971345" s="1"/>
      <c r="O971345" s="1"/>
      <c r="P971345" s="1"/>
      <c r="Q971345" s="1"/>
      <c r="R971345" s="1"/>
      <c r="S971345" s="1"/>
      <c r="T971345" s="1"/>
    </row>
    <row r="971346" spans="1:20">
      <c r="A971346" s="297"/>
      <c r="B971346" s="297"/>
      <c r="C971346" s="298"/>
      <c r="D971346" s="1"/>
      <c r="E971346" s="1"/>
      <c r="F971346" s="1"/>
      <c r="G971346" s="1"/>
      <c r="H971346" s="291"/>
      <c r="I971346" s="1"/>
      <c r="J971346" s="1"/>
      <c r="K971346" s="1"/>
      <c r="L971346" s="299"/>
      <c r="M971346" s="297"/>
      <c r="N971346" s="1"/>
      <c r="O971346" s="1"/>
      <c r="P971346" s="1"/>
      <c r="Q971346" s="1"/>
      <c r="R971346" s="1"/>
      <c r="S971346" s="1"/>
      <c r="T971346" s="1"/>
    </row>
    <row r="971347" spans="1:20">
      <c r="A971347" s="297"/>
      <c r="B971347" s="297"/>
      <c r="C971347" s="298"/>
      <c r="D971347" s="1"/>
      <c r="E971347" s="1"/>
      <c r="F971347" s="1"/>
      <c r="G971347" s="1"/>
      <c r="H971347" s="291"/>
      <c r="I971347" s="1"/>
      <c r="J971347" s="1"/>
      <c r="K971347" s="1"/>
      <c r="L971347" s="299"/>
      <c r="M971347" s="297"/>
      <c r="N971347" s="1"/>
      <c r="O971347" s="1"/>
      <c r="P971347" s="1"/>
      <c r="Q971347" s="1"/>
      <c r="R971347" s="1"/>
      <c r="S971347" s="1"/>
      <c r="T971347" s="1"/>
    </row>
    <row r="971348" spans="1:20">
      <c r="A971348" s="297"/>
      <c r="B971348" s="297"/>
      <c r="C971348" s="298"/>
      <c r="D971348" s="1"/>
      <c r="E971348" s="1"/>
      <c r="F971348" s="1"/>
      <c r="G971348" s="1"/>
      <c r="H971348" s="291"/>
      <c r="I971348" s="1"/>
      <c r="J971348" s="1"/>
      <c r="K971348" s="1"/>
      <c r="L971348" s="299"/>
      <c r="M971348" s="297"/>
      <c r="N971348" s="1"/>
      <c r="O971348" s="1"/>
      <c r="P971348" s="1"/>
      <c r="Q971348" s="1"/>
      <c r="R971348" s="1"/>
      <c r="S971348" s="1"/>
      <c r="T971348" s="1"/>
    </row>
    <row r="971349" spans="1:20">
      <c r="A971349" s="297"/>
      <c r="B971349" s="297"/>
      <c r="C971349" s="298"/>
      <c r="D971349" s="1"/>
      <c r="E971349" s="1"/>
      <c r="F971349" s="1"/>
      <c r="G971349" s="1"/>
      <c r="H971349" s="291"/>
      <c r="I971349" s="1"/>
      <c r="J971349" s="1"/>
      <c r="K971349" s="1"/>
      <c r="L971349" s="299"/>
      <c r="M971349" s="297"/>
      <c r="N971349" s="1"/>
      <c r="O971349" s="1"/>
      <c r="P971349" s="1"/>
      <c r="Q971349" s="1"/>
      <c r="R971349" s="1"/>
      <c r="S971349" s="1"/>
      <c r="T971349" s="1"/>
    </row>
    <row r="971350" spans="1:20">
      <c r="A971350" s="297"/>
      <c r="B971350" s="297"/>
      <c r="C971350" s="298"/>
      <c r="D971350" s="1"/>
      <c r="E971350" s="1"/>
      <c r="F971350" s="1"/>
      <c r="G971350" s="1"/>
      <c r="H971350" s="291"/>
      <c r="I971350" s="1"/>
      <c r="J971350" s="1"/>
      <c r="K971350" s="1"/>
      <c r="L971350" s="299"/>
      <c r="M971350" s="297"/>
      <c r="N971350" s="1"/>
      <c r="O971350" s="1"/>
      <c r="P971350" s="1"/>
      <c r="Q971350" s="1"/>
      <c r="R971350" s="1"/>
      <c r="S971350" s="1"/>
      <c r="T971350" s="1"/>
    </row>
    <row r="971351" spans="1:20">
      <c r="A971351" s="297"/>
      <c r="B971351" s="297"/>
      <c r="C971351" s="298"/>
      <c r="D971351" s="1"/>
      <c r="E971351" s="1"/>
      <c r="F971351" s="1"/>
      <c r="G971351" s="1"/>
      <c r="H971351" s="291"/>
      <c r="I971351" s="1"/>
      <c r="J971351" s="1"/>
      <c r="K971351" s="1"/>
      <c r="L971351" s="299"/>
      <c r="M971351" s="297"/>
      <c r="N971351" s="1"/>
      <c r="O971351" s="1"/>
      <c r="P971351" s="1"/>
      <c r="Q971351" s="1"/>
      <c r="R971351" s="1"/>
      <c r="S971351" s="1"/>
      <c r="T971351" s="1"/>
    </row>
    <row r="971352" spans="1:20">
      <c r="A971352" s="297"/>
      <c r="B971352" s="297"/>
      <c r="C971352" s="298"/>
      <c r="D971352" s="1"/>
      <c r="E971352" s="1"/>
      <c r="F971352" s="1"/>
      <c r="G971352" s="1"/>
      <c r="H971352" s="291"/>
      <c r="I971352" s="1"/>
      <c r="J971352" s="1"/>
      <c r="K971352" s="1"/>
      <c r="L971352" s="299"/>
      <c r="M971352" s="297"/>
      <c r="N971352" s="1"/>
      <c r="O971352" s="1"/>
      <c r="P971352" s="1"/>
      <c r="Q971352" s="1"/>
      <c r="R971352" s="1"/>
      <c r="S971352" s="1"/>
      <c r="T971352" s="1"/>
    </row>
    <row r="971353" spans="1:20">
      <c r="A971353" s="297"/>
      <c r="B971353" s="297"/>
      <c r="C971353" s="298"/>
      <c r="D971353" s="1"/>
      <c r="E971353" s="1"/>
      <c r="F971353" s="1"/>
      <c r="G971353" s="1"/>
      <c r="H971353" s="291"/>
      <c r="I971353" s="1"/>
      <c r="J971353" s="1"/>
      <c r="K971353" s="1"/>
      <c r="L971353" s="299"/>
      <c r="M971353" s="297"/>
      <c r="N971353" s="1"/>
      <c r="O971353" s="1"/>
      <c r="P971353" s="1"/>
      <c r="Q971353" s="1"/>
      <c r="R971353" s="1"/>
      <c r="S971353" s="1"/>
      <c r="T971353" s="1"/>
    </row>
    <row r="971354" spans="1:20">
      <c r="A971354" s="297"/>
      <c r="B971354" s="297"/>
      <c r="C971354" s="298"/>
      <c r="D971354" s="1"/>
      <c r="E971354" s="1"/>
      <c r="F971354" s="1"/>
      <c r="G971354" s="1"/>
      <c r="H971354" s="291"/>
      <c r="I971354" s="1"/>
      <c r="J971354" s="1"/>
      <c r="K971354" s="1"/>
      <c r="L971354" s="299"/>
      <c r="M971354" s="297"/>
      <c r="N971354" s="1"/>
      <c r="O971354" s="1"/>
      <c r="P971354" s="1"/>
      <c r="Q971354" s="1"/>
      <c r="R971354" s="1"/>
      <c r="S971354" s="1"/>
      <c r="T971354" s="1"/>
    </row>
    <row r="971355" spans="1:20">
      <c r="A971355" s="297"/>
      <c r="B971355" s="297"/>
      <c r="C971355" s="298"/>
      <c r="D971355" s="1"/>
      <c r="E971355" s="1"/>
      <c r="F971355" s="1"/>
      <c r="G971355" s="1"/>
      <c r="H971355" s="291"/>
      <c r="I971355" s="1"/>
      <c r="J971355" s="1"/>
      <c r="K971355" s="1"/>
      <c r="L971355" s="299"/>
      <c r="M971355" s="297"/>
      <c r="N971355" s="1"/>
      <c r="O971355" s="1"/>
      <c r="P971355" s="1"/>
      <c r="Q971355" s="1"/>
      <c r="R971355" s="1"/>
      <c r="S971355" s="1"/>
      <c r="T971355" s="1"/>
    </row>
    <row r="971356" spans="1:20">
      <c r="A971356" s="297"/>
      <c r="B971356" s="297"/>
      <c r="C971356" s="298"/>
      <c r="D971356" s="1"/>
      <c r="E971356" s="1"/>
      <c r="F971356" s="1"/>
      <c r="G971356" s="1"/>
      <c r="H971356" s="291"/>
      <c r="I971356" s="1"/>
      <c r="J971356" s="1"/>
      <c r="K971356" s="1"/>
      <c r="L971356" s="299"/>
      <c r="M971356" s="297"/>
      <c r="N971356" s="1"/>
      <c r="O971356" s="1"/>
      <c r="P971356" s="1"/>
      <c r="Q971356" s="1"/>
      <c r="R971356" s="1"/>
      <c r="S971356" s="1"/>
      <c r="T971356" s="1"/>
    </row>
    <row r="971357" spans="1:20">
      <c r="A971357" s="297"/>
      <c r="B971357" s="297"/>
      <c r="C971357" s="298"/>
      <c r="D971357" s="1"/>
      <c r="E971357" s="1"/>
      <c r="F971357" s="1"/>
      <c r="G971357" s="1"/>
      <c r="H971357" s="291"/>
      <c r="I971357" s="1"/>
      <c r="J971357" s="1"/>
      <c r="K971357" s="1"/>
      <c r="L971357" s="299"/>
      <c r="M971357" s="297"/>
      <c r="N971357" s="1"/>
      <c r="O971357" s="1"/>
      <c r="P971357" s="1"/>
      <c r="Q971357" s="1"/>
      <c r="R971357" s="1"/>
      <c r="S971357" s="1"/>
      <c r="T971357" s="1"/>
    </row>
    <row r="971358" spans="1:20">
      <c r="A971358" s="297"/>
      <c r="B971358" s="297"/>
      <c r="C971358" s="298"/>
      <c r="D971358" s="1"/>
      <c r="E971358" s="1"/>
      <c r="F971358" s="1"/>
      <c r="G971358" s="1"/>
      <c r="H971358" s="291"/>
      <c r="I971358" s="1"/>
      <c r="J971358" s="1"/>
      <c r="K971358" s="1"/>
      <c r="L971358" s="299"/>
      <c r="M971358" s="297"/>
      <c r="N971358" s="1"/>
      <c r="O971358" s="1"/>
      <c r="P971358" s="1"/>
      <c r="Q971358" s="1"/>
      <c r="R971358" s="1"/>
      <c r="S971358" s="1"/>
      <c r="T971358" s="1"/>
    </row>
    <row r="971359" spans="1:20">
      <c r="A971359" s="297"/>
      <c r="B971359" s="297"/>
      <c r="C971359" s="298"/>
      <c r="D971359" s="1"/>
      <c r="E971359" s="1"/>
      <c r="F971359" s="1"/>
      <c r="G971359" s="1"/>
      <c r="H971359" s="291"/>
      <c r="I971359" s="1"/>
      <c r="J971359" s="1"/>
      <c r="K971359" s="1"/>
      <c r="L971359" s="299"/>
      <c r="M971359" s="297"/>
      <c r="N971359" s="1"/>
      <c r="O971359" s="1"/>
      <c r="P971359" s="1"/>
      <c r="Q971359" s="1"/>
      <c r="R971359" s="1"/>
      <c r="S971359" s="1"/>
      <c r="T971359" s="1"/>
    </row>
    <row r="971360" spans="1:20">
      <c r="A971360" s="297"/>
      <c r="B971360" s="297"/>
      <c r="C971360" s="298"/>
      <c r="D971360" s="1"/>
      <c r="E971360" s="1"/>
      <c r="F971360" s="1"/>
      <c r="G971360" s="1"/>
      <c r="H971360" s="291"/>
      <c r="I971360" s="1"/>
      <c r="J971360" s="1"/>
      <c r="K971360" s="1"/>
      <c r="L971360" s="299"/>
      <c r="M971360" s="297"/>
      <c r="N971360" s="1"/>
      <c r="O971360" s="1"/>
      <c r="P971360" s="1"/>
      <c r="Q971360" s="1"/>
      <c r="R971360" s="1"/>
      <c r="S971360" s="1"/>
      <c r="T971360" s="1"/>
    </row>
    <row r="971361" spans="1:20">
      <c r="A971361" s="297"/>
      <c r="B971361" s="297"/>
      <c r="C971361" s="298"/>
      <c r="D971361" s="1"/>
      <c r="E971361" s="1"/>
      <c r="F971361" s="1"/>
      <c r="G971361" s="1"/>
      <c r="H971361" s="291"/>
      <c r="I971361" s="1"/>
      <c r="J971361" s="1"/>
      <c r="K971361" s="1"/>
      <c r="L971361" s="299"/>
      <c r="M971361" s="297"/>
      <c r="N971361" s="1"/>
      <c r="O971361" s="1"/>
      <c r="P971361" s="1"/>
      <c r="Q971361" s="1"/>
      <c r="R971361" s="1"/>
      <c r="S971361" s="1"/>
      <c r="T971361" s="1"/>
    </row>
    <row r="971362" spans="1:20">
      <c r="A971362" s="297"/>
      <c r="B971362" s="297"/>
      <c r="C971362" s="298"/>
      <c r="D971362" s="1"/>
      <c r="E971362" s="1"/>
      <c r="F971362" s="1"/>
      <c r="G971362" s="1"/>
      <c r="H971362" s="291"/>
      <c r="I971362" s="1"/>
      <c r="J971362" s="1"/>
      <c r="K971362" s="1"/>
      <c r="L971362" s="299"/>
      <c r="M971362" s="297"/>
      <c r="N971362" s="1"/>
      <c r="O971362" s="1"/>
      <c r="P971362" s="1"/>
      <c r="Q971362" s="1"/>
      <c r="R971362" s="1"/>
      <c r="S971362" s="1"/>
      <c r="T971362" s="1"/>
    </row>
    <row r="971363" spans="1:20">
      <c r="A971363" s="297"/>
      <c r="B971363" s="297"/>
      <c r="C971363" s="298"/>
      <c r="D971363" s="1"/>
      <c r="E971363" s="1"/>
      <c r="F971363" s="1"/>
      <c r="G971363" s="1"/>
      <c r="H971363" s="291"/>
      <c r="I971363" s="1"/>
      <c r="J971363" s="1"/>
      <c r="K971363" s="1"/>
      <c r="L971363" s="299"/>
      <c r="M971363" s="297"/>
      <c r="N971363" s="1"/>
      <c r="O971363" s="1"/>
      <c r="P971363" s="1"/>
      <c r="Q971363" s="1"/>
      <c r="R971363" s="1"/>
      <c r="S971363" s="1"/>
      <c r="T971363" s="1"/>
    </row>
    <row r="971364" spans="1:20">
      <c r="A971364" s="297"/>
      <c r="B971364" s="297"/>
      <c r="C971364" s="298"/>
      <c r="D971364" s="1"/>
      <c r="E971364" s="1"/>
      <c r="F971364" s="1"/>
      <c r="G971364" s="1"/>
      <c r="H971364" s="291"/>
      <c r="I971364" s="1"/>
      <c r="J971364" s="1"/>
      <c r="K971364" s="1"/>
      <c r="L971364" s="299"/>
      <c r="M971364" s="297"/>
      <c r="N971364" s="1"/>
      <c r="O971364" s="1"/>
      <c r="P971364" s="1"/>
      <c r="Q971364" s="1"/>
      <c r="R971364" s="1"/>
      <c r="S971364" s="1"/>
      <c r="T971364" s="1"/>
    </row>
    <row r="971365" spans="1:20">
      <c r="A971365" s="297"/>
      <c r="B971365" s="297"/>
      <c r="C971365" s="298"/>
      <c r="D971365" s="1"/>
      <c r="E971365" s="1"/>
      <c r="F971365" s="1"/>
      <c r="G971365" s="1"/>
      <c r="H971365" s="291"/>
      <c r="I971365" s="1"/>
      <c r="J971365" s="1"/>
      <c r="K971365" s="1"/>
      <c r="L971365" s="299"/>
      <c r="M971365" s="297"/>
      <c r="N971365" s="1"/>
      <c r="O971365" s="1"/>
      <c r="P971365" s="1"/>
      <c r="Q971365" s="1"/>
      <c r="R971365" s="1"/>
      <c r="S971365" s="1"/>
      <c r="T971365" s="1"/>
    </row>
    <row r="971366" spans="1:20">
      <c r="A971366" s="297"/>
      <c r="B971366" s="297"/>
      <c r="C971366" s="298"/>
      <c r="D971366" s="1"/>
      <c r="E971366" s="1"/>
      <c r="F971366" s="1"/>
      <c r="G971366" s="1"/>
      <c r="H971366" s="291"/>
      <c r="I971366" s="1"/>
      <c r="J971366" s="1"/>
      <c r="K971366" s="1"/>
      <c r="L971366" s="299"/>
      <c r="M971366" s="297"/>
      <c r="N971366" s="1"/>
      <c r="O971366" s="1"/>
      <c r="P971366" s="1"/>
      <c r="Q971366" s="1"/>
      <c r="R971366" s="1"/>
      <c r="S971366" s="1"/>
      <c r="T971366" s="1"/>
    </row>
    <row r="971367" spans="1:20">
      <c r="A971367" s="297"/>
      <c r="B971367" s="297"/>
      <c r="C971367" s="298"/>
      <c r="D971367" s="1"/>
      <c r="E971367" s="1"/>
      <c r="F971367" s="1"/>
      <c r="G971367" s="1"/>
      <c r="H971367" s="291"/>
      <c r="I971367" s="1"/>
      <c r="J971367" s="1"/>
      <c r="K971367" s="1"/>
      <c r="L971367" s="299"/>
      <c r="M971367" s="297"/>
      <c r="N971367" s="1"/>
      <c r="O971367" s="1"/>
      <c r="P971367" s="1"/>
      <c r="Q971367" s="1"/>
      <c r="R971367" s="1"/>
      <c r="S971367" s="1"/>
      <c r="T971367" s="1"/>
    </row>
    <row r="971368" spans="1:20">
      <c r="A971368" s="297"/>
      <c r="B971368" s="297"/>
      <c r="C971368" s="298"/>
      <c r="D971368" s="1"/>
      <c r="E971368" s="1"/>
      <c r="F971368" s="1"/>
      <c r="G971368" s="1"/>
      <c r="H971368" s="291"/>
      <c r="I971368" s="1"/>
      <c r="J971368" s="1"/>
      <c r="K971368" s="1"/>
      <c r="L971368" s="299"/>
      <c r="M971368" s="297"/>
      <c r="N971368" s="1"/>
      <c r="O971368" s="1"/>
      <c r="P971368" s="1"/>
      <c r="Q971368" s="1"/>
      <c r="R971368" s="1"/>
      <c r="S971368" s="1"/>
      <c r="T971368" s="1"/>
    </row>
    <row r="971369" spans="1:20">
      <c r="A971369" s="297"/>
      <c r="B971369" s="297"/>
      <c r="C971369" s="298"/>
      <c r="D971369" s="1"/>
      <c r="E971369" s="1"/>
      <c r="F971369" s="1"/>
      <c r="G971369" s="1"/>
      <c r="H971369" s="291"/>
      <c r="I971369" s="1"/>
      <c r="J971369" s="1"/>
      <c r="K971369" s="1"/>
      <c r="L971369" s="299"/>
      <c r="M971369" s="297"/>
      <c r="N971369" s="1"/>
      <c r="O971369" s="1"/>
      <c r="P971369" s="1"/>
      <c r="Q971369" s="1"/>
      <c r="R971369" s="1"/>
      <c r="S971369" s="1"/>
      <c r="T971369" s="1"/>
    </row>
    <row r="971370" spans="1:20">
      <c r="A971370" s="297"/>
      <c r="B971370" s="297"/>
      <c r="C971370" s="298"/>
      <c r="D971370" s="1"/>
      <c r="E971370" s="1"/>
      <c r="F971370" s="1"/>
      <c r="G971370" s="1"/>
      <c r="H971370" s="291"/>
      <c r="I971370" s="1"/>
      <c r="J971370" s="1"/>
      <c r="K971370" s="1"/>
      <c r="L971370" s="299"/>
      <c r="M971370" s="297"/>
      <c r="N971370" s="1"/>
      <c r="O971370" s="1"/>
      <c r="P971370" s="1"/>
      <c r="Q971370" s="1"/>
      <c r="R971370" s="1"/>
      <c r="S971370" s="1"/>
      <c r="T971370" s="1"/>
    </row>
    <row r="971371" spans="1:20">
      <c r="A971371" s="297"/>
      <c r="B971371" s="297"/>
      <c r="C971371" s="298"/>
      <c r="D971371" s="1"/>
      <c r="E971371" s="1"/>
      <c r="F971371" s="1"/>
      <c r="G971371" s="1"/>
      <c r="H971371" s="291"/>
      <c r="I971371" s="1"/>
      <c r="J971371" s="1"/>
      <c r="K971371" s="1"/>
      <c r="L971371" s="299"/>
      <c r="M971371" s="297"/>
      <c r="N971371" s="1"/>
      <c r="O971371" s="1"/>
      <c r="P971371" s="1"/>
      <c r="Q971371" s="1"/>
      <c r="R971371" s="1"/>
      <c r="S971371" s="1"/>
      <c r="T971371" s="1"/>
    </row>
    <row r="971372" spans="1:20">
      <c r="A971372" s="297"/>
      <c r="B971372" s="297"/>
      <c r="C971372" s="298"/>
      <c r="D971372" s="1"/>
      <c r="E971372" s="1"/>
      <c r="F971372" s="1"/>
      <c r="G971372" s="1"/>
      <c r="H971372" s="291"/>
      <c r="I971372" s="1"/>
      <c r="J971372" s="1"/>
      <c r="K971372" s="1"/>
      <c r="L971372" s="299"/>
      <c r="M971372" s="297"/>
      <c r="N971372" s="1"/>
      <c r="O971372" s="1"/>
      <c r="P971372" s="1"/>
      <c r="Q971372" s="1"/>
      <c r="R971372" s="1"/>
      <c r="S971372" s="1"/>
      <c r="T971372" s="1"/>
    </row>
    <row r="971373" spans="1:20">
      <c r="A971373" s="297"/>
      <c r="B971373" s="297"/>
      <c r="C971373" s="298"/>
      <c r="D971373" s="1"/>
      <c r="E971373" s="1"/>
      <c r="F971373" s="1"/>
      <c r="G971373" s="1"/>
      <c r="H971373" s="291"/>
      <c r="I971373" s="1"/>
      <c r="J971373" s="1"/>
      <c r="K971373" s="1"/>
      <c r="L971373" s="299"/>
      <c r="M971373" s="297"/>
      <c r="N971373" s="1"/>
      <c r="O971373" s="1"/>
      <c r="P971373" s="1"/>
      <c r="Q971373" s="1"/>
      <c r="R971373" s="1"/>
      <c r="S971373" s="1"/>
      <c r="T971373" s="1"/>
    </row>
    <row r="971374" spans="1:20">
      <c r="A971374" s="297"/>
      <c r="B971374" s="297"/>
      <c r="C971374" s="298"/>
      <c r="D971374" s="1"/>
      <c r="E971374" s="1"/>
      <c r="F971374" s="1"/>
      <c r="G971374" s="1"/>
      <c r="H971374" s="291"/>
      <c r="I971374" s="1"/>
      <c r="J971374" s="1"/>
      <c r="K971374" s="1"/>
      <c r="L971374" s="299"/>
      <c r="M971374" s="297"/>
      <c r="N971374" s="1"/>
      <c r="O971374" s="1"/>
      <c r="P971374" s="1"/>
      <c r="Q971374" s="1"/>
      <c r="R971374" s="1"/>
      <c r="S971374" s="1"/>
      <c r="T971374" s="1"/>
    </row>
    <row r="971375" spans="1:20">
      <c r="A971375" s="297"/>
      <c r="B971375" s="297"/>
      <c r="C971375" s="298"/>
      <c r="D971375" s="1"/>
      <c r="E971375" s="1"/>
      <c r="F971375" s="1"/>
      <c r="G971375" s="1"/>
      <c r="H971375" s="291"/>
      <c r="I971375" s="1"/>
      <c r="J971375" s="1"/>
      <c r="K971375" s="1"/>
      <c r="L971375" s="299"/>
      <c r="M971375" s="297"/>
      <c r="N971375" s="1"/>
      <c r="O971375" s="1"/>
      <c r="P971375" s="1"/>
      <c r="Q971375" s="1"/>
      <c r="R971375" s="1"/>
      <c r="S971375" s="1"/>
      <c r="T971375" s="1"/>
    </row>
    <row r="971376" spans="1:20">
      <c r="A971376" s="297"/>
      <c r="B971376" s="297"/>
      <c r="C971376" s="298"/>
      <c r="D971376" s="1"/>
      <c r="E971376" s="1"/>
      <c r="F971376" s="1"/>
      <c r="G971376" s="1"/>
      <c r="H971376" s="291"/>
      <c r="I971376" s="1"/>
      <c r="J971376" s="1"/>
      <c r="K971376" s="1"/>
      <c r="L971376" s="299"/>
      <c r="M971376" s="297"/>
      <c r="N971376" s="1"/>
      <c r="O971376" s="1"/>
      <c r="P971376" s="1"/>
      <c r="Q971376" s="1"/>
      <c r="R971376" s="1"/>
      <c r="S971376" s="1"/>
      <c r="T971376" s="1"/>
    </row>
    <row r="971377" spans="1:20">
      <c r="A971377" s="297"/>
      <c r="B971377" s="297"/>
      <c r="C971377" s="298"/>
      <c r="D971377" s="1"/>
      <c r="E971377" s="1"/>
      <c r="F971377" s="1"/>
      <c r="G971377" s="1"/>
      <c r="H971377" s="291"/>
      <c r="I971377" s="1"/>
      <c r="J971377" s="1"/>
      <c r="K971377" s="1"/>
      <c r="L971377" s="299"/>
      <c r="M971377" s="297"/>
      <c r="N971377" s="1"/>
      <c r="O971377" s="1"/>
      <c r="P971377" s="1"/>
      <c r="Q971377" s="1"/>
      <c r="R971377" s="1"/>
      <c r="S971377" s="1"/>
      <c r="T971377" s="1"/>
    </row>
    <row r="971378" spans="1:20">
      <c r="A971378" s="297"/>
      <c r="B971378" s="297"/>
      <c r="C971378" s="298"/>
      <c r="D971378" s="1"/>
      <c r="E971378" s="1"/>
      <c r="F971378" s="1"/>
      <c r="G971378" s="1"/>
      <c r="H971378" s="291"/>
      <c r="I971378" s="1"/>
      <c r="J971378" s="1"/>
      <c r="K971378" s="1"/>
      <c r="L971378" s="299"/>
      <c r="M971378" s="297"/>
      <c r="N971378" s="1"/>
      <c r="O971378" s="1"/>
      <c r="P971378" s="1"/>
      <c r="Q971378" s="1"/>
      <c r="R971378" s="1"/>
      <c r="S971378" s="1"/>
      <c r="T971378" s="1"/>
    </row>
    <row r="971379" spans="1:20">
      <c r="A971379" s="297"/>
      <c r="B971379" s="297"/>
      <c r="C971379" s="298"/>
      <c r="D971379" s="1"/>
      <c r="E971379" s="1"/>
      <c r="F971379" s="1"/>
      <c r="G971379" s="1"/>
      <c r="H971379" s="291"/>
      <c r="I971379" s="1"/>
      <c r="J971379" s="1"/>
      <c r="K971379" s="1"/>
      <c r="L971379" s="299"/>
      <c r="M971379" s="297"/>
      <c r="N971379" s="1"/>
      <c r="O971379" s="1"/>
      <c r="P971379" s="1"/>
      <c r="Q971379" s="1"/>
      <c r="R971379" s="1"/>
      <c r="S971379" s="1"/>
      <c r="T971379" s="1"/>
    </row>
    <row r="971380" spans="1:20">
      <c r="A971380" s="297"/>
      <c r="B971380" s="297"/>
      <c r="C971380" s="298"/>
      <c r="D971380" s="1"/>
      <c r="E971380" s="1"/>
      <c r="F971380" s="1"/>
      <c r="G971380" s="1"/>
      <c r="H971380" s="291"/>
      <c r="I971380" s="1"/>
      <c r="J971380" s="1"/>
      <c r="K971380" s="1"/>
      <c r="L971380" s="299"/>
      <c r="M971380" s="297"/>
      <c r="N971380" s="1"/>
      <c r="O971380" s="1"/>
      <c r="P971380" s="1"/>
      <c r="Q971380" s="1"/>
      <c r="R971380" s="1"/>
      <c r="S971380" s="1"/>
      <c r="T971380" s="1"/>
    </row>
    <row r="971381" spans="1:20">
      <c r="A971381" s="297"/>
      <c r="B971381" s="297"/>
      <c r="C971381" s="298"/>
      <c r="D971381" s="1"/>
      <c r="E971381" s="1"/>
      <c r="F971381" s="1"/>
      <c r="G971381" s="1"/>
      <c r="H971381" s="291"/>
      <c r="I971381" s="1"/>
      <c r="J971381" s="1"/>
      <c r="K971381" s="1"/>
      <c r="L971381" s="299"/>
      <c r="M971381" s="297"/>
      <c r="N971381" s="1"/>
      <c r="O971381" s="1"/>
      <c r="P971381" s="1"/>
      <c r="Q971381" s="1"/>
      <c r="R971381" s="1"/>
      <c r="S971381" s="1"/>
      <c r="T971381" s="1"/>
    </row>
    <row r="971382" spans="1:20">
      <c r="A971382" s="297"/>
      <c r="B971382" s="297"/>
      <c r="C971382" s="298"/>
      <c r="D971382" s="1"/>
      <c r="E971382" s="1"/>
      <c r="F971382" s="1"/>
      <c r="G971382" s="1"/>
      <c r="H971382" s="291"/>
      <c r="I971382" s="1"/>
      <c r="J971382" s="1"/>
      <c r="K971382" s="1"/>
      <c r="L971382" s="299"/>
      <c r="M971382" s="297"/>
      <c r="N971382" s="1"/>
      <c r="O971382" s="1"/>
      <c r="P971382" s="1"/>
      <c r="Q971382" s="1"/>
      <c r="R971382" s="1"/>
      <c r="S971382" s="1"/>
      <c r="T971382" s="1"/>
    </row>
    <row r="971383" spans="1:20">
      <c r="A971383" s="297"/>
      <c r="B971383" s="297"/>
      <c r="C971383" s="298"/>
      <c r="D971383" s="1"/>
      <c r="E971383" s="1"/>
      <c r="F971383" s="1"/>
      <c r="G971383" s="1"/>
      <c r="H971383" s="291"/>
      <c r="I971383" s="1"/>
      <c r="J971383" s="1"/>
      <c r="K971383" s="1"/>
      <c r="L971383" s="299"/>
      <c r="M971383" s="297"/>
      <c r="N971383" s="1"/>
      <c r="O971383" s="1"/>
      <c r="P971383" s="1"/>
      <c r="Q971383" s="1"/>
      <c r="R971383" s="1"/>
      <c r="S971383" s="1"/>
      <c r="T971383" s="1"/>
    </row>
    <row r="971384" spans="1:20">
      <c r="A971384" s="297"/>
      <c r="B971384" s="297"/>
      <c r="C971384" s="298"/>
      <c r="D971384" s="1"/>
      <c r="E971384" s="1"/>
      <c r="F971384" s="1"/>
      <c r="G971384" s="1"/>
      <c r="H971384" s="291"/>
      <c r="I971384" s="1"/>
      <c r="J971384" s="1"/>
      <c r="K971384" s="1"/>
      <c r="L971384" s="299"/>
      <c r="M971384" s="297"/>
      <c r="N971384" s="1"/>
      <c r="O971384" s="1"/>
      <c r="P971384" s="1"/>
      <c r="Q971384" s="1"/>
      <c r="R971384" s="1"/>
      <c r="S971384" s="1"/>
      <c r="T971384" s="1"/>
    </row>
    <row r="971385" spans="1:20">
      <c r="A971385" s="297"/>
      <c r="B971385" s="297"/>
      <c r="C971385" s="298"/>
      <c r="D971385" s="1"/>
      <c r="E971385" s="1"/>
      <c r="F971385" s="1"/>
      <c r="G971385" s="1"/>
      <c r="H971385" s="291"/>
      <c r="I971385" s="1"/>
      <c r="J971385" s="1"/>
      <c r="K971385" s="1"/>
      <c r="L971385" s="299"/>
      <c r="M971385" s="297"/>
      <c r="N971385" s="1"/>
      <c r="O971385" s="1"/>
      <c r="P971385" s="1"/>
      <c r="Q971385" s="1"/>
      <c r="R971385" s="1"/>
      <c r="S971385" s="1"/>
      <c r="T971385" s="1"/>
    </row>
    <row r="971386" spans="1:20">
      <c r="A971386" s="297"/>
      <c r="B971386" s="297"/>
      <c r="C971386" s="298"/>
      <c r="D971386" s="1"/>
      <c r="E971386" s="1"/>
      <c r="F971386" s="1"/>
      <c r="G971386" s="1"/>
      <c r="H971386" s="291"/>
      <c r="I971386" s="1"/>
      <c r="J971386" s="1"/>
      <c r="K971386" s="1"/>
      <c r="L971386" s="299"/>
      <c r="M971386" s="297"/>
      <c r="N971386" s="1"/>
      <c r="O971386" s="1"/>
      <c r="P971386" s="1"/>
      <c r="Q971386" s="1"/>
      <c r="R971386" s="1"/>
      <c r="S971386" s="1"/>
      <c r="T971386" s="1"/>
    </row>
    <row r="971387" spans="1:20">
      <c r="A971387" s="297"/>
      <c r="B971387" s="297"/>
      <c r="C971387" s="298"/>
      <c r="D971387" s="1"/>
      <c r="E971387" s="1"/>
      <c r="F971387" s="1"/>
      <c r="G971387" s="1"/>
      <c r="H971387" s="291"/>
      <c r="I971387" s="1"/>
      <c r="J971387" s="1"/>
      <c r="K971387" s="1"/>
      <c r="L971387" s="299"/>
      <c r="M971387" s="297"/>
      <c r="N971387" s="1"/>
      <c r="O971387" s="1"/>
      <c r="P971387" s="1"/>
      <c r="Q971387" s="1"/>
      <c r="R971387" s="1"/>
      <c r="S971387" s="1"/>
      <c r="T971387" s="1"/>
    </row>
    <row r="971388" spans="1:20">
      <c r="A971388" s="297"/>
      <c r="B971388" s="297"/>
      <c r="C971388" s="298"/>
      <c r="D971388" s="1"/>
      <c r="E971388" s="1"/>
      <c r="F971388" s="1"/>
      <c r="G971388" s="1"/>
      <c r="H971388" s="291"/>
      <c r="I971388" s="1"/>
      <c r="J971388" s="1"/>
      <c r="K971388" s="1"/>
      <c r="L971388" s="299"/>
      <c r="M971388" s="297"/>
      <c r="N971388" s="1"/>
      <c r="O971388" s="1"/>
      <c r="P971388" s="1"/>
      <c r="Q971388" s="1"/>
      <c r="R971388" s="1"/>
      <c r="S971388" s="1"/>
      <c r="T971388" s="1"/>
    </row>
    <row r="971389" spans="1:20">
      <c r="A971389" s="297"/>
      <c r="B971389" s="297"/>
      <c r="C971389" s="298"/>
      <c r="D971389" s="1"/>
      <c r="E971389" s="1"/>
      <c r="F971389" s="1"/>
      <c r="G971389" s="1"/>
      <c r="H971389" s="291"/>
      <c r="I971389" s="1"/>
      <c r="J971389" s="1"/>
      <c r="K971389" s="1"/>
      <c r="L971389" s="299"/>
      <c r="M971389" s="297"/>
      <c r="N971389" s="1"/>
      <c r="O971389" s="1"/>
      <c r="P971389" s="1"/>
      <c r="Q971389" s="1"/>
      <c r="R971389" s="1"/>
      <c r="S971389" s="1"/>
      <c r="T971389" s="1"/>
    </row>
    <row r="971390" spans="1:20">
      <c r="A971390" s="297"/>
      <c r="B971390" s="297"/>
      <c r="C971390" s="298"/>
      <c r="D971390" s="1"/>
      <c r="E971390" s="1"/>
      <c r="F971390" s="1"/>
      <c r="G971390" s="1"/>
      <c r="H971390" s="291"/>
      <c r="I971390" s="1"/>
      <c r="J971390" s="1"/>
      <c r="K971390" s="1"/>
      <c r="L971390" s="299"/>
      <c r="M971390" s="297"/>
      <c r="N971390" s="1"/>
      <c r="O971390" s="1"/>
      <c r="P971390" s="1"/>
      <c r="Q971390" s="1"/>
      <c r="R971390" s="1"/>
      <c r="S971390" s="1"/>
      <c r="T971390" s="1"/>
    </row>
    <row r="971391" spans="1:20">
      <c r="A971391" s="297"/>
      <c r="B971391" s="297"/>
      <c r="C971391" s="298"/>
      <c r="D971391" s="1"/>
      <c r="E971391" s="1"/>
      <c r="F971391" s="1"/>
      <c r="G971391" s="1"/>
      <c r="H971391" s="291"/>
      <c r="I971391" s="1"/>
      <c r="J971391" s="1"/>
      <c r="K971391" s="1"/>
      <c r="L971391" s="299"/>
      <c r="M971391" s="297"/>
      <c r="N971391" s="1"/>
      <c r="O971391" s="1"/>
      <c r="P971391" s="1"/>
      <c r="Q971391" s="1"/>
      <c r="R971391" s="1"/>
      <c r="S971391" s="1"/>
      <c r="T971391" s="1"/>
    </row>
    <row r="971392" spans="1:20">
      <c r="A971392" s="297"/>
      <c r="B971392" s="297"/>
      <c r="C971392" s="298"/>
      <c r="D971392" s="1"/>
      <c r="E971392" s="1"/>
      <c r="F971392" s="1"/>
      <c r="G971392" s="1"/>
      <c r="H971392" s="291"/>
      <c r="I971392" s="1"/>
      <c r="J971392" s="1"/>
      <c r="K971392" s="1"/>
      <c r="L971392" s="299"/>
      <c r="M971392" s="297"/>
      <c r="N971392" s="1"/>
      <c r="O971392" s="1"/>
      <c r="P971392" s="1"/>
      <c r="Q971392" s="1"/>
      <c r="R971392" s="1"/>
      <c r="S971392" s="1"/>
      <c r="T971392" s="1"/>
    </row>
    <row r="971393" spans="1:20">
      <c r="A971393" s="297"/>
      <c r="B971393" s="297"/>
      <c r="C971393" s="298"/>
      <c r="D971393" s="1"/>
      <c r="E971393" s="1"/>
      <c r="F971393" s="1"/>
      <c r="G971393" s="1"/>
      <c r="H971393" s="291"/>
      <c r="I971393" s="1"/>
      <c r="J971393" s="1"/>
      <c r="K971393" s="1"/>
      <c r="L971393" s="299"/>
      <c r="M971393" s="297"/>
      <c r="N971393" s="1"/>
      <c r="O971393" s="1"/>
      <c r="P971393" s="1"/>
      <c r="Q971393" s="1"/>
      <c r="R971393" s="1"/>
      <c r="S971393" s="1"/>
      <c r="T971393" s="1"/>
    </row>
    <row r="971394" spans="1:20">
      <c r="A971394" s="297"/>
      <c r="B971394" s="297"/>
      <c r="C971394" s="298"/>
      <c r="D971394" s="1"/>
      <c r="E971394" s="1"/>
      <c r="F971394" s="1"/>
      <c r="G971394" s="1"/>
      <c r="H971394" s="291"/>
      <c r="I971394" s="1"/>
      <c r="J971394" s="1"/>
      <c r="K971394" s="1"/>
      <c r="L971394" s="299"/>
      <c r="M971394" s="297"/>
      <c r="N971394" s="1"/>
      <c r="O971394" s="1"/>
      <c r="P971394" s="1"/>
      <c r="Q971394" s="1"/>
      <c r="R971394" s="1"/>
      <c r="S971394" s="1"/>
      <c r="T971394" s="1"/>
    </row>
    <row r="971395" spans="1:20">
      <c r="A971395" s="297"/>
      <c r="B971395" s="297"/>
      <c r="C971395" s="298"/>
      <c r="D971395" s="1"/>
      <c r="E971395" s="1"/>
      <c r="F971395" s="1"/>
      <c r="G971395" s="1"/>
      <c r="H971395" s="291"/>
      <c r="I971395" s="1"/>
      <c r="J971395" s="1"/>
      <c r="K971395" s="1"/>
      <c r="L971395" s="299"/>
      <c r="M971395" s="297"/>
      <c r="N971395" s="1"/>
      <c r="O971395" s="1"/>
      <c r="P971395" s="1"/>
      <c r="Q971395" s="1"/>
      <c r="R971395" s="1"/>
      <c r="S971395" s="1"/>
      <c r="T971395" s="1"/>
    </row>
    <row r="971396" spans="1:20">
      <c r="A971396" s="297"/>
      <c r="B971396" s="297"/>
      <c r="C971396" s="298"/>
      <c r="D971396" s="1"/>
      <c r="E971396" s="1"/>
      <c r="F971396" s="1"/>
      <c r="G971396" s="1"/>
      <c r="H971396" s="291"/>
      <c r="I971396" s="1"/>
      <c r="J971396" s="1"/>
      <c r="K971396" s="1"/>
      <c r="L971396" s="299"/>
      <c r="M971396" s="297"/>
      <c r="N971396" s="1"/>
      <c r="O971396" s="1"/>
      <c r="P971396" s="1"/>
      <c r="Q971396" s="1"/>
      <c r="R971396" s="1"/>
      <c r="S971396" s="1"/>
      <c r="T971396" s="1"/>
    </row>
    <row r="971397" spans="1:20">
      <c r="A971397" s="297"/>
      <c r="B971397" s="297"/>
      <c r="C971397" s="298"/>
      <c r="D971397" s="1"/>
      <c r="E971397" s="1"/>
      <c r="F971397" s="1"/>
      <c r="G971397" s="1"/>
      <c r="H971397" s="291"/>
      <c r="I971397" s="1"/>
      <c r="J971397" s="1"/>
      <c r="K971397" s="1"/>
      <c r="L971397" s="299"/>
      <c r="M971397" s="297"/>
      <c r="N971397" s="1"/>
      <c r="O971397" s="1"/>
      <c r="P971397" s="1"/>
      <c r="Q971397" s="1"/>
      <c r="R971397" s="1"/>
      <c r="S971397" s="1"/>
      <c r="T971397" s="1"/>
    </row>
    <row r="971398" spans="1:20">
      <c r="A971398" s="297"/>
      <c r="B971398" s="297"/>
      <c r="C971398" s="298"/>
      <c r="D971398" s="1"/>
      <c r="E971398" s="1"/>
      <c r="F971398" s="1"/>
      <c r="G971398" s="1"/>
      <c r="H971398" s="291"/>
      <c r="I971398" s="1"/>
      <c r="J971398" s="1"/>
      <c r="K971398" s="1"/>
      <c r="L971398" s="299"/>
      <c r="M971398" s="297"/>
      <c r="N971398" s="1"/>
      <c r="O971398" s="1"/>
      <c r="P971398" s="1"/>
      <c r="Q971398" s="1"/>
      <c r="R971398" s="1"/>
      <c r="S971398" s="1"/>
      <c r="T971398" s="1"/>
    </row>
    <row r="971399" spans="1:20">
      <c r="A971399" s="297"/>
      <c r="B971399" s="297"/>
      <c r="C971399" s="298"/>
      <c r="D971399" s="1"/>
      <c r="E971399" s="1"/>
      <c r="F971399" s="1"/>
      <c r="G971399" s="1"/>
      <c r="H971399" s="291"/>
      <c r="I971399" s="1"/>
      <c r="J971399" s="1"/>
      <c r="K971399" s="1"/>
      <c r="L971399" s="299"/>
      <c r="M971399" s="297"/>
      <c r="N971399" s="1"/>
      <c r="O971399" s="1"/>
      <c r="P971399" s="1"/>
      <c r="Q971399" s="1"/>
      <c r="R971399" s="1"/>
      <c r="S971399" s="1"/>
      <c r="T971399" s="1"/>
    </row>
    <row r="971400" spans="1:20">
      <c r="A971400" s="297"/>
      <c r="B971400" s="297"/>
      <c r="C971400" s="298"/>
      <c r="D971400" s="1"/>
      <c r="E971400" s="1"/>
      <c r="F971400" s="1"/>
      <c r="G971400" s="1"/>
      <c r="H971400" s="291"/>
      <c r="I971400" s="1"/>
      <c r="J971400" s="1"/>
      <c r="K971400" s="1"/>
      <c r="L971400" s="299"/>
      <c r="M971400" s="297"/>
      <c r="N971400" s="1"/>
      <c r="O971400" s="1"/>
      <c r="P971400" s="1"/>
      <c r="Q971400" s="1"/>
      <c r="R971400" s="1"/>
      <c r="S971400" s="1"/>
      <c r="T971400" s="1"/>
    </row>
    <row r="971401" spans="1:20">
      <c r="A971401" s="297"/>
      <c r="B971401" s="297"/>
      <c r="C971401" s="298"/>
      <c r="D971401" s="1"/>
      <c r="E971401" s="1"/>
      <c r="F971401" s="1"/>
      <c r="G971401" s="1"/>
      <c r="H971401" s="291"/>
      <c r="I971401" s="1"/>
      <c r="J971401" s="1"/>
      <c r="K971401" s="1"/>
      <c r="L971401" s="299"/>
      <c r="M971401" s="297"/>
      <c r="N971401" s="1"/>
      <c r="O971401" s="1"/>
      <c r="P971401" s="1"/>
      <c r="Q971401" s="1"/>
      <c r="R971401" s="1"/>
      <c r="S971401" s="1"/>
      <c r="T971401" s="1"/>
    </row>
    <row r="971402" spans="1:20">
      <c r="A971402" s="297"/>
      <c r="B971402" s="297"/>
      <c r="C971402" s="298"/>
      <c r="D971402" s="1"/>
      <c r="E971402" s="1"/>
      <c r="F971402" s="1"/>
      <c r="G971402" s="1"/>
      <c r="H971402" s="291"/>
      <c r="I971402" s="1"/>
      <c r="J971402" s="1"/>
      <c r="K971402" s="1"/>
      <c r="L971402" s="299"/>
      <c r="M971402" s="297"/>
      <c r="N971402" s="1"/>
      <c r="O971402" s="1"/>
      <c r="P971402" s="1"/>
      <c r="Q971402" s="1"/>
      <c r="R971402" s="1"/>
      <c r="S971402" s="1"/>
      <c r="T971402" s="1"/>
    </row>
    <row r="971403" spans="1:20">
      <c r="A971403" s="297"/>
      <c r="B971403" s="297"/>
      <c r="C971403" s="298"/>
      <c r="D971403" s="1"/>
      <c r="E971403" s="1"/>
      <c r="F971403" s="1"/>
      <c r="G971403" s="1"/>
      <c r="H971403" s="291"/>
      <c r="I971403" s="1"/>
      <c r="J971403" s="1"/>
      <c r="K971403" s="1"/>
      <c r="L971403" s="299"/>
      <c r="M971403" s="297"/>
      <c r="N971403" s="1"/>
      <c r="O971403" s="1"/>
      <c r="P971403" s="1"/>
      <c r="Q971403" s="1"/>
      <c r="R971403" s="1"/>
      <c r="S971403" s="1"/>
      <c r="T971403" s="1"/>
    </row>
    <row r="971404" spans="1:20">
      <c r="A971404" s="297"/>
      <c r="B971404" s="297"/>
      <c r="C971404" s="298"/>
      <c r="D971404" s="1"/>
      <c r="E971404" s="1"/>
      <c r="F971404" s="1"/>
      <c r="G971404" s="1"/>
      <c r="H971404" s="291"/>
      <c r="I971404" s="1"/>
      <c r="J971404" s="1"/>
      <c r="K971404" s="1"/>
      <c r="L971404" s="299"/>
      <c r="M971404" s="297"/>
      <c r="N971404" s="1"/>
      <c r="O971404" s="1"/>
      <c r="P971404" s="1"/>
      <c r="Q971404" s="1"/>
      <c r="R971404" s="1"/>
      <c r="S971404" s="1"/>
      <c r="T971404" s="1"/>
    </row>
    <row r="971405" spans="1:20">
      <c r="A971405" s="297"/>
      <c r="B971405" s="297"/>
      <c r="C971405" s="298"/>
      <c r="D971405" s="1"/>
      <c r="E971405" s="1"/>
      <c r="F971405" s="1"/>
      <c r="G971405" s="1"/>
      <c r="H971405" s="291"/>
      <c r="I971405" s="1"/>
      <c r="J971405" s="1"/>
      <c r="K971405" s="1"/>
      <c r="L971405" s="299"/>
      <c r="M971405" s="297"/>
      <c r="N971405" s="1"/>
      <c r="O971405" s="1"/>
      <c r="P971405" s="1"/>
      <c r="Q971405" s="1"/>
      <c r="R971405" s="1"/>
      <c r="S971405" s="1"/>
      <c r="T971405" s="1"/>
    </row>
    <row r="971406" spans="1:20">
      <c r="A971406" s="297"/>
      <c r="B971406" s="297"/>
      <c r="C971406" s="298"/>
      <c r="D971406" s="1"/>
      <c r="E971406" s="1"/>
      <c r="F971406" s="1"/>
      <c r="G971406" s="1"/>
      <c r="H971406" s="291"/>
      <c r="I971406" s="1"/>
      <c r="J971406" s="1"/>
      <c r="K971406" s="1"/>
      <c r="L971406" s="299"/>
      <c r="M971406" s="297"/>
      <c r="N971406" s="1"/>
      <c r="O971406" s="1"/>
      <c r="P971406" s="1"/>
      <c r="Q971406" s="1"/>
      <c r="R971406" s="1"/>
      <c r="S971406" s="1"/>
      <c r="T971406" s="1"/>
    </row>
    <row r="971407" spans="1:20">
      <c r="A971407" s="297"/>
      <c r="B971407" s="297"/>
      <c r="C971407" s="298"/>
      <c r="D971407" s="1"/>
      <c r="E971407" s="1"/>
      <c r="F971407" s="1"/>
      <c r="G971407" s="1"/>
      <c r="H971407" s="291"/>
      <c r="I971407" s="1"/>
      <c r="J971407" s="1"/>
      <c r="K971407" s="1"/>
      <c r="L971407" s="299"/>
      <c r="M971407" s="297"/>
      <c r="N971407" s="1"/>
      <c r="O971407" s="1"/>
      <c r="P971407" s="1"/>
      <c r="Q971407" s="1"/>
      <c r="R971407" s="1"/>
      <c r="S971407" s="1"/>
      <c r="T971407" s="1"/>
    </row>
    <row r="971408" spans="1:20">
      <c r="A971408" s="297"/>
      <c r="B971408" s="297"/>
      <c r="C971408" s="298"/>
      <c r="D971408" s="1"/>
      <c r="E971408" s="1"/>
      <c r="F971408" s="1"/>
      <c r="G971408" s="1"/>
      <c r="H971408" s="291"/>
      <c r="I971408" s="1"/>
      <c r="J971408" s="1"/>
      <c r="K971408" s="1"/>
      <c r="L971408" s="299"/>
      <c r="M971408" s="297"/>
      <c r="N971408" s="1"/>
      <c r="O971408" s="1"/>
      <c r="P971408" s="1"/>
      <c r="Q971408" s="1"/>
      <c r="R971408" s="1"/>
      <c r="S971408" s="1"/>
      <c r="T971408" s="1"/>
    </row>
    <row r="971409" spans="1:20">
      <c r="A971409" s="297"/>
      <c r="B971409" s="297"/>
      <c r="C971409" s="298"/>
      <c r="D971409" s="1"/>
      <c r="E971409" s="1"/>
      <c r="F971409" s="1"/>
      <c r="G971409" s="1"/>
      <c r="H971409" s="291"/>
      <c r="I971409" s="1"/>
      <c r="J971409" s="1"/>
      <c r="K971409" s="1"/>
      <c r="L971409" s="299"/>
      <c r="M971409" s="297"/>
      <c r="N971409" s="1"/>
      <c r="O971409" s="1"/>
      <c r="P971409" s="1"/>
      <c r="Q971409" s="1"/>
      <c r="R971409" s="1"/>
      <c r="S971409" s="1"/>
      <c r="T971409" s="1"/>
    </row>
    <row r="971410" spans="1:20">
      <c r="A971410" s="297"/>
      <c r="B971410" s="297"/>
      <c r="C971410" s="298"/>
      <c r="D971410" s="1"/>
      <c r="E971410" s="1"/>
      <c r="F971410" s="1"/>
      <c r="G971410" s="1"/>
      <c r="H971410" s="291"/>
      <c r="I971410" s="1"/>
      <c r="J971410" s="1"/>
      <c r="K971410" s="1"/>
      <c r="L971410" s="299"/>
      <c r="M971410" s="297"/>
      <c r="N971410" s="1"/>
      <c r="O971410" s="1"/>
      <c r="P971410" s="1"/>
      <c r="Q971410" s="1"/>
      <c r="R971410" s="1"/>
      <c r="S971410" s="1"/>
      <c r="T971410" s="1"/>
    </row>
    <row r="971411" spans="1:20">
      <c r="A971411" s="297"/>
      <c r="B971411" s="297"/>
      <c r="C971411" s="298"/>
      <c r="D971411" s="1"/>
      <c r="E971411" s="1"/>
      <c r="F971411" s="1"/>
      <c r="G971411" s="1"/>
      <c r="H971411" s="291"/>
      <c r="I971411" s="1"/>
      <c r="J971411" s="1"/>
      <c r="K971411" s="1"/>
      <c r="L971411" s="299"/>
      <c r="M971411" s="297"/>
      <c r="N971411" s="1"/>
      <c r="O971411" s="1"/>
      <c r="P971411" s="1"/>
      <c r="Q971411" s="1"/>
      <c r="R971411" s="1"/>
      <c r="S971411" s="1"/>
      <c r="T971411" s="1"/>
    </row>
    <row r="971412" spans="1:20">
      <c r="A971412" s="297"/>
      <c r="B971412" s="297"/>
      <c r="C971412" s="298"/>
      <c r="D971412" s="1"/>
      <c r="E971412" s="1"/>
      <c r="F971412" s="1"/>
      <c r="G971412" s="1"/>
      <c r="H971412" s="291"/>
      <c r="I971412" s="1"/>
      <c r="J971412" s="1"/>
      <c r="K971412" s="1"/>
      <c r="L971412" s="299"/>
      <c r="M971412" s="297"/>
      <c r="N971412" s="1"/>
      <c r="O971412" s="1"/>
      <c r="P971412" s="1"/>
      <c r="Q971412" s="1"/>
      <c r="R971412" s="1"/>
      <c r="S971412" s="1"/>
      <c r="T971412" s="1"/>
    </row>
    <row r="971413" spans="1:20">
      <c r="A971413" s="297"/>
      <c r="B971413" s="297"/>
      <c r="C971413" s="298"/>
      <c r="D971413" s="1"/>
      <c r="E971413" s="1"/>
      <c r="F971413" s="1"/>
      <c r="G971413" s="1"/>
      <c r="H971413" s="291"/>
      <c r="I971413" s="1"/>
      <c r="J971413" s="1"/>
      <c r="K971413" s="1"/>
      <c r="L971413" s="299"/>
      <c r="M971413" s="297"/>
      <c r="N971413" s="1"/>
      <c r="O971413" s="1"/>
      <c r="P971413" s="1"/>
      <c r="Q971413" s="1"/>
      <c r="R971413" s="1"/>
      <c r="S971413" s="1"/>
      <c r="T971413" s="1"/>
    </row>
    <row r="971414" spans="1:20">
      <c r="A971414" s="297"/>
      <c r="B971414" s="297"/>
      <c r="C971414" s="298"/>
      <c r="D971414" s="1"/>
      <c r="E971414" s="1"/>
      <c r="F971414" s="1"/>
      <c r="G971414" s="1"/>
      <c r="H971414" s="291"/>
      <c r="I971414" s="1"/>
      <c r="J971414" s="1"/>
      <c r="K971414" s="1"/>
      <c r="L971414" s="299"/>
      <c r="M971414" s="297"/>
      <c r="N971414" s="1"/>
      <c r="O971414" s="1"/>
      <c r="P971414" s="1"/>
      <c r="Q971414" s="1"/>
      <c r="R971414" s="1"/>
      <c r="S971414" s="1"/>
      <c r="T971414" s="1"/>
    </row>
    <row r="971415" spans="1:20">
      <c r="A971415" s="297"/>
      <c r="B971415" s="297"/>
      <c r="C971415" s="298"/>
      <c r="D971415" s="1"/>
      <c r="E971415" s="1"/>
      <c r="F971415" s="1"/>
      <c r="G971415" s="1"/>
      <c r="H971415" s="291"/>
      <c r="I971415" s="1"/>
      <c r="J971415" s="1"/>
      <c r="K971415" s="1"/>
      <c r="L971415" s="299"/>
      <c r="M971415" s="297"/>
      <c r="N971415" s="1"/>
      <c r="O971415" s="1"/>
      <c r="P971415" s="1"/>
      <c r="Q971415" s="1"/>
      <c r="R971415" s="1"/>
      <c r="S971415" s="1"/>
      <c r="T971415" s="1"/>
    </row>
    <row r="971416" spans="1:20">
      <c r="A971416" s="297"/>
      <c r="B971416" s="297"/>
      <c r="C971416" s="298"/>
      <c r="D971416" s="1"/>
      <c r="E971416" s="1"/>
      <c r="F971416" s="1"/>
      <c r="G971416" s="1"/>
      <c r="H971416" s="291"/>
      <c r="I971416" s="1"/>
      <c r="J971416" s="1"/>
      <c r="K971416" s="1"/>
      <c r="L971416" s="299"/>
      <c r="M971416" s="297"/>
      <c r="N971416" s="1"/>
      <c r="O971416" s="1"/>
      <c r="P971416" s="1"/>
      <c r="Q971416" s="1"/>
      <c r="R971416" s="1"/>
      <c r="S971416" s="1"/>
      <c r="T971416" s="1"/>
    </row>
    <row r="971417" spans="1:20">
      <c r="A971417" s="297"/>
      <c r="B971417" s="297"/>
      <c r="C971417" s="298"/>
      <c r="D971417" s="1"/>
      <c r="E971417" s="1"/>
      <c r="F971417" s="1"/>
      <c r="G971417" s="1"/>
      <c r="H971417" s="291"/>
      <c r="I971417" s="1"/>
      <c r="J971417" s="1"/>
      <c r="K971417" s="1"/>
      <c r="L971417" s="299"/>
      <c r="M971417" s="297"/>
      <c r="N971417" s="1"/>
      <c r="O971417" s="1"/>
      <c r="P971417" s="1"/>
      <c r="Q971417" s="1"/>
      <c r="R971417" s="1"/>
      <c r="S971417" s="1"/>
      <c r="T971417" s="1"/>
    </row>
    <row r="971418" spans="1:20">
      <c r="A971418" s="297"/>
      <c r="B971418" s="297"/>
      <c r="C971418" s="298"/>
      <c r="D971418" s="1"/>
      <c r="E971418" s="1"/>
      <c r="F971418" s="1"/>
      <c r="G971418" s="1"/>
      <c r="H971418" s="291"/>
      <c r="I971418" s="1"/>
      <c r="J971418" s="1"/>
      <c r="K971418" s="1"/>
      <c r="L971418" s="299"/>
      <c r="M971418" s="297"/>
      <c r="N971418" s="1"/>
      <c r="O971418" s="1"/>
      <c r="P971418" s="1"/>
      <c r="Q971418" s="1"/>
      <c r="R971418" s="1"/>
      <c r="S971418" s="1"/>
      <c r="T971418" s="1"/>
    </row>
    <row r="971419" spans="1:20">
      <c r="A971419" s="297"/>
      <c r="B971419" s="297"/>
      <c r="C971419" s="298"/>
      <c r="D971419" s="1"/>
      <c r="E971419" s="1"/>
      <c r="F971419" s="1"/>
      <c r="G971419" s="1"/>
      <c r="H971419" s="291"/>
      <c r="I971419" s="1"/>
      <c r="J971419" s="1"/>
      <c r="K971419" s="1"/>
      <c r="L971419" s="299"/>
      <c r="M971419" s="297"/>
      <c r="N971419" s="1"/>
      <c r="O971419" s="1"/>
      <c r="P971419" s="1"/>
      <c r="Q971419" s="1"/>
      <c r="R971419" s="1"/>
      <c r="S971419" s="1"/>
      <c r="T971419" s="1"/>
    </row>
    <row r="971420" spans="1:20">
      <c r="A971420" s="297"/>
      <c r="B971420" s="297"/>
      <c r="C971420" s="298"/>
      <c r="D971420" s="1"/>
      <c r="E971420" s="1"/>
      <c r="F971420" s="1"/>
      <c r="G971420" s="1"/>
      <c r="H971420" s="291"/>
      <c r="I971420" s="1"/>
      <c r="J971420" s="1"/>
      <c r="K971420" s="1"/>
      <c r="L971420" s="299"/>
      <c r="M971420" s="297"/>
      <c r="N971420" s="1"/>
      <c r="O971420" s="1"/>
      <c r="P971420" s="1"/>
      <c r="Q971420" s="1"/>
      <c r="R971420" s="1"/>
      <c r="S971420" s="1"/>
      <c r="T971420" s="1"/>
    </row>
    <row r="971421" spans="1:20">
      <c r="A971421" s="297"/>
      <c r="B971421" s="297"/>
      <c r="C971421" s="298"/>
      <c r="D971421" s="1"/>
      <c r="E971421" s="1"/>
      <c r="F971421" s="1"/>
      <c r="G971421" s="1"/>
      <c r="H971421" s="291"/>
      <c r="I971421" s="1"/>
      <c r="J971421" s="1"/>
      <c r="K971421" s="1"/>
      <c r="L971421" s="299"/>
      <c r="M971421" s="297"/>
      <c r="N971421" s="1"/>
      <c r="O971421" s="1"/>
      <c r="P971421" s="1"/>
      <c r="Q971421" s="1"/>
      <c r="R971421" s="1"/>
      <c r="S971421" s="1"/>
      <c r="T971421" s="1"/>
    </row>
    <row r="971422" spans="1:20">
      <c r="A971422" s="297"/>
      <c r="B971422" s="297"/>
      <c r="C971422" s="298"/>
      <c r="D971422" s="1"/>
      <c r="E971422" s="1"/>
      <c r="F971422" s="1"/>
      <c r="G971422" s="1"/>
      <c r="H971422" s="291"/>
      <c r="I971422" s="1"/>
      <c r="J971422" s="1"/>
      <c r="K971422" s="1"/>
      <c r="L971422" s="299"/>
      <c r="M971422" s="297"/>
      <c r="N971422" s="1"/>
      <c r="O971422" s="1"/>
      <c r="P971422" s="1"/>
      <c r="Q971422" s="1"/>
      <c r="R971422" s="1"/>
      <c r="S971422" s="1"/>
      <c r="T971422" s="1"/>
    </row>
    <row r="971423" spans="1:20">
      <c r="A971423" s="297"/>
      <c r="B971423" s="297"/>
      <c r="C971423" s="298"/>
      <c r="D971423" s="1"/>
      <c r="E971423" s="1"/>
      <c r="F971423" s="1"/>
      <c r="G971423" s="1"/>
      <c r="H971423" s="291"/>
      <c r="I971423" s="1"/>
      <c r="J971423" s="1"/>
      <c r="K971423" s="1"/>
      <c r="L971423" s="299"/>
      <c r="M971423" s="297"/>
      <c r="N971423" s="1"/>
      <c r="O971423" s="1"/>
      <c r="P971423" s="1"/>
      <c r="Q971423" s="1"/>
      <c r="R971423" s="1"/>
      <c r="S971423" s="1"/>
      <c r="T971423" s="1"/>
    </row>
    <row r="971424" spans="1:20">
      <c r="A971424" s="297"/>
      <c r="B971424" s="297"/>
      <c r="C971424" s="298"/>
      <c r="D971424" s="1"/>
      <c r="E971424" s="1"/>
      <c r="F971424" s="1"/>
      <c r="G971424" s="1"/>
      <c r="H971424" s="291"/>
      <c r="I971424" s="1"/>
      <c r="J971424" s="1"/>
      <c r="K971424" s="1"/>
      <c r="L971424" s="299"/>
      <c r="M971424" s="297"/>
      <c r="N971424" s="1"/>
      <c r="O971424" s="1"/>
      <c r="P971424" s="1"/>
      <c r="Q971424" s="1"/>
      <c r="R971424" s="1"/>
      <c r="S971424" s="1"/>
      <c r="T971424" s="1"/>
    </row>
    <row r="971425" spans="1:20">
      <c r="A971425" s="297"/>
      <c r="B971425" s="297"/>
      <c r="C971425" s="298"/>
      <c r="D971425" s="1"/>
      <c r="E971425" s="1"/>
      <c r="F971425" s="1"/>
      <c r="G971425" s="1"/>
      <c r="H971425" s="291"/>
      <c r="I971425" s="1"/>
      <c r="J971425" s="1"/>
      <c r="K971425" s="1"/>
      <c r="L971425" s="299"/>
      <c r="M971425" s="297"/>
      <c r="N971425" s="1"/>
      <c r="O971425" s="1"/>
      <c r="P971425" s="1"/>
      <c r="Q971425" s="1"/>
      <c r="R971425" s="1"/>
      <c r="S971425" s="1"/>
      <c r="T971425" s="1"/>
    </row>
    <row r="971426" spans="1:20">
      <c r="A971426" s="297"/>
      <c r="B971426" s="297"/>
      <c r="C971426" s="298"/>
      <c r="D971426" s="1"/>
      <c r="E971426" s="1"/>
      <c r="F971426" s="1"/>
      <c r="G971426" s="1"/>
      <c r="H971426" s="291"/>
      <c r="I971426" s="1"/>
      <c r="J971426" s="1"/>
      <c r="K971426" s="1"/>
      <c r="L971426" s="299"/>
      <c r="M971426" s="297"/>
      <c r="N971426" s="1"/>
      <c r="O971426" s="1"/>
      <c r="P971426" s="1"/>
      <c r="Q971426" s="1"/>
      <c r="R971426" s="1"/>
      <c r="S971426" s="1"/>
      <c r="T971426" s="1"/>
    </row>
    <row r="971427" spans="1:20">
      <c r="A971427" s="297"/>
      <c r="B971427" s="297"/>
      <c r="C971427" s="298"/>
      <c r="D971427" s="1"/>
      <c r="E971427" s="1"/>
      <c r="F971427" s="1"/>
      <c r="G971427" s="1"/>
      <c r="H971427" s="291"/>
      <c r="I971427" s="1"/>
      <c r="J971427" s="1"/>
      <c r="K971427" s="1"/>
      <c r="L971427" s="299"/>
      <c r="M971427" s="297"/>
      <c r="N971427" s="1"/>
      <c r="O971427" s="1"/>
      <c r="P971427" s="1"/>
      <c r="Q971427" s="1"/>
      <c r="R971427" s="1"/>
      <c r="S971427" s="1"/>
      <c r="T971427" s="1"/>
    </row>
    <row r="971428" spans="1:20">
      <c r="A971428" s="297"/>
      <c r="B971428" s="297"/>
      <c r="C971428" s="298"/>
      <c r="D971428" s="1"/>
      <c r="E971428" s="1"/>
      <c r="F971428" s="1"/>
      <c r="G971428" s="1"/>
      <c r="H971428" s="291"/>
      <c r="I971428" s="1"/>
      <c r="J971428" s="1"/>
      <c r="K971428" s="1"/>
      <c r="L971428" s="299"/>
      <c r="M971428" s="297"/>
      <c r="N971428" s="1"/>
      <c r="O971428" s="1"/>
      <c r="P971428" s="1"/>
      <c r="Q971428" s="1"/>
      <c r="R971428" s="1"/>
      <c r="S971428" s="1"/>
      <c r="T971428" s="1"/>
    </row>
    <row r="971429" spans="1:20">
      <c r="A971429" s="297"/>
      <c r="B971429" s="297"/>
      <c r="C971429" s="298"/>
      <c r="D971429" s="1"/>
      <c r="E971429" s="1"/>
      <c r="F971429" s="1"/>
      <c r="G971429" s="1"/>
      <c r="H971429" s="291"/>
      <c r="I971429" s="1"/>
      <c r="J971429" s="1"/>
      <c r="K971429" s="1"/>
      <c r="L971429" s="299"/>
      <c r="M971429" s="297"/>
      <c r="N971429" s="1"/>
      <c r="O971429" s="1"/>
      <c r="P971429" s="1"/>
      <c r="Q971429" s="1"/>
      <c r="R971429" s="1"/>
      <c r="S971429" s="1"/>
      <c r="T971429" s="1"/>
    </row>
    <row r="971430" spans="1:20">
      <c r="A971430" s="297"/>
      <c r="B971430" s="297"/>
      <c r="C971430" s="298"/>
      <c r="D971430" s="1"/>
      <c r="E971430" s="1"/>
      <c r="F971430" s="1"/>
      <c r="G971430" s="1"/>
      <c r="H971430" s="291"/>
      <c r="I971430" s="1"/>
      <c r="J971430" s="1"/>
      <c r="K971430" s="1"/>
      <c r="L971430" s="299"/>
      <c r="M971430" s="297"/>
      <c r="N971430" s="1"/>
      <c r="O971430" s="1"/>
      <c r="P971430" s="1"/>
      <c r="Q971430" s="1"/>
      <c r="R971430" s="1"/>
      <c r="S971430" s="1"/>
      <c r="T971430" s="1"/>
    </row>
    <row r="971431" spans="1:20">
      <c r="A971431" s="297"/>
      <c r="B971431" s="297"/>
      <c r="C971431" s="298"/>
      <c r="D971431" s="1"/>
      <c r="E971431" s="1"/>
      <c r="F971431" s="1"/>
      <c r="G971431" s="1"/>
      <c r="H971431" s="291"/>
      <c r="I971431" s="1"/>
      <c r="J971431" s="1"/>
      <c r="K971431" s="1"/>
      <c r="L971431" s="299"/>
      <c r="M971431" s="297"/>
      <c r="N971431" s="1"/>
      <c r="O971431" s="1"/>
      <c r="P971431" s="1"/>
      <c r="Q971431" s="1"/>
      <c r="R971431" s="1"/>
      <c r="S971431" s="1"/>
      <c r="T971431" s="1"/>
    </row>
    <row r="971432" spans="1:20">
      <c r="A971432" s="297"/>
      <c r="B971432" s="297"/>
      <c r="C971432" s="298"/>
      <c r="D971432" s="1"/>
      <c r="E971432" s="1"/>
      <c r="F971432" s="1"/>
      <c r="G971432" s="1"/>
      <c r="H971432" s="291"/>
      <c r="I971432" s="1"/>
      <c r="J971432" s="1"/>
      <c r="K971432" s="1"/>
      <c r="L971432" s="299"/>
      <c r="M971432" s="297"/>
      <c r="N971432" s="1"/>
      <c r="O971432" s="1"/>
      <c r="P971432" s="1"/>
      <c r="Q971432" s="1"/>
      <c r="R971432" s="1"/>
      <c r="S971432" s="1"/>
      <c r="T971432" s="1"/>
    </row>
    <row r="971433" spans="1:20">
      <c r="A971433" s="297"/>
      <c r="B971433" s="297"/>
      <c r="C971433" s="298"/>
      <c r="D971433" s="1"/>
      <c r="E971433" s="1"/>
      <c r="F971433" s="1"/>
      <c r="G971433" s="1"/>
      <c r="H971433" s="291"/>
      <c r="I971433" s="1"/>
      <c r="J971433" s="1"/>
      <c r="K971433" s="1"/>
      <c r="L971433" s="299"/>
      <c r="M971433" s="297"/>
      <c r="N971433" s="1"/>
      <c r="O971433" s="1"/>
      <c r="P971433" s="1"/>
      <c r="Q971433" s="1"/>
      <c r="R971433" s="1"/>
      <c r="S971433" s="1"/>
      <c r="T971433" s="1"/>
    </row>
    <row r="971434" spans="1:20">
      <c r="A971434" s="297"/>
      <c r="B971434" s="297"/>
      <c r="C971434" s="298"/>
      <c r="D971434" s="1"/>
      <c r="E971434" s="1"/>
      <c r="F971434" s="1"/>
      <c r="G971434" s="1"/>
      <c r="H971434" s="291"/>
      <c r="I971434" s="1"/>
      <c r="J971434" s="1"/>
      <c r="K971434" s="1"/>
      <c r="L971434" s="299"/>
      <c r="M971434" s="297"/>
      <c r="N971434" s="1"/>
      <c r="O971434" s="1"/>
      <c r="P971434" s="1"/>
      <c r="Q971434" s="1"/>
      <c r="R971434" s="1"/>
      <c r="S971434" s="1"/>
      <c r="T971434" s="1"/>
    </row>
    <row r="971435" spans="1:20">
      <c r="A971435" s="297"/>
      <c r="B971435" s="297"/>
      <c r="C971435" s="298"/>
      <c r="D971435" s="1"/>
      <c r="E971435" s="1"/>
      <c r="F971435" s="1"/>
      <c r="G971435" s="1"/>
      <c r="H971435" s="291"/>
      <c r="I971435" s="1"/>
      <c r="J971435" s="1"/>
      <c r="K971435" s="1"/>
      <c r="L971435" s="299"/>
      <c r="M971435" s="297"/>
      <c r="N971435" s="1"/>
      <c r="O971435" s="1"/>
      <c r="P971435" s="1"/>
      <c r="Q971435" s="1"/>
      <c r="R971435" s="1"/>
      <c r="S971435" s="1"/>
      <c r="T971435" s="1"/>
    </row>
    <row r="971436" spans="1:20">
      <c r="A971436" s="297"/>
      <c r="B971436" s="297"/>
      <c r="C971436" s="298"/>
      <c r="D971436" s="1"/>
      <c r="E971436" s="1"/>
      <c r="F971436" s="1"/>
      <c r="G971436" s="1"/>
      <c r="H971436" s="291"/>
      <c r="I971436" s="1"/>
      <c r="J971436" s="1"/>
      <c r="K971436" s="1"/>
      <c r="L971436" s="299"/>
      <c r="M971436" s="297"/>
      <c r="N971436" s="1"/>
      <c r="O971436" s="1"/>
      <c r="P971436" s="1"/>
      <c r="Q971436" s="1"/>
      <c r="R971436" s="1"/>
      <c r="S971436" s="1"/>
      <c r="T971436" s="1"/>
    </row>
    <row r="971437" spans="1:20">
      <c r="A971437" s="297"/>
      <c r="B971437" s="297"/>
      <c r="C971437" s="298"/>
      <c r="D971437" s="1"/>
      <c r="E971437" s="1"/>
      <c r="F971437" s="1"/>
      <c r="G971437" s="1"/>
      <c r="H971437" s="291"/>
      <c r="I971437" s="1"/>
      <c r="J971437" s="1"/>
      <c r="K971437" s="1"/>
      <c r="L971437" s="299"/>
      <c r="M971437" s="297"/>
      <c r="N971437" s="1"/>
      <c r="O971437" s="1"/>
      <c r="P971437" s="1"/>
      <c r="Q971437" s="1"/>
      <c r="R971437" s="1"/>
      <c r="S971437" s="1"/>
      <c r="T971437" s="1"/>
    </row>
    <row r="971438" spans="1:20">
      <c r="A971438" s="297"/>
      <c r="B971438" s="297"/>
      <c r="C971438" s="298"/>
      <c r="D971438" s="1"/>
      <c r="E971438" s="1"/>
      <c r="F971438" s="1"/>
      <c r="G971438" s="1"/>
      <c r="H971438" s="291"/>
      <c r="I971438" s="1"/>
      <c r="J971438" s="1"/>
      <c r="K971438" s="1"/>
      <c r="L971438" s="299"/>
      <c r="M971438" s="297"/>
      <c r="N971438" s="1"/>
      <c r="O971438" s="1"/>
      <c r="P971438" s="1"/>
      <c r="Q971438" s="1"/>
      <c r="R971438" s="1"/>
      <c r="S971438" s="1"/>
      <c r="T971438" s="1"/>
    </row>
    <row r="971439" spans="1:20">
      <c r="A971439" s="297"/>
      <c r="B971439" s="297"/>
      <c r="C971439" s="298"/>
      <c r="D971439" s="1"/>
      <c r="E971439" s="1"/>
      <c r="F971439" s="1"/>
      <c r="G971439" s="1"/>
      <c r="H971439" s="291"/>
      <c r="I971439" s="1"/>
      <c r="J971439" s="1"/>
      <c r="K971439" s="1"/>
      <c r="L971439" s="299"/>
      <c r="M971439" s="297"/>
      <c r="N971439" s="1"/>
      <c r="O971439" s="1"/>
      <c r="P971439" s="1"/>
      <c r="Q971439" s="1"/>
      <c r="R971439" s="1"/>
      <c r="S971439" s="1"/>
      <c r="T971439" s="1"/>
    </row>
    <row r="971440" spans="1:20">
      <c r="A971440" s="297"/>
      <c r="B971440" s="297"/>
      <c r="C971440" s="298"/>
      <c r="D971440" s="1"/>
      <c r="E971440" s="1"/>
      <c r="F971440" s="1"/>
      <c r="G971440" s="1"/>
      <c r="H971440" s="291"/>
      <c r="I971440" s="1"/>
      <c r="J971440" s="1"/>
      <c r="K971440" s="1"/>
      <c r="L971440" s="299"/>
      <c r="M971440" s="297"/>
      <c r="N971440" s="1"/>
      <c r="O971440" s="1"/>
      <c r="P971440" s="1"/>
      <c r="Q971440" s="1"/>
      <c r="R971440" s="1"/>
      <c r="S971440" s="1"/>
      <c r="T971440" s="1"/>
    </row>
    <row r="971441" spans="1:20">
      <c r="A971441" s="297"/>
      <c r="B971441" s="297"/>
      <c r="C971441" s="298"/>
      <c r="D971441" s="1"/>
      <c r="E971441" s="1"/>
      <c r="F971441" s="1"/>
      <c r="G971441" s="1"/>
      <c r="H971441" s="291"/>
      <c r="I971441" s="1"/>
      <c r="J971441" s="1"/>
      <c r="K971441" s="1"/>
      <c r="L971441" s="299"/>
      <c r="M971441" s="297"/>
      <c r="N971441" s="1"/>
      <c r="O971441" s="1"/>
      <c r="P971441" s="1"/>
      <c r="Q971441" s="1"/>
      <c r="R971441" s="1"/>
      <c r="S971441" s="1"/>
      <c r="T971441" s="1"/>
    </row>
    <row r="971442" spans="1:20">
      <c r="A971442" s="297"/>
      <c r="B971442" s="297"/>
      <c r="C971442" s="298"/>
      <c r="D971442" s="1"/>
      <c r="E971442" s="1"/>
      <c r="F971442" s="1"/>
      <c r="G971442" s="1"/>
      <c r="H971442" s="291"/>
      <c r="I971442" s="1"/>
      <c r="J971442" s="1"/>
      <c r="K971442" s="1"/>
      <c r="L971442" s="299"/>
      <c r="M971442" s="297"/>
      <c r="N971442" s="1"/>
      <c r="O971442" s="1"/>
      <c r="P971442" s="1"/>
      <c r="Q971442" s="1"/>
      <c r="R971442" s="1"/>
      <c r="S971442" s="1"/>
      <c r="T971442" s="1"/>
    </row>
    <row r="971443" spans="1:20">
      <c r="A971443" s="297"/>
      <c r="B971443" s="297"/>
      <c r="C971443" s="298"/>
      <c r="D971443" s="1"/>
      <c r="E971443" s="1"/>
      <c r="F971443" s="1"/>
      <c r="G971443" s="1"/>
      <c r="H971443" s="291"/>
      <c r="I971443" s="1"/>
      <c r="J971443" s="1"/>
      <c r="K971443" s="1"/>
      <c r="L971443" s="299"/>
      <c r="M971443" s="297"/>
      <c r="N971443" s="1"/>
      <c r="O971443" s="1"/>
      <c r="P971443" s="1"/>
      <c r="Q971443" s="1"/>
      <c r="R971443" s="1"/>
      <c r="S971443" s="1"/>
      <c r="T971443" s="1"/>
    </row>
    <row r="971444" spans="1:20">
      <c r="A971444" s="297"/>
      <c r="B971444" s="297"/>
      <c r="C971444" s="298"/>
      <c r="D971444" s="1"/>
      <c r="E971444" s="1"/>
      <c r="F971444" s="1"/>
      <c r="G971444" s="1"/>
      <c r="H971444" s="291"/>
      <c r="I971444" s="1"/>
      <c r="J971444" s="1"/>
      <c r="K971444" s="1"/>
      <c r="L971444" s="299"/>
      <c r="M971444" s="297"/>
      <c r="N971444" s="1"/>
      <c r="O971444" s="1"/>
      <c r="P971444" s="1"/>
      <c r="Q971444" s="1"/>
      <c r="R971444" s="1"/>
      <c r="S971444" s="1"/>
      <c r="T971444" s="1"/>
    </row>
    <row r="971445" spans="1:20">
      <c r="A971445" s="297"/>
      <c r="B971445" s="297"/>
      <c r="C971445" s="298"/>
      <c r="D971445" s="1"/>
      <c r="E971445" s="1"/>
      <c r="F971445" s="1"/>
      <c r="G971445" s="1"/>
      <c r="H971445" s="291"/>
      <c r="I971445" s="1"/>
      <c r="J971445" s="1"/>
      <c r="K971445" s="1"/>
      <c r="L971445" s="299"/>
      <c r="M971445" s="297"/>
      <c r="N971445" s="1"/>
      <c r="O971445" s="1"/>
      <c r="P971445" s="1"/>
      <c r="Q971445" s="1"/>
      <c r="R971445" s="1"/>
      <c r="S971445" s="1"/>
      <c r="T971445" s="1"/>
    </row>
    <row r="971446" spans="1:20">
      <c r="A971446" s="297"/>
      <c r="B971446" s="297"/>
      <c r="C971446" s="298"/>
      <c r="D971446" s="1"/>
      <c r="E971446" s="1"/>
      <c r="F971446" s="1"/>
      <c r="G971446" s="1"/>
      <c r="H971446" s="291"/>
      <c r="I971446" s="1"/>
      <c r="J971446" s="1"/>
      <c r="K971446" s="1"/>
      <c r="L971446" s="299"/>
      <c r="M971446" s="297"/>
      <c r="N971446" s="1"/>
      <c r="O971446" s="1"/>
      <c r="P971446" s="1"/>
      <c r="Q971446" s="1"/>
      <c r="R971446" s="1"/>
      <c r="S971446" s="1"/>
      <c r="T971446" s="1"/>
    </row>
    <row r="971447" spans="1:20">
      <c r="A971447" s="297"/>
      <c r="B971447" s="297"/>
      <c r="C971447" s="298"/>
      <c r="D971447" s="1"/>
      <c r="E971447" s="1"/>
      <c r="F971447" s="1"/>
      <c r="G971447" s="1"/>
      <c r="H971447" s="291"/>
      <c r="I971447" s="1"/>
      <c r="J971447" s="1"/>
      <c r="K971447" s="1"/>
      <c r="L971447" s="299"/>
      <c r="M971447" s="297"/>
      <c r="N971447" s="1"/>
      <c r="O971447" s="1"/>
      <c r="P971447" s="1"/>
      <c r="Q971447" s="1"/>
      <c r="R971447" s="1"/>
      <c r="S971447" s="1"/>
      <c r="T971447" s="1"/>
    </row>
    <row r="971448" spans="1:20">
      <c r="A971448" s="297"/>
      <c r="B971448" s="297"/>
      <c r="C971448" s="298"/>
      <c r="D971448" s="1"/>
      <c r="E971448" s="1"/>
      <c r="F971448" s="1"/>
      <c r="G971448" s="1"/>
      <c r="H971448" s="291"/>
      <c r="I971448" s="1"/>
      <c r="J971448" s="1"/>
      <c r="K971448" s="1"/>
      <c r="L971448" s="299"/>
      <c r="M971448" s="297"/>
      <c r="N971448" s="1"/>
      <c r="O971448" s="1"/>
      <c r="P971448" s="1"/>
      <c r="Q971448" s="1"/>
      <c r="R971448" s="1"/>
      <c r="S971448" s="1"/>
      <c r="T971448" s="1"/>
    </row>
    <row r="971449" spans="1:20">
      <c r="A971449" s="297"/>
      <c r="B971449" s="297"/>
      <c r="C971449" s="298"/>
      <c r="D971449" s="1"/>
      <c r="E971449" s="1"/>
      <c r="F971449" s="1"/>
      <c r="G971449" s="1"/>
      <c r="H971449" s="291"/>
      <c r="I971449" s="1"/>
      <c r="J971449" s="1"/>
      <c r="K971449" s="1"/>
      <c r="L971449" s="299"/>
      <c r="M971449" s="297"/>
      <c r="N971449" s="1"/>
      <c r="O971449" s="1"/>
      <c r="P971449" s="1"/>
      <c r="Q971449" s="1"/>
      <c r="R971449" s="1"/>
      <c r="S971449" s="1"/>
      <c r="T971449" s="1"/>
    </row>
    <row r="971450" spans="1:20">
      <c r="A971450" s="297"/>
      <c r="B971450" s="297"/>
      <c r="C971450" s="298"/>
      <c r="D971450" s="1"/>
      <c r="E971450" s="1"/>
      <c r="F971450" s="1"/>
      <c r="G971450" s="1"/>
      <c r="H971450" s="291"/>
      <c r="I971450" s="1"/>
      <c r="J971450" s="1"/>
      <c r="K971450" s="1"/>
      <c r="L971450" s="299"/>
      <c r="M971450" s="297"/>
      <c r="N971450" s="1"/>
      <c r="O971450" s="1"/>
      <c r="P971450" s="1"/>
      <c r="Q971450" s="1"/>
      <c r="R971450" s="1"/>
      <c r="S971450" s="1"/>
      <c r="T971450" s="1"/>
    </row>
    <row r="971451" spans="1:20">
      <c r="A971451" s="297"/>
      <c r="B971451" s="297"/>
      <c r="C971451" s="298"/>
      <c r="D971451" s="1"/>
      <c r="E971451" s="1"/>
      <c r="F971451" s="1"/>
      <c r="G971451" s="1"/>
      <c r="H971451" s="291"/>
      <c r="I971451" s="1"/>
      <c r="J971451" s="1"/>
      <c r="K971451" s="1"/>
      <c r="L971451" s="299"/>
      <c r="M971451" s="297"/>
      <c r="N971451" s="1"/>
      <c r="O971451" s="1"/>
      <c r="P971451" s="1"/>
      <c r="Q971451" s="1"/>
      <c r="R971451" s="1"/>
      <c r="S971451" s="1"/>
      <c r="T971451" s="1"/>
    </row>
    <row r="971452" spans="1:20">
      <c r="A971452" s="297"/>
      <c r="B971452" s="297"/>
      <c r="C971452" s="298"/>
      <c r="D971452" s="1"/>
      <c r="E971452" s="1"/>
      <c r="F971452" s="1"/>
      <c r="G971452" s="1"/>
      <c r="H971452" s="291"/>
      <c r="I971452" s="1"/>
      <c r="J971452" s="1"/>
      <c r="K971452" s="1"/>
      <c r="L971452" s="299"/>
      <c r="M971452" s="297"/>
      <c r="N971452" s="1"/>
      <c r="O971452" s="1"/>
      <c r="P971452" s="1"/>
      <c r="Q971452" s="1"/>
      <c r="R971452" s="1"/>
      <c r="S971452" s="1"/>
      <c r="T971452" s="1"/>
    </row>
    <row r="971453" spans="1:20">
      <c r="A971453" s="297"/>
      <c r="B971453" s="297"/>
      <c r="C971453" s="298"/>
      <c r="D971453" s="1"/>
      <c r="E971453" s="1"/>
      <c r="F971453" s="1"/>
      <c r="G971453" s="1"/>
      <c r="H971453" s="291"/>
      <c r="I971453" s="1"/>
      <c r="J971453" s="1"/>
      <c r="K971453" s="1"/>
      <c r="L971453" s="299"/>
      <c r="M971453" s="297"/>
      <c r="N971453" s="1"/>
      <c r="O971453" s="1"/>
      <c r="P971453" s="1"/>
      <c r="Q971453" s="1"/>
      <c r="R971453" s="1"/>
      <c r="S971453" s="1"/>
      <c r="T971453" s="1"/>
    </row>
    <row r="971454" spans="1:20">
      <c r="A971454" s="297"/>
      <c r="B971454" s="297"/>
      <c r="C971454" s="298"/>
      <c r="D971454" s="1"/>
      <c r="E971454" s="1"/>
      <c r="F971454" s="1"/>
      <c r="G971454" s="1"/>
      <c r="H971454" s="291"/>
      <c r="I971454" s="1"/>
      <c r="J971454" s="1"/>
      <c r="K971454" s="1"/>
      <c r="L971454" s="299"/>
      <c r="M971454" s="297"/>
      <c r="N971454" s="1"/>
      <c r="O971454" s="1"/>
      <c r="P971454" s="1"/>
      <c r="Q971454" s="1"/>
      <c r="R971454" s="1"/>
      <c r="S971454" s="1"/>
      <c r="T971454" s="1"/>
    </row>
    <row r="971455" spans="1:20">
      <c r="A971455" s="297"/>
      <c r="B971455" s="297"/>
      <c r="C971455" s="298"/>
      <c r="D971455" s="1"/>
      <c r="E971455" s="1"/>
      <c r="F971455" s="1"/>
      <c r="G971455" s="1"/>
      <c r="H971455" s="291"/>
      <c r="I971455" s="1"/>
      <c r="J971455" s="1"/>
      <c r="K971455" s="1"/>
      <c r="L971455" s="299"/>
      <c r="M971455" s="297"/>
      <c r="N971455" s="1"/>
      <c r="O971455" s="1"/>
      <c r="P971455" s="1"/>
      <c r="Q971455" s="1"/>
      <c r="R971455" s="1"/>
      <c r="S971455" s="1"/>
      <c r="T971455" s="1"/>
    </row>
    <row r="971456" spans="1:20">
      <c r="A971456" s="297"/>
      <c r="B971456" s="297"/>
      <c r="C971456" s="298"/>
      <c r="D971456" s="1"/>
      <c r="E971456" s="1"/>
      <c r="F971456" s="1"/>
      <c r="G971456" s="1"/>
      <c r="H971456" s="291"/>
      <c r="I971456" s="1"/>
      <c r="J971456" s="1"/>
      <c r="K971456" s="1"/>
      <c r="L971456" s="299"/>
      <c r="M971456" s="297"/>
      <c r="N971456" s="1"/>
      <c r="O971456" s="1"/>
      <c r="P971456" s="1"/>
      <c r="Q971456" s="1"/>
      <c r="R971456" s="1"/>
      <c r="S971456" s="1"/>
      <c r="T971456" s="1"/>
    </row>
    <row r="971457" spans="1:20">
      <c r="A971457" s="297"/>
      <c r="B971457" s="297"/>
      <c r="C971457" s="298"/>
      <c r="D971457" s="1"/>
      <c r="E971457" s="1"/>
      <c r="F971457" s="1"/>
      <c r="G971457" s="1"/>
      <c r="H971457" s="291"/>
      <c r="I971457" s="1"/>
      <c r="J971457" s="1"/>
      <c r="K971457" s="1"/>
      <c r="L971457" s="299"/>
      <c r="M971457" s="297"/>
      <c r="N971457" s="1"/>
      <c r="O971457" s="1"/>
      <c r="P971457" s="1"/>
      <c r="Q971457" s="1"/>
      <c r="R971457" s="1"/>
      <c r="S971457" s="1"/>
      <c r="T971457" s="1"/>
    </row>
    <row r="971458" spans="1:20">
      <c r="A971458" s="297"/>
      <c r="B971458" s="297"/>
      <c r="C971458" s="298"/>
      <c r="D971458" s="1"/>
      <c r="E971458" s="1"/>
      <c r="F971458" s="1"/>
      <c r="G971458" s="1"/>
      <c r="H971458" s="291"/>
      <c r="I971458" s="1"/>
      <c r="J971458" s="1"/>
      <c r="K971458" s="1"/>
      <c r="L971458" s="299"/>
      <c r="M971458" s="297"/>
      <c r="N971458" s="1"/>
      <c r="O971458" s="1"/>
      <c r="P971458" s="1"/>
      <c r="Q971458" s="1"/>
      <c r="R971458" s="1"/>
      <c r="S971458" s="1"/>
      <c r="T971458" s="1"/>
    </row>
    <row r="971459" spans="1:20">
      <c r="A971459" s="297"/>
      <c r="B971459" s="297"/>
      <c r="C971459" s="298"/>
      <c r="D971459" s="1"/>
      <c r="E971459" s="1"/>
      <c r="F971459" s="1"/>
      <c r="G971459" s="1"/>
      <c r="H971459" s="291"/>
      <c r="I971459" s="1"/>
      <c r="J971459" s="1"/>
      <c r="K971459" s="1"/>
      <c r="L971459" s="299"/>
      <c r="M971459" s="297"/>
      <c r="N971459" s="1"/>
      <c r="O971459" s="1"/>
      <c r="P971459" s="1"/>
      <c r="Q971459" s="1"/>
      <c r="R971459" s="1"/>
      <c r="S971459" s="1"/>
      <c r="T971459" s="1"/>
    </row>
    <row r="971460" spans="1:20">
      <c r="A971460" s="297"/>
      <c r="B971460" s="297"/>
      <c r="C971460" s="298"/>
      <c r="D971460" s="1"/>
      <c r="E971460" s="1"/>
      <c r="F971460" s="1"/>
      <c r="G971460" s="1"/>
      <c r="H971460" s="291"/>
      <c r="I971460" s="1"/>
      <c r="J971460" s="1"/>
      <c r="K971460" s="1"/>
      <c r="L971460" s="299"/>
      <c r="M971460" s="297"/>
      <c r="N971460" s="1"/>
      <c r="O971460" s="1"/>
      <c r="P971460" s="1"/>
      <c r="Q971460" s="1"/>
      <c r="R971460" s="1"/>
      <c r="S971460" s="1"/>
      <c r="T971460" s="1"/>
    </row>
    <row r="971461" spans="1:20">
      <c r="A971461" s="297"/>
      <c r="B971461" s="297"/>
      <c r="C971461" s="298"/>
      <c r="D971461" s="1"/>
      <c r="E971461" s="1"/>
      <c r="F971461" s="1"/>
      <c r="G971461" s="1"/>
      <c r="H971461" s="291"/>
      <c r="I971461" s="1"/>
      <c r="J971461" s="1"/>
      <c r="K971461" s="1"/>
      <c r="L971461" s="299"/>
      <c r="M971461" s="297"/>
      <c r="N971461" s="1"/>
      <c r="O971461" s="1"/>
      <c r="P971461" s="1"/>
      <c r="Q971461" s="1"/>
      <c r="R971461" s="1"/>
      <c r="S971461" s="1"/>
      <c r="T971461" s="1"/>
    </row>
    <row r="971462" spans="1:20">
      <c r="A971462" s="297"/>
      <c r="B971462" s="297"/>
      <c r="C971462" s="298"/>
      <c r="D971462" s="1"/>
      <c r="E971462" s="1"/>
      <c r="F971462" s="1"/>
      <c r="G971462" s="1"/>
      <c r="H971462" s="291"/>
      <c r="I971462" s="1"/>
      <c r="J971462" s="1"/>
      <c r="K971462" s="1"/>
      <c r="L971462" s="299"/>
      <c r="M971462" s="297"/>
      <c r="N971462" s="1"/>
      <c r="O971462" s="1"/>
      <c r="P971462" s="1"/>
      <c r="Q971462" s="1"/>
      <c r="R971462" s="1"/>
      <c r="S971462" s="1"/>
      <c r="T971462" s="1"/>
    </row>
    <row r="971463" spans="1:20">
      <c r="A971463" s="297"/>
      <c r="B971463" s="297"/>
      <c r="C971463" s="298"/>
      <c r="D971463" s="1"/>
      <c r="E971463" s="1"/>
      <c r="F971463" s="1"/>
      <c r="G971463" s="1"/>
      <c r="H971463" s="291"/>
      <c r="I971463" s="1"/>
      <c r="J971463" s="1"/>
      <c r="K971463" s="1"/>
      <c r="L971463" s="299"/>
      <c r="M971463" s="297"/>
      <c r="N971463" s="1"/>
      <c r="O971463" s="1"/>
      <c r="P971463" s="1"/>
      <c r="Q971463" s="1"/>
      <c r="R971463" s="1"/>
      <c r="S971463" s="1"/>
      <c r="T971463" s="1"/>
    </row>
    <row r="971464" spans="1:20">
      <c r="A971464" s="297"/>
      <c r="B971464" s="297"/>
      <c r="C971464" s="298"/>
      <c r="D971464" s="1"/>
      <c r="E971464" s="1"/>
      <c r="F971464" s="1"/>
      <c r="G971464" s="1"/>
      <c r="H971464" s="291"/>
      <c r="I971464" s="1"/>
      <c r="J971464" s="1"/>
      <c r="K971464" s="1"/>
      <c r="L971464" s="299"/>
      <c r="M971464" s="297"/>
      <c r="N971464" s="1"/>
      <c r="O971464" s="1"/>
      <c r="P971464" s="1"/>
      <c r="Q971464" s="1"/>
      <c r="R971464" s="1"/>
      <c r="S971464" s="1"/>
      <c r="T971464" s="1"/>
    </row>
    <row r="971465" spans="1:20">
      <c r="A971465" s="297"/>
      <c r="B971465" s="297"/>
      <c r="C971465" s="298"/>
      <c r="D971465" s="1"/>
      <c r="E971465" s="1"/>
      <c r="F971465" s="1"/>
      <c r="G971465" s="1"/>
      <c r="H971465" s="291"/>
      <c r="I971465" s="1"/>
      <c r="J971465" s="1"/>
      <c r="K971465" s="1"/>
      <c r="L971465" s="299"/>
      <c r="M971465" s="297"/>
      <c r="N971465" s="1"/>
      <c r="O971465" s="1"/>
      <c r="P971465" s="1"/>
      <c r="Q971465" s="1"/>
      <c r="R971465" s="1"/>
      <c r="S971465" s="1"/>
      <c r="T971465" s="1"/>
    </row>
    <row r="971466" spans="1:20">
      <c r="A971466" s="297"/>
      <c r="B971466" s="297"/>
      <c r="C971466" s="298"/>
      <c r="D971466" s="1"/>
      <c r="E971466" s="1"/>
      <c r="F971466" s="1"/>
      <c r="G971466" s="1"/>
      <c r="H971466" s="291"/>
      <c r="I971466" s="1"/>
      <c r="J971466" s="1"/>
      <c r="K971466" s="1"/>
      <c r="L971466" s="299"/>
      <c r="M971466" s="297"/>
      <c r="N971466" s="1"/>
      <c r="O971466" s="1"/>
      <c r="P971466" s="1"/>
      <c r="Q971466" s="1"/>
      <c r="R971466" s="1"/>
      <c r="S971466" s="1"/>
      <c r="T971466" s="1"/>
    </row>
    <row r="971467" spans="1:20">
      <c r="A971467" s="297"/>
      <c r="B971467" s="297"/>
      <c r="C971467" s="298"/>
      <c r="D971467" s="1"/>
      <c r="E971467" s="1"/>
      <c r="F971467" s="1"/>
      <c r="G971467" s="1"/>
      <c r="H971467" s="291"/>
      <c r="I971467" s="1"/>
      <c r="J971467" s="1"/>
      <c r="K971467" s="1"/>
      <c r="L971467" s="299"/>
      <c r="M971467" s="297"/>
      <c r="N971467" s="1"/>
      <c r="O971467" s="1"/>
      <c r="P971467" s="1"/>
      <c r="Q971467" s="1"/>
      <c r="R971467" s="1"/>
      <c r="S971467" s="1"/>
      <c r="T971467" s="1"/>
    </row>
    <row r="971468" spans="1:20">
      <c r="A971468" s="297"/>
      <c r="B971468" s="297"/>
      <c r="C971468" s="298"/>
      <c r="D971468" s="1"/>
      <c r="E971468" s="1"/>
      <c r="F971468" s="1"/>
      <c r="G971468" s="1"/>
      <c r="H971468" s="291"/>
      <c r="I971468" s="1"/>
      <c r="J971468" s="1"/>
      <c r="K971468" s="1"/>
      <c r="L971468" s="299"/>
      <c r="M971468" s="297"/>
      <c r="N971468" s="1"/>
      <c r="O971468" s="1"/>
      <c r="P971468" s="1"/>
      <c r="Q971468" s="1"/>
      <c r="R971468" s="1"/>
      <c r="S971468" s="1"/>
      <c r="T971468" s="1"/>
    </row>
    <row r="971469" spans="1:20">
      <c r="A971469" s="297"/>
      <c r="B971469" s="297"/>
      <c r="C971469" s="298"/>
      <c r="D971469" s="1"/>
      <c r="E971469" s="1"/>
      <c r="F971469" s="1"/>
      <c r="G971469" s="1"/>
      <c r="H971469" s="291"/>
      <c r="I971469" s="1"/>
      <c r="J971469" s="1"/>
      <c r="K971469" s="1"/>
      <c r="L971469" s="299"/>
      <c r="M971469" s="297"/>
      <c r="N971469" s="1"/>
      <c r="O971469" s="1"/>
      <c r="P971469" s="1"/>
      <c r="Q971469" s="1"/>
      <c r="R971469" s="1"/>
      <c r="S971469" s="1"/>
      <c r="T971469" s="1"/>
    </row>
    <row r="971470" spans="1:20">
      <c r="A971470" s="297"/>
      <c r="B971470" s="297"/>
      <c r="C971470" s="298"/>
      <c r="D971470" s="1"/>
      <c r="E971470" s="1"/>
      <c r="F971470" s="1"/>
      <c r="G971470" s="1"/>
      <c r="H971470" s="291"/>
      <c r="I971470" s="1"/>
      <c r="J971470" s="1"/>
      <c r="K971470" s="1"/>
      <c r="L971470" s="299"/>
      <c r="M971470" s="297"/>
      <c r="N971470" s="1"/>
      <c r="O971470" s="1"/>
      <c r="P971470" s="1"/>
      <c r="Q971470" s="1"/>
      <c r="R971470" s="1"/>
      <c r="S971470" s="1"/>
      <c r="T971470" s="1"/>
    </row>
    <row r="971471" spans="1:20">
      <c r="A971471" s="297"/>
      <c r="B971471" s="297"/>
      <c r="C971471" s="298"/>
      <c r="D971471" s="1"/>
      <c r="E971471" s="1"/>
      <c r="F971471" s="1"/>
      <c r="G971471" s="1"/>
      <c r="H971471" s="291"/>
      <c r="I971471" s="1"/>
      <c r="J971471" s="1"/>
      <c r="K971471" s="1"/>
      <c r="L971471" s="299"/>
      <c r="M971471" s="297"/>
      <c r="N971471" s="1"/>
      <c r="O971471" s="1"/>
      <c r="P971471" s="1"/>
      <c r="Q971471" s="1"/>
      <c r="R971471" s="1"/>
      <c r="S971471" s="1"/>
      <c r="T971471" s="1"/>
    </row>
    <row r="971472" spans="1:20">
      <c r="A971472" s="297"/>
      <c r="B971472" s="297"/>
      <c r="C971472" s="298"/>
      <c r="D971472" s="1"/>
      <c r="E971472" s="1"/>
      <c r="F971472" s="1"/>
      <c r="G971472" s="1"/>
      <c r="H971472" s="291"/>
      <c r="I971472" s="1"/>
      <c r="J971472" s="1"/>
      <c r="K971472" s="1"/>
      <c r="L971472" s="299"/>
      <c r="M971472" s="297"/>
      <c r="N971472" s="1"/>
      <c r="O971472" s="1"/>
      <c r="P971472" s="1"/>
      <c r="Q971472" s="1"/>
      <c r="R971472" s="1"/>
      <c r="S971472" s="1"/>
      <c r="T971472" s="1"/>
    </row>
    <row r="971473" spans="1:20">
      <c r="A971473" s="297"/>
      <c r="B971473" s="297"/>
      <c r="C971473" s="298"/>
      <c r="D971473" s="1"/>
      <c r="E971473" s="1"/>
      <c r="F971473" s="1"/>
      <c r="G971473" s="1"/>
      <c r="H971473" s="291"/>
      <c r="I971473" s="1"/>
      <c r="J971473" s="1"/>
      <c r="K971473" s="1"/>
      <c r="L971473" s="299"/>
      <c r="M971473" s="297"/>
      <c r="N971473" s="1"/>
      <c r="O971473" s="1"/>
      <c r="P971473" s="1"/>
      <c r="Q971473" s="1"/>
      <c r="R971473" s="1"/>
      <c r="S971473" s="1"/>
      <c r="T971473" s="1"/>
    </row>
    <row r="971474" spans="1:20">
      <c r="A971474" s="297"/>
      <c r="B971474" s="297"/>
      <c r="C971474" s="298"/>
      <c r="D971474" s="1"/>
      <c r="E971474" s="1"/>
      <c r="F971474" s="1"/>
      <c r="G971474" s="1"/>
      <c r="H971474" s="291"/>
      <c r="I971474" s="1"/>
      <c r="J971474" s="1"/>
      <c r="K971474" s="1"/>
      <c r="L971474" s="299"/>
      <c r="M971474" s="297"/>
      <c r="N971474" s="1"/>
      <c r="O971474" s="1"/>
      <c r="P971474" s="1"/>
      <c r="Q971474" s="1"/>
      <c r="R971474" s="1"/>
      <c r="S971474" s="1"/>
      <c r="T971474" s="1"/>
    </row>
    <row r="971475" spans="1:20">
      <c r="A971475" s="297"/>
      <c r="B971475" s="297"/>
      <c r="C971475" s="298"/>
      <c r="D971475" s="1"/>
      <c r="E971475" s="1"/>
      <c r="F971475" s="1"/>
      <c r="G971475" s="1"/>
      <c r="H971475" s="291"/>
      <c r="I971475" s="1"/>
      <c r="J971475" s="1"/>
      <c r="K971475" s="1"/>
      <c r="L971475" s="299"/>
      <c r="M971475" s="297"/>
      <c r="N971475" s="1"/>
      <c r="O971475" s="1"/>
      <c r="P971475" s="1"/>
      <c r="Q971475" s="1"/>
      <c r="R971475" s="1"/>
      <c r="S971475" s="1"/>
      <c r="T971475" s="1"/>
    </row>
    <row r="971476" spans="1:20">
      <c r="A971476" s="297"/>
      <c r="B971476" s="297"/>
      <c r="C971476" s="298"/>
      <c r="D971476" s="1"/>
      <c r="E971476" s="1"/>
      <c r="F971476" s="1"/>
      <c r="G971476" s="1"/>
      <c r="H971476" s="291"/>
      <c r="I971476" s="1"/>
      <c r="J971476" s="1"/>
      <c r="K971476" s="1"/>
      <c r="L971476" s="299"/>
      <c r="M971476" s="297"/>
      <c r="N971476" s="1"/>
      <c r="O971476" s="1"/>
      <c r="P971476" s="1"/>
      <c r="Q971476" s="1"/>
      <c r="R971476" s="1"/>
      <c r="S971476" s="1"/>
      <c r="T971476" s="1"/>
    </row>
    <row r="971477" spans="1:20">
      <c r="A971477" s="297"/>
      <c r="B971477" s="297"/>
      <c r="C971477" s="298"/>
      <c r="D971477" s="1"/>
      <c r="E971477" s="1"/>
      <c r="F971477" s="1"/>
      <c r="G971477" s="1"/>
      <c r="H971477" s="291"/>
      <c r="I971477" s="1"/>
      <c r="J971477" s="1"/>
      <c r="K971477" s="1"/>
      <c r="L971477" s="299"/>
      <c r="M971477" s="297"/>
      <c r="N971477" s="1"/>
      <c r="O971477" s="1"/>
      <c r="P971477" s="1"/>
      <c r="Q971477" s="1"/>
      <c r="R971477" s="1"/>
      <c r="S971477" s="1"/>
      <c r="T971477" s="1"/>
    </row>
    <row r="971478" spans="1:20">
      <c r="A971478" s="297"/>
      <c r="B971478" s="297"/>
      <c r="C971478" s="298"/>
      <c r="D971478" s="1"/>
      <c r="E971478" s="1"/>
      <c r="F971478" s="1"/>
      <c r="G971478" s="1"/>
      <c r="H971478" s="291"/>
      <c r="I971478" s="1"/>
      <c r="J971478" s="1"/>
      <c r="K971478" s="1"/>
      <c r="L971478" s="299"/>
      <c r="M971478" s="297"/>
      <c r="N971478" s="1"/>
      <c r="O971478" s="1"/>
      <c r="P971478" s="1"/>
      <c r="Q971478" s="1"/>
      <c r="R971478" s="1"/>
      <c r="S971478" s="1"/>
      <c r="T971478" s="1"/>
    </row>
    <row r="971479" spans="1:20">
      <c r="A971479" s="297"/>
      <c r="B971479" s="297"/>
      <c r="C971479" s="298"/>
      <c r="D971479" s="1"/>
      <c r="E971479" s="1"/>
      <c r="F971479" s="1"/>
      <c r="G971479" s="1"/>
      <c r="H971479" s="291"/>
      <c r="I971479" s="1"/>
      <c r="J971479" s="1"/>
      <c r="K971479" s="1"/>
      <c r="L971479" s="299"/>
      <c r="M971479" s="297"/>
      <c r="N971479" s="1"/>
      <c r="O971479" s="1"/>
      <c r="P971479" s="1"/>
      <c r="Q971479" s="1"/>
      <c r="R971479" s="1"/>
      <c r="S971479" s="1"/>
      <c r="T971479" s="1"/>
    </row>
    <row r="971480" spans="1:20">
      <c r="A971480" s="297"/>
      <c r="B971480" s="297"/>
      <c r="C971480" s="298"/>
      <c r="D971480" s="1"/>
      <c r="E971480" s="1"/>
      <c r="F971480" s="1"/>
      <c r="G971480" s="1"/>
      <c r="H971480" s="291"/>
      <c r="I971480" s="1"/>
      <c r="J971480" s="1"/>
      <c r="K971480" s="1"/>
      <c r="L971480" s="299"/>
      <c r="M971480" s="297"/>
      <c r="N971480" s="1"/>
      <c r="O971480" s="1"/>
      <c r="P971480" s="1"/>
      <c r="Q971480" s="1"/>
      <c r="R971480" s="1"/>
      <c r="S971480" s="1"/>
      <c r="T971480" s="1"/>
    </row>
    <row r="971481" spans="1:20">
      <c r="A971481" s="297"/>
      <c r="B971481" s="297"/>
      <c r="C971481" s="298"/>
      <c r="D971481" s="1"/>
      <c r="E971481" s="1"/>
      <c r="F971481" s="1"/>
      <c r="G971481" s="1"/>
      <c r="H971481" s="291"/>
      <c r="I971481" s="1"/>
      <c r="J971481" s="1"/>
      <c r="K971481" s="1"/>
      <c r="L971481" s="299"/>
      <c r="M971481" s="297"/>
      <c r="N971481" s="1"/>
      <c r="O971481" s="1"/>
      <c r="P971481" s="1"/>
      <c r="Q971481" s="1"/>
      <c r="R971481" s="1"/>
      <c r="S971481" s="1"/>
      <c r="T971481" s="1"/>
    </row>
    <row r="971482" spans="1:20">
      <c r="A971482" s="297"/>
      <c r="B971482" s="297"/>
      <c r="C971482" s="298"/>
      <c r="D971482" s="1"/>
      <c r="E971482" s="1"/>
      <c r="F971482" s="1"/>
      <c r="G971482" s="1"/>
      <c r="H971482" s="291"/>
      <c r="I971482" s="1"/>
      <c r="J971482" s="1"/>
      <c r="K971482" s="1"/>
      <c r="L971482" s="299"/>
      <c r="M971482" s="297"/>
      <c r="N971482" s="1"/>
      <c r="O971482" s="1"/>
      <c r="P971482" s="1"/>
      <c r="Q971482" s="1"/>
      <c r="R971482" s="1"/>
      <c r="S971482" s="1"/>
      <c r="T971482" s="1"/>
    </row>
    <row r="971483" spans="1:20">
      <c r="A971483" s="297"/>
      <c r="B971483" s="297"/>
      <c r="C971483" s="298"/>
      <c r="D971483" s="1"/>
      <c r="E971483" s="1"/>
      <c r="F971483" s="1"/>
      <c r="G971483" s="1"/>
      <c r="H971483" s="291"/>
      <c r="I971483" s="1"/>
      <c r="J971483" s="1"/>
      <c r="K971483" s="1"/>
      <c r="L971483" s="299"/>
      <c r="M971483" s="297"/>
      <c r="N971483" s="1"/>
      <c r="O971483" s="1"/>
      <c r="P971483" s="1"/>
      <c r="Q971483" s="1"/>
      <c r="R971483" s="1"/>
      <c r="S971483" s="1"/>
      <c r="T971483" s="1"/>
    </row>
    <row r="971484" spans="1:20">
      <c r="A971484" s="297"/>
      <c r="B971484" s="297"/>
      <c r="C971484" s="298"/>
      <c r="D971484" s="1"/>
      <c r="E971484" s="1"/>
      <c r="F971484" s="1"/>
      <c r="G971484" s="1"/>
      <c r="H971484" s="291"/>
      <c r="I971484" s="1"/>
      <c r="J971484" s="1"/>
      <c r="K971484" s="1"/>
      <c r="L971484" s="299"/>
      <c r="M971484" s="297"/>
      <c r="N971484" s="1"/>
      <c r="O971484" s="1"/>
      <c r="P971484" s="1"/>
      <c r="Q971484" s="1"/>
      <c r="R971484" s="1"/>
      <c r="S971484" s="1"/>
      <c r="T971484" s="1"/>
    </row>
    <row r="971485" spans="1:20">
      <c r="A971485" s="297"/>
      <c r="B971485" s="297"/>
      <c r="C971485" s="298"/>
      <c r="D971485" s="1"/>
      <c r="E971485" s="1"/>
      <c r="F971485" s="1"/>
      <c r="G971485" s="1"/>
      <c r="H971485" s="291"/>
      <c r="I971485" s="1"/>
      <c r="J971485" s="1"/>
      <c r="K971485" s="1"/>
      <c r="L971485" s="299"/>
      <c r="M971485" s="297"/>
      <c r="N971485" s="1"/>
      <c r="O971485" s="1"/>
      <c r="P971485" s="1"/>
      <c r="Q971485" s="1"/>
      <c r="R971485" s="1"/>
      <c r="S971485" s="1"/>
      <c r="T971485" s="1"/>
    </row>
    <row r="971486" spans="1:20">
      <c r="A971486" s="297"/>
      <c r="B971486" s="297"/>
      <c r="C971486" s="298"/>
      <c r="D971486" s="1"/>
      <c r="E971486" s="1"/>
      <c r="F971486" s="1"/>
      <c r="G971486" s="1"/>
      <c r="H971486" s="291"/>
      <c r="I971486" s="1"/>
      <c r="J971486" s="1"/>
      <c r="K971486" s="1"/>
      <c r="L971486" s="299"/>
      <c r="M971486" s="297"/>
      <c r="N971486" s="1"/>
      <c r="O971486" s="1"/>
      <c r="P971486" s="1"/>
      <c r="Q971486" s="1"/>
      <c r="R971486" s="1"/>
      <c r="S971486" s="1"/>
      <c r="T971486" s="1"/>
    </row>
    <row r="971487" spans="1:20">
      <c r="A971487" s="297"/>
      <c r="B971487" s="297"/>
      <c r="C971487" s="298"/>
      <c r="D971487" s="1"/>
      <c r="E971487" s="1"/>
      <c r="F971487" s="1"/>
      <c r="G971487" s="1"/>
      <c r="H971487" s="291"/>
      <c r="I971487" s="1"/>
      <c r="J971487" s="1"/>
      <c r="K971487" s="1"/>
      <c r="L971487" s="299"/>
      <c r="M971487" s="297"/>
      <c r="N971487" s="1"/>
      <c r="O971487" s="1"/>
      <c r="P971487" s="1"/>
      <c r="Q971487" s="1"/>
      <c r="R971487" s="1"/>
      <c r="S971487" s="1"/>
      <c r="T971487" s="1"/>
    </row>
    <row r="971488" spans="1:20">
      <c r="A971488" s="297"/>
      <c r="B971488" s="297"/>
      <c r="C971488" s="298"/>
      <c r="D971488" s="1"/>
      <c r="E971488" s="1"/>
      <c r="F971488" s="1"/>
      <c r="G971488" s="1"/>
      <c r="H971488" s="291"/>
      <c r="I971488" s="1"/>
      <c r="J971488" s="1"/>
      <c r="K971488" s="1"/>
      <c r="L971488" s="299"/>
      <c r="M971488" s="297"/>
      <c r="N971488" s="1"/>
      <c r="O971488" s="1"/>
      <c r="P971488" s="1"/>
      <c r="Q971488" s="1"/>
      <c r="R971488" s="1"/>
      <c r="S971488" s="1"/>
      <c r="T971488" s="1"/>
    </row>
    <row r="971489" spans="1:20">
      <c r="A971489" s="297"/>
      <c r="B971489" s="297"/>
      <c r="C971489" s="298"/>
      <c r="D971489" s="1"/>
      <c r="E971489" s="1"/>
      <c r="F971489" s="1"/>
      <c r="G971489" s="1"/>
      <c r="H971489" s="291"/>
      <c r="I971489" s="1"/>
      <c r="J971489" s="1"/>
      <c r="K971489" s="1"/>
      <c r="L971489" s="299"/>
      <c r="M971489" s="297"/>
      <c r="N971489" s="1"/>
      <c r="O971489" s="1"/>
      <c r="P971489" s="1"/>
      <c r="Q971489" s="1"/>
      <c r="R971489" s="1"/>
      <c r="S971489" s="1"/>
      <c r="T971489" s="1"/>
    </row>
    <row r="971490" spans="1:20">
      <c r="A971490" s="297"/>
      <c r="B971490" s="297"/>
      <c r="C971490" s="298"/>
      <c r="D971490" s="1"/>
      <c r="E971490" s="1"/>
      <c r="F971490" s="1"/>
      <c r="G971490" s="1"/>
      <c r="H971490" s="291"/>
      <c r="I971490" s="1"/>
      <c r="J971490" s="1"/>
      <c r="K971490" s="1"/>
      <c r="L971490" s="299"/>
      <c r="M971490" s="297"/>
      <c r="N971490" s="1"/>
      <c r="O971490" s="1"/>
      <c r="P971490" s="1"/>
      <c r="Q971490" s="1"/>
      <c r="R971490" s="1"/>
      <c r="S971490" s="1"/>
      <c r="T971490" s="1"/>
    </row>
    <row r="971491" spans="1:20">
      <c r="A971491" s="297"/>
      <c r="B971491" s="297"/>
      <c r="C971491" s="298"/>
      <c r="D971491" s="1"/>
      <c r="E971491" s="1"/>
      <c r="F971491" s="1"/>
      <c r="G971491" s="1"/>
      <c r="H971491" s="291"/>
      <c r="I971491" s="1"/>
      <c r="J971491" s="1"/>
      <c r="K971491" s="1"/>
      <c r="L971491" s="299"/>
      <c r="M971491" s="297"/>
      <c r="N971491" s="1"/>
      <c r="O971491" s="1"/>
      <c r="P971491" s="1"/>
      <c r="Q971491" s="1"/>
      <c r="R971491" s="1"/>
      <c r="S971491" s="1"/>
      <c r="T971491" s="1"/>
    </row>
    <row r="971492" spans="1:20">
      <c r="A971492" s="297"/>
      <c r="B971492" s="297"/>
      <c r="C971492" s="298"/>
      <c r="D971492" s="1"/>
      <c r="E971492" s="1"/>
      <c r="F971492" s="1"/>
      <c r="G971492" s="1"/>
      <c r="H971492" s="291"/>
      <c r="I971492" s="1"/>
      <c r="J971492" s="1"/>
      <c r="K971492" s="1"/>
      <c r="L971492" s="299"/>
      <c r="M971492" s="297"/>
      <c r="N971492" s="1"/>
      <c r="O971492" s="1"/>
      <c r="P971492" s="1"/>
      <c r="Q971492" s="1"/>
      <c r="R971492" s="1"/>
      <c r="S971492" s="1"/>
      <c r="T971492" s="1"/>
    </row>
    <row r="971493" spans="1:20">
      <c r="A971493" s="297"/>
      <c r="B971493" s="297"/>
      <c r="C971493" s="298"/>
      <c r="D971493" s="1"/>
      <c r="E971493" s="1"/>
      <c r="F971493" s="1"/>
      <c r="G971493" s="1"/>
      <c r="H971493" s="291"/>
      <c r="I971493" s="1"/>
      <c r="J971493" s="1"/>
      <c r="K971493" s="1"/>
      <c r="L971493" s="299"/>
      <c r="M971493" s="297"/>
      <c r="N971493" s="1"/>
      <c r="O971493" s="1"/>
      <c r="P971493" s="1"/>
      <c r="Q971493" s="1"/>
      <c r="R971493" s="1"/>
      <c r="S971493" s="1"/>
      <c r="T971493" s="1"/>
    </row>
    <row r="971494" spans="1:20">
      <c r="A971494" s="297"/>
      <c r="B971494" s="297"/>
      <c r="C971494" s="298"/>
      <c r="D971494" s="1"/>
      <c r="E971494" s="1"/>
      <c r="F971494" s="1"/>
      <c r="G971494" s="1"/>
      <c r="H971494" s="291"/>
      <c r="I971494" s="1"/>
      <c r="J971494" s="1"/>
      <c r="K971494" s="1"/>
      <c r="L971494" s="299"/>
      <c r="M971494" s="297"/>
      <c r="N971494" s="1"/>
      <c r="O971494" s="1"/>
      <c r="P971494" s="1"/>
      <c r="Q971494" s="1"/>
      <c r="R971494" s="1"/>
      <c r="S971494" s="1"/>
      <c r="T971494" s="1"/>
    </row>
    <row r="971495" spans="1:20">
      <c r="A971495" s="297"/>
      <c r="B971495" s="297"/>
      <c r="C971495" s="298"/>
      <c r="D971495" s="1"/>
      <c r="E971495" s="1"/>
      <c r="F971495" s="1"/>
      <c r="G971495" s="1"/>
      <c r="H971495" s="291"/>
      <c r="I971495" s="1"/>
      <c r="J971495" s="1"/>
      <c r="K971495" s="1"/>
      <c r="L971495" s="299"/>
      <c r="M971495" s="297"/>
      <c r="N971495" s="1"/>
      <c r="O971495" s="1"/>
      <c r="P971495" s="1"/>
      <c r="Q971495" s="1"/>
      <c r="R971495" s="1"/>
      <c r="S971495" s="1"/>
      <c r="T971495" s="1"/>
    </row>
    <row r="971496" spans="1:20">
      <c r="A971496" s="297"/>
      <c r="B971496" s="297"/>
      <c r="C971496" s="298"/>
      <c r="D971496" s="1"/>
      <c r="E971496" s="1"/>
      <c r="F971496" s="1"/>
      <c r="G971496" s="1"/>
      <c r="H971496" s="291"/>
      <c r="I971496" s="1"/>
      <c r="J971496" s="1"/>
      <c r="K971496" s="1"/>
      <c r="L971496" s="299"/>
      <c r="M971496" s="297"/>
      <c r="N971496" s="1"/>
      <c r="O971496" s="1"/>
      <c r="P971496" s="1"/>
      <c r="Q971496" s="1"/>
      <c r="R971496" s="1"/>
      <c r="S971496" s="1"/>
      <c r="T971496" s="1"/>
    </row>
    <row r="971497" spans="1:20">
      <c r="A971497" s="297"/>
      <c r="B971497" s="297"/>
      <c r="C971497" s="298"/>
      <c r="D971497" s="1"/>
      <c r="E971497" s="1"/>
      <c r="F971497" s="1"/>
      <c r="G971497" s="1"/>
      <c r="H971497" s="291"/>
      <c r="I971497" s="1"/>
      <c r="J971497" s="1"/>
      <c r="K971497" s="1"/>
      <c r="L971497" s="299"/>
      <c r="M971497" s="297"/>
      <c r="N971497" s="1"/>
      <c r="O971497" s="1"/>
      <c r="P971497" s="1"/>
      <c r="Q971497" s="1"/>
      <c r="R971497" s="1"/>
      <c r="S971497" s="1"/>
      <c r="T971497" s="1"/>
    </row>
    <row r="971498" spans="1:20">
      <c r="A971498" s="297"/>
      <c r="B971498" s="297"/>
      <c r="C971498" s="298"/>
      <c r="D971498" s="1"/>
      <c r="E971498" s="1"/>
      <c r="F971498" s="1"/>
      <c r="G971498" s="1"/>
      <c r="H971498" s="291"/>
      <c r="I971498" s="1"/>
      <c r="J971498" s="1"/>
      <c r="K971498" s="1"/>
      <c r="L971498" s="299"/>
      <c r="M971498" s="297"/>
      <c r="N971498" s="1"/>
      <c r="O971498" s="1"/>
      <c r="P971498" s="1"/>
      <c r="Q971498" s="1"/>
      <c r="R971498" s="1"/>
      <c r="S971498" s="1"/>
      <c r="T971498" s="1"/>
    </row>
    <row r="971499" spans="1:20">
      <c r="A971499" s="297"/>
      <c r="B971499" s="297"/>
      <c r="C971499" s="298"/>
      <c r="D971499" s="1"/>
      <c r="E971499" s="1"/>
      <c r="F971499" s="1"/>
      <c r="G971499" s="1"/>
      <c r="H971499" s="291"/>
      <c r="I971499" s="1"/>
      <c r="J971499" s="1"/>
      <c r="K971499" s="1"/>
      <c r="L971499" s="299"/>
      <c r="M971499" s="297"/>
      <c r="N971499" s="1"/>
      <c r="O971499" s="1"/>
      <c r="P971499" s="1"/>
      <c r="Q971499" s="1"/>
      <c r="R971499" s="1"/>
      <c r="S971499" s="1"/>
      <c r="T971499" s="1"/>
    </row>
    <row r="971500" spans="1:20">
      <c r="A971500" s="297"/>
      <c r="B971500" s="297"/>
      <c r="C971500" s="298"/>
      <c r="D971500" s="1"/>
      <c r="E971500" s="1"/>
      <c r="F971500" s="1"/>
      <c r="G971500" s="1"/>
      <c r="H971500" s="291"/>
      <c r="I971500" s="1"/>
      <c r="J971500" s="1"/>
      <c r="K971500" s="1"/>
      <c r="L971500" s="299"/>
      <c r="M971500" s="297"/>
      <c r="N971500" s="1"/>
      <c r="O971500" s="1"/>
      <c r="P971500" s="1"/>
      <c r="Q971500" s="1"/>
      <c r="R971500" s="1"/>
      <c r="S971500" s="1"/>
      <c r="T971500" s="1"/>
    </row>
    <row r="971501" spans="1:20">
      <c r="A971501" s="297"/>
      <c r="B971501" s="297"/>
      <c r="C971501" s="298"/>
      <c r="D971501" s="1"/>
      <c r="E971501" s="1"/>
      <c r="F971501" s="1"/>
      <c r="G971501" s="1"/>
      <c r="H971501" s="291"/>
      <c r="I971501" s="1"/>
      <c r="J971501" s="1"/>
      <c r="K971501" s="1"/>
      <c r="L971501" s="299"/>
      <c r="M971501" s="297"/>
      <c r="N971501" s="1"/>
      <c r="O971501" s="1"/>
      <c r="P971501" s="1"/>
      <c r="Q971501" s="1"/>
      <c r="R971501" s="1"/>
      <c r="S971501" s="1"/>
      <c r="T971501" s="1"/>
    </row>
    <row r="971502" spans="1:20">
      <c r="A971502" s="297"/>
      <c r="B971502" s="297"/>
      <c r="C971502" s="298"/>
      <c r="D971502" s="1"/>
      <c r="E971502" s="1"/>
      <c r="F971502" s="1"/>
      <c r="G971502" s="1"/>
      <c r="H971502" s="291"/>
      <c r="I971502" s="1"/>
      <c r="J971502" s="1"/>
      <c r="K971502" s="1"/>
      <c r="L971502" s="299"/>
      <c r="M971502" s="297"/>
      <c r="N971502" s="1"/>
      <c r="O971502" s="1"/>
      <c r="P971502" s="1"/>
      <c r="Q971502" s="1"/>
      <c r="R971502" s="1"/>
      <c r="S971502" s="1"/>
      <c r="T971502" s="1"/>
    </row>
    <row r="971503" spans="1:20">
      <c r="A971503" s="297"/>
      <c r="B971503" s="297"/>
      <c r="C971503" s="298"/>
      <c r="D971503" s="1"/>
      <c r="E971503" s="1"/>
      <c r="F971503" s="1"/>
      <c r="G971503" s="1"/>
      <c r="H971503" s="291"/>
      <c r="I971503" s="1"/>
      <c r="J971503" s="1"/>
      <c r="K971503" s="1"/>
      <c r="L971503" s="299"/>
      <c r="M971503" s="297"/>
      <c r="N971503" s="1"/>
      <c r="O971503" s="1"/>
      <c r="P971503" s="1"/>
      <c r="Q971503" s="1"/>
      <c r="R971503" s="1"/>
      <c r="S971503" s="1"/>
      <c r="T971503" s="1"/>
    </row>
    <row r="971504" spans="1:20">
      <c r="A971504" s="297"/>
      <c r="B971504" s="297"/>
      <c r="C971504" s="298"/>
      <c r="D971504" s="1"/>
      <c r="E971504" s="1"/>
      <c r="F971504" s="1"/>
      <c r="G971504" s="1"/>
      <c r="H971504" s="291"/>
      <c r="I971504" s="1"/>
      <c r="J971504" s="1"/>
      <c r="K971504" s="1"/>
      <c r="L971504" s="299"/>
      <c r="M971504" s="297"/>
      <c r="N971504" s="1"/>
      <c r="O971504" s="1"/>
      <c r="P971504" s="1"/>
      <c r="Q971504" s="1"/>
      <c r="R971504" s="1"/>
      <c r="S971504" s="1"/>
      <c r="T971504" s="1"/>
    </row>
    <row r="971505" spans="1:20">
      <c r="A971505" s="297"/>
      <c r="B971505" s="297"/>
      <c r="C971505" s="298"/>
      <c r="D971505" s="1"/>
      <c r="E971505" s="1"/>
      <c r="F971505" s="1"/>
      <c r="G971505" s="1"/>
      <c r="H971505" s="291"/>
      <c r="I971505" s="1"/>
      <c r="J971505" s="1"/>
      <c r="K971505" s="1"/>
      <c r="L971505" s="299"/>
      <c r="M971505" s="297"/>
      <c r="N971505" s="1"/>
      <c r="O971505" s="1"/>
      <c r="P971505" s="1"/>
      <c r="Q971505" s="1"/>
      <c r="R971505" s="1"/>
      <c r="S971505" s="1"/>
      <c r="T971505" s="1"/>
    </row>
    <row r="971506" spans="1:20">
      <c r="A971506" s="297"/>
      <c r="B971506" s="297"/>
      <c r="C971506" s="298"/>
      <c r="D971506" s="1"/>
      <c r="E971506" s="1"/>
      <c r="F971506" s="1"/>
      <c r="G971506" s="1"/>
      <c r="H971506" s="291"/>
      <c r="I971506" s="1"/>
      <c r="J971506" s="1"/>
      <c r="K971506" s="1"/>
      <c r="L971506" s="299"/>
      <c r="M971506" s="297"/>
      <c r="N971506" s="1"/>
      <c r="O971506" s="1"/>
      <c r="P971506" s="1"/>
      <c r="Q971506" s="1"/>
      <c r="R971506" s="1"/>
      <c r="S971506" s="1"/>
      <c r="T971506" s="1"/>
    </row>
    <row r="971507" spans="1:20">
      <c r="A971507" s="297"/>
      <c r="B971507" s="297"/>
      <c r="C971507" s="298"/>
      <c r="D971507" s="1"/>
      <c r="E971507" s="1"/>
      <c r="F971507" s="1"/>
      <c r="G971507" s="1"/>
      <c r="H971507" s="291"/>
      <c r="I971507" s="1"/>
      <c r="J971507" s="1"/>
      <c r="K971507" s="1"/>
      <c r="L971507" s="299"/>
      <c r="M971507" s="297"/>
      <c r="N971507" s="1"/>
      <c r="O971507" s="1"/>
      <c r="P971507" s="1"/>
      <c r="Q971507" s="1"/>
      <c r="R971507" s="1"/>
      <c r="S971507" s="1"/>
      <c r="T971507" s="1"/>
    </row>
    <row r="971508" spans="1:20">
      <c r="A971508" s="297"/>
      <c r="B971508" s="297"/>
      <c r="C971508" s="298"/>
      <c r="D971508" s="1"/>
      <c r="E971508" s="1"/>
      <c r="F971508" s="1"/>
      <c r="G971508" s="1"/>
      <c r="H971508" s="291"/>
      <c r="I971508" s="1"/>
      <c r="J971508" s="1"/>
      <c r="K971508" s="1"/>
      <c r="L971508" s="299"/>
      <c r="M971508" s="297"/>
      <c r="N971508" s="1"/>
      <c r="O971508" s="1"/>
      <c r="P971508" s="1"/>
      <c r="Q971508" s="1"/>
      <c r="R971508" s="1"/>
      <c r="S971508" s="1"/>
      <c r="T971508" s="1"/>
    </row>
    <row r="971509" spans="1:20">
      <c r="A971509" s="297"/>
      <c r="B971509" s="297"/>
      <c r="C971509" s="298"/>
      <c r="D971509" s="1"/>
      <c r="E971509" s="1"/>
      <c r="F971509" s="1"/>
      <c r="G971509" s="1"/>
      <c r="H971509" s="291"/>
      <c r="I971509" s="1"/>
      <c r="J971509" s="1"/>
      <c r="K971509" s="1"/>
      <c r="L971509" s="299"/>
      <c r="M971509" s="297"/>
      <c r="N971509" s="1"/>
      <c r="O971509" s="1"/>
      <c r="P971509" s="1"/>
      <c r="Q971509" s="1"/>
      <c r="R971509" s="1"/>
      <c r="S971509" s="1"/>
      <c r="T971509" s="1"/>
    </row>
    <row r="971510" spans="1:20">
      <c r="A971510" s="297"/>
      <c r="B971510" s="297"/>
      <c r="C971510" s="298"/>
      <c r="D971510" s="1"/>
      <c r="E971510" s="1"/>
      <c r="F971510" s="1"/>
      <c r="G971510" s="1"/>
      <c r="H971510" s="291"/>
      <c r="I971510" s="1"/>
      <c r="J971510" s="1"/>
      <c r="K971510" s="1"/>
      <c r="L971510" s="299"/>
      <c r="M971510" s="297"/>
      <c r="N971510" s="1"/>
      <c r="O971510" s="1"/>
      <c r="P971510" s="1"/>
      <c r="Q971510" s="1"/>
      <c r="R971510" s="1"/>
      <c r="S971510" s="1"/>
      <c r="T971510" s="1"/>
    </row>
    <row r="971511" spans="1:20">
      <c r="A971511" s="297"/>
      <c r="B971511" s="297"/>
      <c r="C971511" s="298"/>
      <c r="D971511" s="1"/>
      <c r="E971511" s="1"/>
      <c r="F971511" s="1"/>
      <c r="G971511" s="1"/>
      <c r="H971511" s="291"/>
      <c r="I971511" s="1"/>
      <c r="J971511" s="1"/>
      <c r="K971511" s="1"/>
      <c r="L971511" s="299"/>
      <c r="M971511" s="297"/>
      <c r="N971511" s="1"/>
      <c r="O971511" s="1"/>
      <c r="P971511" s="1"/>
      <c r="Q971511" s="1"/>
      <c r="R971511" s="1"/>
      <c r="S971511" s="1"/>
      <c r="T971511" s="1"/>
    </row>
    <row r="971512" spans="1:20">
      <c r="A971512" s="297"/>
      <c r="B971512" s="297"/>
      <c r="C971512" s="298"/>
      <c r="D971512" s="1"/>
      <c r="E971512" s="1"/>
      <c r="F971512" s="1"/>
      <c r="G971512" s="1"/>
      <c r="H971512" s="291"/>
      <c r="I971512" s="1"/>
      <c r="J971512" s="1"/>
      <c r="K971512" s="1"/>
      <c r="L971512" s="299"/>
      <c r="M971512" s="297"/>
      <c r="N971512" s="1"/>
      <c r="O971512" s="1"/>
      <c r="P971512" s="1"/>
      <c r="Q971512" s="1"/>
      <c r="R971512" s="1"/>
      <c r="S971512" s="1"/>
      <c r="T971512" s="1"/>
    </row>
    <row r="971513" spans="1:20">
      <c r="A971513" s="297"/>
      <c r="B971513" s="297"/>
      <c r="C971513" s="298"/>
      <c r="D971513" s="1"/>
      <c r="E971513" s="1"/>
      <c r="F971513" s="1"/>
      <c r="G971513" s="1"/>
      <c r="H971513" s="291"/>
      <c r="I971513" s="1"/>
      <c r="J971513" s="1"/>
      <c r="K971513" s="1"/>
      <c r="L971513" s="299"/>
      <c r="M971513" s="297"/>
      <c r="N971513" s="1"/>
      <c r="O971513" s="1"/>
      <c r="P971513" s="1"/>
      <c r="Q971513" s="1"/>
      <c r="R971513" s="1"/>
      <c r="S971513" s="1"/>
      <c r="T971513" s="1"/>
    </row>
    <row r="971514" spans="1:20">
      <c r="A971514" s="297"/>
      <c r="B971514" s="297"/>
      <c r="C971514" s="298"/>
      <c r="D971514" s="1"/>
      <c r="E971514" s="1"/>
      <c r="F971514" s="1"/>
      <c r="G971514" s="1"/>
      <c r="H971514" s="291"/>
      <c r="I971514" s="1"/>
      <c r="J971514" s="1"/>
      <c r="K971514" s="1"/>
      <c r="L971514" s="299"/>
      <c r="M971514" s="297"/>
      <c r="N971514" s="1"/>
      <c r="O971514" s="1"/>
      <c r="P971514" s="1"/>
      <c r="Q971514" s="1"/>
      <c r="R971514" s="1"/>
      <c r="S971514" s="1"/>
      <c r="T971514" s="1"/>
    </row>
    <row r="971515" spans="1:20">
      <c r="A971515" s="297"/>
      <c r="B971515" s="297"/>
      <c r="C971515" s="298"/>
      <c r="D971515" s="1"/>
      <c r="E971515" s="1"/>
      <c r="F971515" s="1"/>
      <c r="G971515" s="1"/>
      <c r="H971515" s="291"/>
      <c r="I971515" s="1"/>
      <c r="J971515" s="1"/>
      <c r="K971515" s="1"/>
      <c r="L971515" s="299"/>
      <c r="M971515" s="297"/>
      <c r="N971515" s="1"/>
      <c r="O971515" s="1"/>
      <c r="P971515" s="1"/>
      <c r="Q971515" s="1"/>
      <c r="R971515" s="1"/>
      <c r="S971515" s="1"/>
      <c r="T971515" s="1"/>
    </row>
    <row r="971516" spans="1:20">
      <c r="A971516" s="297"/>
      <c r="B971516" s="297"/>
      <c r="C971516" s="298"/>
      <c r="D971516" s="1"/>
      <c r="E971516" s="1"/>
      <c r="F971516" s="1"/>
      <c r="G971516" s="1"/>
      <c r="H971516" s="291"/>
      <c r="I971516" s="1"/>
      <c r="J971516" s="1"/>
      <c r="K971516" s="1"/>
      <c r="L971516" s="299"/>
      <c r="M971516" s="297"/>
      <c r="N971516" s="1"/>
      <c r="O971516" s="1"/>
      <c r="P971516" s="1"/>
      <c r="Q971516" s="1"/>
      <c r="R971516" s="1"/>
      <c r="S971516" s="1"/>
      <c r="T971516" s="1"/>
    </row>
    <row r="971517" spans="1:20">
      <c r="A971517" s="297"/>
      <c r="B971517" s="297"/>
      <c r="C971517" s="298"/>
      <c r="D971517" s="1"/>
      <c r="E971517" s="1"/>
      <c r="F971517" s="1"/>
      <c r="G971517" s="1"/>
      <c r="H971517" s="291"/>
      <c r="I971517" s="1"/>
      <c r="J971517" s="1"/>
      <c r="K971517" s="1"/>
      <c r="L971517" s="299"/>
      <c r="M971517" s="297"/>
      <c r="N971517" s="1"/>
      <c r="O971517" s="1"/>
      <c r="P971517" s="1"/>
      <c r="Q971517" s="1"/>
      <c r="R971517" s="1"/>
      <c r="S971517" s="1"/>
      <c r="T971517" s="1"/>
    </row>
    <row r="971518" spans="1:20">
      <c r="A971518" s="297"/>
      <c r="B971518" s="297"/>
      <c r="C971518" s="298"/>
      <c r="D971518" s="1"/>
      <c r="E971518" s="1"/>
      <c r="F971518" s="1"/>
      <c r="G971518" s="1"/>
      <c r="H971518" s="291"/>
      <c r="I971518" s="1"/>
      <c r="J971518" s="1"/>
      <c r="K971518" s="1"/>
      <c r="L971518" s="299"/>
      <c r="M971518" s="297"/>
      <c r="N971518" s="1"/>
      <c r="O971518" s="1"/>
      <c r="P971518" s="1"/>
      <c r="Q971518" s="1"/>
      <c r="R971518" s="1"/>
      <c r="S971518" s="1"/>
      <c r="T971518" s="1"/>
    </row>
    <row r="971519" spans="1:20">
      <c r="A971519" s="297"/>
      <c r="B971519" s="297"/>
      <c r="C971519" s="298"/>
      <c r="D971519" s="1"/>
      <c r="E971519" s="1"/>
      <c r="F971519" s="1"/>
      <c r="G971519" s="1"/>
      <c r="H971519" s="291"/>
      <c r="I971519" s="1"/>
      <c r="J971519" s="1"/>
      <c r="K971519" s="1"/>
      <c r="L971519" s="299"/>
      <c r="M971519" s="297"/>
      <c r="N971519" s="1"/>
      <c r="O971519" s="1"/>
      <c r="P971519" s="1"/>
      <c r="Q971519" s="1"/>
      <c r="R971519" s="1"/>
      <c r="S971519" s="1"/>
      <c r="T971519" s="1"/>
    </row>
    <row r="971520" spans="1:20">
      <c r="A971520" s="297"/>
      <c r="B971520" s="297"/>
      <c r="C971520" s="298"/>
      <c r="D971520" s="1"/>
      <c r="E971520" s="1"/>
      <c r="F971520" s="1"/>
      <c r="G971520" s="1"/>
      <c r="H971520" s="291"/>
      <c r="I971520" s="1"/>
      <c r="J971520" s="1"/>
      <c r="K971520" s="1"/>
      <c r="L971520" s="299"/>
      <c r="M971520" s="297"/>
      <c r="N971520" s="1"/>
      <c r="O971520" s="1"/>
      <c r="P971520" s="1"/>
      <c r="Q971520" s="1"/>
      <c r="R971520" s="1"/>
      <c r="S971520" s="1"/>
      <c r="T971520" s="1"/>
    </row>
    <row r="971521" spans="1:20">
      <c r="A971521" s="297"/>
      <c r="B971521" s="297"/>
      <c r="C971521" s="298"/>
      <c r="D971521" s="1"/>
      <c r="E971521" s="1"/>
      <c r="F971521" s="1"/>
      <c r="G971521" s="1"/>
      <c r="H971521" s="291"/>
      <c r="I971521" s="1"/>
      <c r="J971521" s="1"/>
      <c r="K971521" s="1"/>
      <c r="L971521" s="299"/>
      <c r="M971521" s="297"/>
      <c r="N971521" s="1"/>
      <c r="O971521" s="1"/>
      <c r="P971521" s="1"/>
      <c r="Q971521" s="1"/>
      <c r="R971521" s="1"/>
      <c r="S971521" s="1"/>
      <c r="T971521" s="1"/>
    </row>
    <row r="971522" spans="1:20">
      <c r="A971522" s="297"/>
      <c r="B971522" s="297"/>
      <c r="C971522" s="298"/>
      <c r="D971522" s="1"/>
      <c r="E971522" s="1"/>
      <c r="F971522" s="1"/>
      <c r="G971522" s="1"/>
      <c r="H971522" s="291"/>
      <c r="I971522" s="1"/>
      <c r="J971522" s="1"/>
      <c r="K971522" s="1"/>
      <c r="L971522" s="299"/>
      <c r="M971522" s="297"/>
      <c r="N971522" s="1"/>
      <c r="O971522" s="1"/>
      <c r="P971522" s="1"/>
      <c r="Q971522" s="1"/>
      <c r="R971522" s="1"/>
      <c r="S971522" s="1"/>
      <c r="T971522" s="1"/>
    </row>
    <row r="971523" spans="1:20">
      <c r="A971523" s="297"/>
      <c r="B971523" s="297"/>
      <c r="C971523" s="298"/>
      <c r="D971523" s="1"/>
      <c r="E971523" s="1"/>
      <c r="F971523" s="1"/>
      <c r="G971523" s="1"/>
      <c r="H971523" s="291"/>
      <c r="I971523" s="1"/>
      <c r="J971523" s="1"/>
      <c r="K971523" s="1"/>
      <c r="L971523" s="299"/>
      <c r="M971523" s="297"/>
      <c r="N971523" s="1"/>
      <c r="O971523" s="1"/>
      <c r="P971523" s="1"/>
      <c r="Q971523" s="1"/>
      <c r="R971523" s="1"/>
      <c r="S971523" s="1"/>
      <c r="T971523" s="1"/>
    </row>
    <row r="971524" spans="1:20">
      <c r="A971524" s="297"/>
      <c r="B971524" s="297"/>
      <c r="C971524" s="298"/>
      <c r="D971524" s="1"/>
      <c r="E971524" s="1"/>
      <c r="F971524" s="1"/>
      <c r="G971524" s="1"/>
      <c r="H971524" s="291"/>
      <c r="I971524" s="1"/>
      <c r="J971524" s="1"/>
      <c r="K971524" s="1"/>
      <c r="L971524" s="299"/>
      <c r="M971524" s="297"/>
      <c r="N971524" s="1"/>
      <c r="O971524" s="1"/>
      <c r="P971524" s="1"/>
      <c r="Q971524" s="1"/>
      <c r="R971524" s="1"/>
      <c r="S971524" s="1"/>
      <c r="T971524" s="1"/>
    </row>
    <row r="971525" spans="1:20">
      <c r="A971525" s="297"/>
      <c r="B971525" s="297"/>
      <c r="C971525" s="298"/>
      <c r="D971525" s="1"/>
      <c r="E971525" s="1"/>
      <c r="F971525" s="1"/>
      <c r="G971525" s="1"/>
      <c r="H971525" s="291"/>
      <c r="I971525" s="1"/>
      <c r="J971525" s="1"/>
      <c r="K971525" s="1"/>
      <c r="L971525" s="299"/>
      <c r="M971525" s="297"/>
      <c r="N971525" s="1"/>
      <c r="O971525" s="1"/>
      <c r="P971525" s="1"/>
      <c r="Q971525" s="1"/>
      <c r="R971525" s="1"/>
      <c r="S971525" s="1"/>
      <c r="T971525" s="1"/>
    </row>
    <row r="971526" spans="1:20">
      <c r="A971526" s="297"/>
      <c r="B971526" s="297"/>
      <c r="C971526" s="298"/>
      <c r="D971526" s="1"/>
      <c r="E971526" s="1"/>
      <c r="F971526" s="1"/>
      <c r="G971526" s="1"/>
      <c r="H971526" s="291"/>
      <c r="I971526" s="1"/>
      <c r="J971526" s="1"/>
      <c r="K971526" s="1"/>
      <c r="L971526" s="299"/>
      <c r="M971526" s="297"/>
      <c r="N971526" s="1"/>
      <c r="O971526" s="1"/>
      <c r="P971526" s="1"/>
      <c r="Q971526" s="1"/>
      <c r="R971526" s="1"/>
      <c r="S971526" s="1"/>
      <c r="T971526" s="1"/>
    </row>
    <row r="971527" spans="1:20">
      <c r="A971527" s="297"/>
      <c r="B971527" s="297"/>
      <c r="C971527" s="298"/>
      <c r="D971527" s="1"/>
      <c r="E971527" s="1"/>
      <c r="F971527" s="1"/>
      <c r="G971527" s="1"/>
      <c r="H971527" s="291"/>
      <c r="I971527" s="1"/>
      <c r="J971527" s="1"/>
      <c r="K971527" s="1"/>
      <c r="L971527" s="299"/>
      <c r="M971527" s="297"/>
      <c r="N971527" s="1"/>
      <c r="O971527" s="1"/>
      <c r="P971527" s="1"/>
      <c r="Q971527" s="1"/>
      <c r="R971527" s="1"/>
      <c r="S971527" s="1"/>
      <c r="T971527" s="1"/>
    </row>
    <row r="971528" spans="1:20">
      <c r="A971528" s="297"/>
      <c r="B971528" s="297"/>
      <c r="C971528" s="298"/>
      <c r="D971528" s="1"/>
      <c r="E971528" s="1"/>
      <c r="F971528" s="1"/>
      <c r="G971528" s="1"/>
      <c r="H971528" s="291"/>
      <c r="I971528" s="1"/>
      <c r="J971528" s="1"/>
      <c r="K971528" s="1"/>
      <c r="L971528" s="299"/>
      <c r="M971528" s="297"/>
      <c r="N971528" s="1"/>
      <c r="O971528" s="1"/>
      <c r="P971528" s="1"/>
      <c r="Q971528" s="1"/>
      <c r="R971528" s="1"/>
      <c r="S971528" s="1"/>
      <c r="T971528" s="1"/>
    </row>
    <row r="971529" spans="1:20">
      <c r="A971529" s="297"/>
      <c r="B971529" s="297"/>
      <c r="C971529" s="298"/>
      <c r="D971529" s="1"/>
      <c r="E971529" s="1"/>
      <c r="F971529" s="1"/>
      <c r="G971529" s="1"/>
      <c r="H971529" s="291"/>
      <c r="I971529" s="1"/>
      <c r="J971529" s="1"/>
      <c r="K971529" s="1"/>
      <c r="L971529" s="299"/>
      <c r="M971529" s="297"/>
      <c r="N971529" s="1"/>
      <c r="O971529" s="1"/>
      <c r="P971529" s="1"/>
      <c r="Q971529" s="1"/>
      <c r="R971529" s="1"/>
      <c r="S971529" s="1"/>
      <c r="T971529" s="1"/>
    </row>
    <row r="971530" spans="1:20">
      <c r="A971530" s="297"/>
      <c r="B971530" s="297"/>
      <c r="C971530" s="298"/>
      <c r="D971530" s="1"/>
      <c r="E971530" s="1"/>
      <c r="F971530" s="1"/>
      <c r="G971530" s="1"/>
      <c r="H971530" s="291"/>
      <c r="I971530" s="1"/>
      <c r="J971530" s="1"/>
      <c r="K971530" s="1"/>
      <c r="L971530" s="299"/>
      <c r="M971530" s="297"/>
      <c r="N971530" s="1"/>
      <c r="O971530" s="1"/>
      <c r="P971530" s="1"/>
      <c r="Q971530" s="1"/>
      <c r="R971530" s="1"/>
      <c r="S971530" s="1"/>
      <c r="T971530" s="1"/>
    </row>
    <row r="971531" spans="1:20">
      <c r="A971531" s="297"/>
      <c r="B971531" s="297"/>
      <c r="C971531" s="298"/>
      <c r="D971531" s="1"/>
      <c r="E971531" s="1"/>
      <c r="F971531" s="1"/>
      <c r="G971531" s="1"/>
      <c r="H971531" s="291"/>
      <c r="I971531" s="1"/>
      <c r="J971531" s="1"/>
      <c r="K971531" s="1"/>
      <c r="L971531" s="299"/>
      <c r="M971531" s="297"/>
      <c r="N971531" s="1"/>
      <c r="O971531" s="1"/>
      <c r="P971531" s="1"/>
      <c r="Q971531" s="1"/>
      <c r="R971531" s="1"/>
      <c r="S971531" s="1"/>
      <c r="T971531" s="1"/>
    </row>
    <row r="971532" spans="1:20">
      <c r="A971532" s="297"/>
      <c r="B971532" s="297"/>
      <c r="C971532" s="298"/>
      <c r="D971532" s="1"/>
      <c r="E971532" s="1"/>
      <c r="F971532" s="1"/>
      <c r="G971532" s="1"/>
      <c r="H971532" s="291"/>
      <c r="I971532" s="1"/>
      <c r="J971532" s="1"/>
      <c r="K971532" s="1"/>
      <c r="L971532" s="299"/>
      <c r="M971532" s="297"/>
      <c r="N971532" s="1"/>
      <c r="O971532" s="1"/>
      <c r="P971532" s="1"/>
      <c r="Q971532" s="1"/>
      <c r="R971532" s="1"/>
      <c r="S971532" s="1"/>
      <c r="T971532" s="1"/>
    </row>
    <row r="971533" spans="1:20">
      <c r="A971533" s="297"/>
      <c r="B971533" s="297"/>
      <c r="C971533" s="298"/>
      <c r="D971533" s="1"/>
      <c r="E971533" s="1"/>
      <c r="F971533" s="1"/>
      <c r="G971533" s="1"/>
      <c r="H971533" s="291"/>
      <c r="I971533" s="1"/>
      <c r="J971533" s="1"/>
      <c r="K971533" s="1"/>
      <c r="L971533" s="299"/>
      <c r="M971533" s="297"/>
      <c r="N971533" s="1"/>
      <c r="O971533" s="1"/>
      <c r="P971533" s="1"/>
      <c r="Q971533" s="1"/>
      <c r="R971533" s="1"/>
      <c r="S971533" s="1"/>
      <c r="T971533" s="1"/>
    </row>
    <row r="971534" spans="1:20">
      <c r="A971534" s="297"/>
      <c r="B971534" s="297"/>
      <c r="C971534" s="298"/>
      <c r="D971534" s="1"/>
      <c r="E971534" s="1"/>
      <c r="F971534" s="1"/>
      <c r="G971534" s="1"/>
      <c r="H971534" s="291"/>
      <c r="I971534" s="1"/>
      <c r="J971534" s="1"/>
      <c r="K971534" s="1"/>
      <c r="L971534" s="299"/>
      <c r="M971534" s="297"/>
      <c r="N971534" s="1"/>
      <c r="O971534" s="1"/>
      <c r="P971534" s="1"/>
      <c r="Q971534" s="1"/>
      <c r="R971534" s="1"/>
      <c r="S971534" s="1"/>
      <c r="T971534" s="1"/>
    </row>
    <row r="971535" spans="1:20">
      <c r="A971535" s="297"/>
      <c r="B971535" s="297"/>
      <c r="C971535" s="298"/>
      <c r="D971535" s="1"/>
      <c r="E971535" s="1"/>
      <c r="F971535" s="1"/>
      <c r="G971535" s="1"/>
      <c r="H971535" s="291"/>
      <c r="I971535" s="1"/>
      <c r="J971535" s="1"/>
      <c r="K971535" s="1"/>
      <c r="L971535" s="299"/>
      <c r="M971535" s="297"/>
      <c r="N971535" s="1"/>
      <c r="O971535" s="1"/>
      <c r="P971535" s="1"/>
      <c r="Q971535" s="1"/>
      <c r="R971535" s="1"/>
      <c r="S971535" s="1"/>
      <c r="T971535" s="1"/>
    </row>
    <row r="971536" spans="1:20">
      <c r="A971536" s="297"/>
      <c r="B971536" s="297"/>
      <c r="C971536" s="298"/>
      <c r="D971536" s="1"/>
      <c r="E971536" s="1"/>
      <c r="F971536" s="1"/>
      <c r="G971536" s="1"/>
      <c r="H971536" s="291"/>
      <c r="I971536" s="1"/>
      <c r="J971536" s="1"/>
      <c r="K971536" s="1"/>
      <c r="L971536" s="299"/>
      <c r="M971536" s="297"/>
      <c r="N971536" s="1"/>
      <c r="O971536" s="1"/>
      <c r="P971536" s="1"/>
      <c r="Q971536" s="1"/>
      <c r="R971536" s="1"/>
      <c r="S971536" s="1"/>
      <c r="T971536" s="1"/>
    </row>
    <row r="971537" spans="1:20">
      <c r="A971537" s="297"/>
      <c r="B971537" s="297"/>
      <c r="C971537" s="298"/>
      <c r="D971537" s="1"/>
      <c r="E971537" s="1"/>
      <c r="F971537" s="1"/>
      <c r="G971537" s="1"/>
      <c r="H971537" s="291"/>
      <c r="I971537" s="1"/>
      <c r="J971537" s="1"/>
      <c r="K971537" s="1"/>
      <c r="L971537" s="299"/>
      <c r="M971537" s="297"/>
      <c r="N971537" s="1"/>
      <c r="O971537" s="1"/>
      <c r="P971537" s="1"/>
      <c r="Q971537" s="1"/>
      <c r="R971537" s="1"/>
      <c r="S971537" s="1"/>
      <c r="T971537" s="1"/>
    </row>
    <row r="971538" spans="1:20">
      <c r="A971538" s="297"/>
      <c r="B971538" s="297"/>
      <c r="C971538" s="298"/>
      <c r="D971538" s="1"/>
      <c r="E971538" s="1"/>
      <c r="F971538" s="1"/>
      <c r="G971538" s="1"/>
      <c r="H971538" s="291"/>
      <c r="I971538" s="1"/>
      <c r="J971538" s="1"/>
      <c r="K971538" s="1"/>
      <c r="L971538" s="299"/>
      <c r="M971538" s="297"/>
      <c r="N971538" s="1"/>
      <c r="O971538" s="1"/>
      <c r="P971538" s="1"/>
      <c r="Q971538" s="1"/>
      <c r="R971538" s="1"/>
      <c r="S971538" s="1"/>
      <c r="T971538" s="1"/>
    </row>
    <row r="971539" spans="1:20">
      <c r="A971539" s="297"/>
      <c r="B971539" s="297"/>
      <c r="C971539" s="298"/>
      <c r="D971539" s="1"/>
      <c r="E971539" s="1"/>
      <c r="F971539" s="1"/>
      <c r="G971539" s="1"/>
      <c r="H971539" s="291"/>
      <c r="I971539" s="1"/>
      <c r="J971539" s="1"/>
      <c r="K971539" s="1"/>
      <c r="L971539" s="299"/>
      <c r="M971539" s="297"/>
      <c r="N971539" s="1"/>
      <c r="O971539" s="1"/>
      <c r="P971539" s="1"/>
      <c r="Q971539" s="1"/>
      <c r="R971539" s="1"/>
      <c r="S971539" s="1"/>
      <c r="T971539" s="1"/>
    </row>
    <row r="971540" spans="1:20">
      <c r="A971540" s="297"/>
      <c r="B971540" s="297"/>
      <c r="C971540" s="298"/>
      <c r="D971540" s="1"/>
      <c r="E971540" s="1"/>
      <c r="F971540" s="1"/>
      <c r="G971540" s="1"/>
      <c r="H971540" s="291"/>
      <c r="I971540" s="1"/>
      <c r="J971540" s="1"/>
      <c r="K971540" s="1"/>
      <c r="L971540" s="299"/>
      <c r="M971540" s="297"/>
      <c r="N971540" s="1"/>
      <c r="O971540" s="1"/>
      <c r="P971540" s="1"/>
      <c r="Q971540" s="1"/>
      <c r="R971540" s="1"/>
      <c r="S971540" s="1"/>
      <c r="T971540" s="1"/>
    </row>
    <row r="971541" spans="1:20">
      <c r="A971541" s="297"/>
      <c r="B971541" s="297"/>
      <c r="C971541" s="298"/>
      <c r="D971541" s="1"/>
      <c r="E971541" s="1"/>
      <c r="F971541" s="1"/>
      <c r="G971541" s="1"/>
      <c r="H971541" s="291"/>
      <c r="I971541" s="1"/>
      <c r="J971541" s="1"/>
      <c r="K971541" s="1"/>
      <c r="L971541" s="299"/>
      <c r="M971541" s="297"/>
      <c r="N971541" s="1"/>
      <c r="O971541" s="1"/>
      <c r="P971541" s="1"/>
      <c r="Q971541" s="1"/>
      <c r="R971541" s="1"/>
      <c r="S971541" s="1"/>
      <c r="T971541" s="1"/>
    </row>
    <row r="971542" spans="1:20">
      <c r="A971542" s="297"/>
      <c r="B971542" s="297"/>
      <c r="C971542" s="298"/>
      <c r="D971542" s="1"/>
      <c r="E971542" s="1"/>
      <c r="F971542" s="1"/>
      <c r="G971542" s="1"/>
      <c r="H971542" s="291"/>
      <c r="I971542" s="1"/>
      <c r="J971542" s="1"/>
      <c r="K971542" s="1"/>
      <c r="L971542" s="299"/>
      <c r="M971542" s="297"/>
      <c r="N971542" s="1"/>
      <c r="O971542" s="1"/>
      <c r="P971542" s="1"/>
      <c r="Q971542" s="1"/>
      <c r="R971542" s="1"/>
      <c r="S971542" s="1"/>
      <c r="T971542" s="1"/>
    </row>
    <row r="971543" spans="1:20">
      <c r="A971543" s="297"/>
      <c r="B971543" s="297"/>
      <c r="C971543" s="298"/>
      <c r="D971543" s="1"/>
      <c r="E971543" s="1"/>
      <c r="F971543" s="1"/>
      <c r="G971543" s="1"/>
      <c r="H971543" s="291"/>
      <c r="I971543" s="1"/>
      <c r="J971543" s="1"/>
      <c r="K971543" s="1"/>
      <c r="L971543" s="299"/>
      <c r="M971543" s="297"/>
      <c r="N971543" s="1"/>
      <c r="O971543" s="1"/>
      <c r="P971543" s="1"/>
      <c r="Q971543" s="1"/>
      <c r="R971543" s="1"/>
      <c r="S971543" s="1"/>
      <c r="T971543" s="1"/>
    </row>
    <row r="971544" spans="1:20">
      <c r="A971544" s="297"/>
      <c r="B971544" s="297"/>
      <c r="C971544" s="298"/>
      <c r="D971544" s="1"/>
      <c r="E971544" s="1"/>
      <c r="F971544" s="1"/>
      <c r="G971544" s="1"/>
      <c r="H971544" s="291"/>
      <c r="I971544" s="1"/>
      <c r="J971544" s="1"/>
      <c r="K971544" s="1"/>
      <c r="L971544" s="299"/>
      <c r="M971544" s="297"/>
      <c r="N971544" s="1"/>
      <c r="O971544" s="1"/>
      <c r="P971544" s="1"/>
      <c r="Q971544" s="1"/>
      <c r="R971544" s="1"/>
      <c r="S971544" s="1"/>
      <c r="T971544" s="1"/>
    </row>
    <row r="971545" spans="1:20">
      <c r="A971545" s="297"/>
      <c r="B971545" s="297"/>
      <c r="C971545" s="298"/>
      <c r="D971545" s="1"/>
      <c r="E971545" s="1"/>
      <c r="F971545" s="1"/>
      <c r="G971545" s="1"/>
      <c r="H971545" s="291"/>
      <c r="I971545" s="1"/>
      <c r="J971545" s="1"/>
      <c r="K971545" s="1"/>
      <c r="L971545" s="299"/>
      <c r="M971545" s="297"/>
      <c r="N971545" s="1"/>
      <c r="O971545" s="1"/>
      <c r="P971545" s="1"/>
      <c r="Q971545" s="1"/>
      <c r="R971545" s="1"/>
      <c r="S971545" s="1"/>
      <c r="T971545" s="1"/>
    </row>
    <row r="971546" spans="1:20">
      <c r="A971546" s="297"/>
      <c r="B971546" s="297"/>
      <c r="C971546" s="298"/>
      <c r="D971546" s="1"/>
      <c r="E971546" s="1"/>
      <c r="F971546" s="1"/>
      <c r="G971546" s="1"/>
      <c r="H971546" s="291"/>
      <c r="I971546" s="1"/>
      <c r="J971546" s="1"/>
      <c r="K971546" s="1"/>
      <c r="L971546" s="299"/>
      <c r="M971546" s="297"/>
      <c r="N971546" s="1"/>
      <c r="O971546" s="1"/>
      <c r="P971546" s="1"/>
      <c r="Q971546" s="1"/>
      <c r="R971546" s="1"/>
      <c r="S971546" s="1"/>
      <c r="T971546" s="1"/>
    </row>
    <row r="971547" spans="1:20">
      <c r="A971547" s="297"/>
      <c r="B971547" s="297"/>
      <c r="C971547" s="298"/>
      <c r="D971547" s="1"/>
      <c r="E971547" s="1"/>
      <c r="F971547" s="1"/>
      <c r="G971547" s="1"/>
      <c r="H971547" s="291"/>
      <c r="I971547" s="1"/>
      <c r="J971547" s="1"/>
      <c r="K971547" s="1"/>
      <c r="L971547" s="299"/>
      <c r="M971547" s="297"/>
      <c r="N971547" s="1"/>
      <c r="O971547" s="1"/>
      <c r="P971547" s="1"/>
      <c r="Q971547" s="1"/>
      <c r="R971547" s="1"/>
      <c r="S971547" s="1"/>
      <c r="T971547" s="1"/>
    </row>
    <row r="971548" spans="1:20">
      <c r="A971548" s="297"/>
      <c r="B971548" s="297"/>
      <c r="C971548" s="298"/>
      <c r="D971548" s="1"/>
      <c r="E971548" s="1"/>
      <c r="F971548" s="1"/>
      <c r="G971548" s="1"/>
      <c r="H971548" s="291"/>
      <c r="I971548" s="1"/>
      <c r="J971548" s="1"/>
      <c r="K971548" s="1"/>
      <c r="L971548" s="299"/>
      <c r="M971548" s="297"/>
      <c r="N971548" s="1"/>
      <c r="O971548" s="1"/>
      <c r="P971548" s="1"/>
      <c r="Q971548" s="1"/>
      <c r="R971548" s="1"/>
      <c r="S971548" s="1"/>
      <c r="T971548" s="1"/>
    </row>
    <row r="971549" spans="1:20">
      <c r="A971549" s="297"/>
      <c r="B971549" s="297"/>
      <c r="C971549" s="298"/>
      <c r="D971549" s="1"/>
      <c r="E971549" s="1"/>
      <c r="F971549" s="1"/>
      <c r="G971549" s="1"/>
      <c r="H971549" s="291"/>
      <c r="I971549" s="1"/>
      <c r="J971549" s="1"/>
      <c r="K971549" s="1"/>
      <c r="L971549" s="299"/>
      <c r="M971549" s="297"/>
      <c r="N971549" s="1"/>
      <c r="O971549" s="1"/>
      <c r="P971549" s="1"/>
      <c r="Q971549" s="1"/>
      <c r="R971549" s="1"/>
      <c r="S971549" s="1"/>
      <c r="T971549" s="1"/>
    </row>
    <row r="971550" spans="1:20">
      <c r="A971550" s="297"/>
      <c r="B971550" s="297"/>
      <c r="C971550" s="298"/>
      <c r="D971550" s="1"/>
      <c r="E971550" s="1"/>
      <c r="F971550" s="1"/>
      <c r="G971550" s="1"/>
      <c r="H971550" s="291"/>
      <c r="I971550" s="1"/>
      <c r="J971550" s="1"/>
      <c r="K971550" s="1"/>
      <c r="L971550" s="299"/>
      <c r="M971550" s="297"/>
      <c r="N971550" s="1"/>
      <c r="O971550" s="1"/>
      <c r="P971550" s="1"/>
      <c r="Q971550" s="1"/>
      <c r="R971550" s="1"/>
      <c r="S971550" s="1"/>
      <c r="T971550" s="1"/>
    </row>
    <row r="971551" spans="1:20">
      <c r="A971551" s="297"/>
      <c r="B971551" s="297"/>
      <c r="C971551" s="298"/>
      <c r="D971551" s="1"/>
      <c r="E971551" s="1"/>
      <c r="F971551" s="1"/>
      <c r="G971551" s="1"/>
      <c r="H971551" s="291"/>
      <c r="I971551" s="1"/>
      <c r="J971551" s="1"/>
      <c r="K971551" s="1"/>
      <c r="L971551" s="299"/>
      <c r="M971551" s="297"/>
      <c r="N971551" s="1"/>
      <c r="O971551" s="1"/>
      <c r="P971551" s="1"/>
      <c r="Q971551" s="1"/>
      <c r="R971551" s="1"/>
      <c r="S971551" s="1"/>
      <c r="T971551" s="1"/>
    </row>
    <row r="971552" spans="1:20">
      <c r="A971552" s="297"/>
      <c r="B971552" s="297"/>
      <c r="C971552" s="298"/>
      <c r="D971552" s="1"/>
      <c r="E971552" s="1"/>
      <c r="F971552" s="1"/>
      <c r="G971552" s="1"/>
      <c r="H971552" s="291"/>
      <c r="I971552" s="1"/>
      <c r="J971552" s="1"/>
      <c r="K971552" s="1"/>
      <c r="L971552" s="299"/>
      <c r="M971552" s="297"/>
      <c r="N971552" s="1"/>
      <c r="O971552" s="1"/>
      <c r="P971552" s="1"/>
      <c r="Q971552" s="1"/>
      <c r="R971552" s="1"/>
      <c r="S971552" s="1"/>
      <c r="T971552" s="1"/>
    </row>
    <row r="971553" spans="1:20">
      <c r="A971553" s="297"/>
      <c r="B971553" s="297"/>
      <c r="C971553" s="298"/>
      <c r="D971553" s="1"/>
      <c r="E971553" s="1"/>
      <c r="F971553" s="1"/>
      <c r="G971553" s="1"/>
      <c r="H971553" s="291"/>
      <c r="I971553" s="1"/>
      <c r="J971553" s="1"/>
      <c r="K971553" s="1"/>
      <c r="L971553" s="299"/>
      <c r="M971553" s="297"/>
      <c r="N971553" s="1"/>
      <c r="O971553" s="1"/>
      <c r="P971553" s="1"/>
      <c r="Q971553" s="1"/>
      <c r="R971553" s="1"/>
      <c r="S971553" s="1"/>
      <c r="T971553" s="1"/>
    </row>
    <row r="971554" spans="1:20">
      <c r="A971554" s="297"/>
      <c r="B971554" s="297"/>
      <c r="C971554" s="298"/>
      <c r="D971554" s="1"/>
      <c r="E971554" s="1"/>
      <c r="F971554" s="1"/>
      <c r="G971554" s="1"/>
      <c r="H971554" s="291"/>
      <c r="I971554" s="1"/>
      <c r="J971554" s="1"/>
      <c r="K971554" s="1"/>
      <c r="L971554" s="299"/>
      <c r="M971554" s="297"/>
      <c r="N971554" s="1"/>
      <c r="O971554" s="1"/>
      <c r="P971554" s="1"/>
      <c r="Q971554" s="1"/>
      <c r="R971554" s="1"/>
      <c r="S971554" s="1"/>
      <c r="T971554" s="1"/>
    </row>
    <row r="971555" spans="1:20">
      <c r="A971555" s="297"/>
      <c r="B971555" s="297"/>
      <c r="C971555" s="298"/>
      <c r="D971555" s="1"/>
      <c r="E971555" s="1"/>
      <c r="F971555" s="1"/>
      <c r="G971555" s="1"/>
      <c r="H971555" s="291"/>
      <c r="I971555" s="1"/>
      <c r="J971555" s="1"/>
      <c r="K971555" s="1"/>
      <c r="L971555" s="299"/>
      <c r="M971555" s="297"/>
      <c r="N971555" s="1"/>
      <c r="O971555" s="1"/>
      <c r="P971555" s="1"/>
      <c r="Q971555" s="1"/>
      <c r="R971555" s="1"/>
      <c r="S971555" s="1"/>
      <c r="T971555" s="1"/>
    </row>
    <row r="971556" spans="1:20">
      <c r="A971556" s="297"/>
      <c r="B971556" s="297"/>
      <c r="C971556" s="298"/>
      <c r="D971556" s="1"/>
      <c r="E971556" s="1"/>
      <c r="F971556" s="1"/>
      <c r="G971556" s="1"/>
      <c r="H971556" s="291"/>
      <c r="I971556" s="1"/>
      <c r="J971556" s="1"/>
      <c r="K971556" s="1"/>
      <c r="L971556" s="299"/>
      <c r="M971556" s="297"/>
      <c r="N971556" s="1"/>
      <c r="O971556" s="1"/>
      <c r="P971556" s="1"/>
      <c r="Q971556" s="1"/>
      <c r="R971556" s="1"/>
      <c r="S971556" s="1"/>
      <c r="T971556" s="1"/>
    </row>
    <row r="971557" spans="1:20">
      <c r="A971557" s="297"/>
      <c r="B971557" s="297"/>
      <c r="C971557" s="298"/>
      <c r="D971557" s="1"/>
      <c r="E971557" s="1"/>
      <c r="F971557" s="1"/>
      <c r="G971557" s="1"/>
      <c r="H971557" s="291"/>
      <c r="I971557" s="1"/>
      <c r="J971557" s="1"/>
      <c r="K971557" s="1"/>
      <c r="L971557" s="299"/>
      <c r="M971557" s="297"/>
      <c r="N971557" s="1"/>
      <c r="O971557" s="1"/>
      <c r="P971557" s="1"/>
      <c r="Q971557" s="1"/>
      <c r="R971557" s="1"/>
      <c r="S971557" s="1"/>
      <c r="T971557" s="1"/>
    </row>
    <row r="971558" spans="1:20">
      <c r="A971558" s="297"/>
      <c r="B971558" s="297"/>
      <c r="C971558" s="298"/>
      <c r="D971558" s="1"/>
      <c r="E971558" s="1"/>
      <c r="F971558" s="1"/>
      <c r="G971558" s="1"/>
      <c r="H971558" s="291"/>
      <c r="I971558" s="1"/>
      <c r="J971558" s="1"/>
      <c r="K971558" s="1"/>
      <c r="L971558" s="299"/>
      <c r="M971558" s="297"/>
      <c r="N971558" s="1"/>
      <c r="O971558" s="1"/>
      <c r="P971558" s="1"/>
      <c r="Q971558" s="1"/>
      <c r="R971558" s="1"/>
      <c r="S971558" s="1"/>
      <c r="T971558" s="1"/>
    </row>
    <row r="971559" spans="1:20">
      <c r="A971559" s="297"/>
      <c r="B971559" s="297"/>
      <c r="C971559" s="298"/>
      <c r="D971559" s="1"/>
      <c r="E971559" s="1"/>
      <c r="F971559" s="1"/>
      <c r="G971559" s="1"/>
      <c r="H971559" s="291"/>
      <c r="I971559" s="1"/>
      <c r="J971559" s="1"/>
      <c r="K971559" s="1"/>
      <c r="L971559" s="299"/>
      <c r="M971559" s="297"/>
      <c r="N971559" s="1"/>
      <c r="O971559" s="1"/>
      <c r="P971559" s="1"/>
      <c r="Q971559" s="1"/>
      <c r="R971559" s="1"/>
      <c r="S971559" s="1"/>
      <c r="T971559" s="1"/>
    </row>
    <row r="971560" spans="1:20">
      <c r="A971560" s="297"/>
      <c r="B971560" s="297"/>
      <c r="C971560" s="298"/>
      <c r="D971560" s="1"/>
      <c r="E971560" s="1"/>
      <c r="F971560" s="1"/>
      <c r="G971560" s="1"/>
      <c r="H971560" s="291"/>
      <c r="I971560" s="1"/>
      <c r="J971560" s="1"/>
      <c r="K971560" s="1"/>
      <c r="L971560" s="299"/>
      <c r="M971560" s="297"/>
      <c r="N971560" s="1"/>
      <c r="O971560" s="1"/>
      <c r="P971560" s="1"/>
      <c r="Q971560" s="1"/>
      <c r="R971560" s="1"/>
      <c r="S971560" s="1"/>
      <c r="T971560" s="1"/>
    </row>
    <row r="971561" spans="1:20">
      <c r="A971561" s="297"/>
      <c r="B971561" s="297"/>
      <c r="C971561" s="298"/>
      <c r="D971561" s="1"/>
      <c r="E971561" s="1"/>
      <c r="F971561" s="1"/>
      <c r="G971561" s="1"/>
      <c r="H971561" s="291"/>
      <c r="I971561" s="1"/>
      <c r="J971561" s="1"/>
      <c r="K971561" s="1"/>
      <c r="L971561" s="299"/>
      <c r="M971561" s="297"/>
      <c r="N971561" s="1"/>
      <c r="O971561" s="1"/>
      <c r="P971561" s="1"/>
      <c r="Q971561" s="1"/>
      <c r="R971561" s="1"/>
      <c r="S971561" s="1"/>
      <c r="T971561" s="1"/>
    </row>
    <row r="971562" spans="1:20">
      <c r="A971562" s="297"/>
      <c r="B971562" s="297"/>
      <c r="C971562" s="298"/>
      <c r="D971562" s="1"/>
      <c r="E971562" s="1"/>
      <c r="F971562" s="1"/>
      <c r="G971562" s="1"/>
      <c r="H971562" s="291"/>
      <c r="I971562" s="1"/>
      <c r="J971562" s="1"/>
      <c r="K971562" s="1"/>
      <c r="L971562" s="299"/>
      <c r="M971562" s="297"/>
      <c r="N971562" s="1"/>
      <c r="O971562" s="1"/>
      <c r="P971562" s="1"/>
      <c r="Q971562" s="1"/>
      <c r="R971562" s="1"/>
      <c r="S971562" s="1"/>
      <c r="T971562" s="1"/>
    </row>
    <row r="971563" spans="1:20">
      <c r="A971563" s="297"/>
      <c r="B971563" s="297"/>
      <c r="C971563" s="298"/>
      <c r="D971563" s="1"/>
      <c r="E971563" s="1"/>
      <c r="F971563" s="1"/>
      <c r="G971563" s="1"/>
      <c r="H971563" s="291"/>
      <c r="I971563" s="1"/>
      <c r="J971563" s="1"/>
      <c r="K971563" s="1"/>
      <c r="L971563" s="299"/>
      <c r="M971563" s="297"/>
      <c r="N971563" s="1"/>
      <c r="O971563" s="1"/>
      <c r="P971563" s="1"/>
      <c r="Q971563" s="1"/>
      <c r="R971563" s="1"/>
      <c r="S971563" s="1"/>
      <c r="T971563" s="1"/>
    </row>
    <row r="971564" spans="1:20">
      <c r="A971564" s="297"/>
      <c r="B971564" s="297"/>
      <c r="C971564" s="298"/>
      <c r="D971564" s="1"/>
      <c r="E971564" s="1"/>
      <c r="F971564" s="1"/>
      <c r="G971564" s="1"/>
      <c r="H971564" s="291"/>
      <c r="I971564" s="1"/>
      <c r="J971564" s="1"/>
      <c r="K971564" s="1"/>
      <c r="L971564" s="299"/>
      <c r="M971564" s="297"/>
      <c r="N971564" s="1"/>
      <c r="O971564" s="1"/>
      <c r="P971564" s="1"/>
      <c r="Q971564" s="1"/>
      <c r="R971564" s="1"/>
      <c r="S971564" s="1"/>
      <c r="T971564" s="1"/>
    </row>
    <row r="971565" spans="1:20">
      <c r="A971565" s="297"/>
      <c r="B971565" s="297"/>
      <c r="C971565" s="298"/>
      <c r="D971565" s="1"/>
      <c r="E971565" s="1"/>
      <c r="F971565" s="1"/>
      <c r="G971565" s="1"/>
      <c r="H971565" s="291"/>
      <c r="I971565" s="1"/>
      <c r="J971565" s="1"/>
      <c r="K971565" s="1"/>
      <c r="L971565" s="299"/>
      <c r="M971565" s="297"/>
      <c r="N971565" s="1"/>
      <c r="O971565" s="1"/>
      <c r="P971565" s="1"/>
      <c r="Q971565" s="1"/>
      <c r="R971565" s="1"/>
      <c r="S971565" s="1"/>
      <c r="T971565" s="1"/>
    </row>
    <row r="971566" spans="1:20">
      <c r="A971566" s="297"/>
      <c r="B971566" s="297"/>
      <c r="C971566" s="298"/>
      <c r="D971566" s="1"/>
      <c r="E971566" s="1"/>
      <c r="F971566" s="1"/>
      <c r="G971566" s="1"/>
      <c r="H971566" s="291"/>
      <c r="I971566" s="1"/>
      <c r="J971566" s="1"/>
      <c r="K971566" s="1"/>
      <c r="L971566" s="299"/>
      <c r="M971566" s="297"/>
      <c r="N971566" s="1"/>
      <c r="O971566" s="1"/>
      <c r="P971566" s="1"/>
      <c r="Q971566" s="1"/>
      <c r="R971566" s="1"/>
      <c r="S971566" s="1"/>
      <c r="T971566" s="1"/>
    </row>
    <row r="971567" spans="1:20">
      <c r="A971567" s="297"/>
      <c r="B971567" s="297"/>
      <c r="C971567" s="298"/>
      <c r="D971567" s="1"/>
      <c r="E971567" s="1"/>
      <c r="F971567" s="1"/>
      <c r="G971567" s="1"/>
      <c r="H971567" s="291"/>
      <c r="I971567" s="1"/>
      <c r="J971567" s="1"/>
      <c r="K971567" s="1"/>
      <c r="L971567" s="299"/>
      <c r="M971567" s="297"/>
      <c r="N971567" s="1"/>
      <c r="O971567" s="1"/>
      <c r="P971567" s="1"/>
      <c r="Q971567" s="1"/>
      <c r="R971567" s="1"/>
      <c r="S971567" s="1"/>
      <c r="T971567" s="1"/>
    </row>
    <row r="971568" spans="1:20">
      <c r="A971568" s="297"/>
      <c r="B971568" s="297"/>
      <c r="C971568" s="298"/>
      <c r="D971568" s="1"/>
      <c r="E971568" s="1"/>
      <c r="F971568" s="1"/>
      <c r="G971568" s="1"/>
      <c r="H971568" s="291"/>
      <c r="I971568" s="1"/>
      <c r="J971568" s="1"/>
      <c r="K971568" s="1"/>
      <c r="L971568" s="299"/>
      <c r="M971568" s="297"/>
      <c r="N971568" s="1"/>
      <c r="O971568" s="1"/>
      <c r="P971568" s="1"/>
      <c r="Q971568" s="1"/>
      <c r="R971568" s="1"/>
      <c r="S971568" s="1"/>
      <c r="T971568" s="1"/>
    </row>
    <row r="971569" spans="1:20">
      <c r="A971569" s="297"/>
      <c r="B971569" s="297"/>
      <c r="C971569" s="298"/>
      <c r="D971569" s="1"/>
      <c r="E971569" s="1"/>
      <c r="F971569" s="1"/>
      <c r="G971569" s="1"/>
      <c r="H971569" s="291"/>
      <c r="I971569" s="1"/>
      <c r="J971569" s="1"/>
      <c r="K971569" s="1"/>
      <c r="L971569" s="299"/>
      <c r="M971569" s="297"/>
      <c r="N971569" s="1"/>
      <c r="O971569" s="1"/>
      <c r="P971569" s="1"/>
      <c r="Q971569" s="1"/>
      <c r="R971569" s="1"/>
      <c r="S971569" s="1"/>
      <c r="T971569" s="1"/>
    </row>
    <row r="971570" spans="1:20">
      <c r="A971570" s="297"/>
      <c r="B971570" s="297"/>
      <c r="C971570" s="298"/>
      <c r="D971570" s="1"/>
      <c r="E971570" s="1"/>
      <c r="F971570" s="1"/>
      <c r="G971570" s="1"/>
      <c r="H971570" s="291"/>
      <c r="I971570" s="1"/>
      <c r="J971570" s="1"/>
      <c r="K971570" s="1"/>
      <c r="L971570" s="299"/>
      <c r="M971570" s="297"/>
      <c r="N971570" s="1"/>
      <c r="O971570" s="1"/>
      <c r="P971570" s="1"/>
      <c r="Q971570" s="1"/>
      <c r="R971570" s="1"/>
      <c r="S971570" s="1"/>
      <c r="T971570" s="1"/>
    </row>
    <row r="971571" spans="1:20">
      <c r="A971571" s="297"/>
      <c r="B971571" s="297"/>
      <c r="C971571" s="298"/>
      <c r="D971571" s="1"/>
      <c r="E971571" s="1"/>
      <c r="F971571" s="1"/>
      <c r="G971571" s="1"/>
      <c r="H971571" s="291"/>
      <c r="I971571" s="1"/>
      <c r="J971571" s="1"/>
      <c r="K971571" s="1"/>
      <c r="L971571" s="299"/>
      <c r="M971571" s="297"/>
      <c r="N971571" s="1"/>
      <c r="O971571" s="1"/>
      <c r="P971571" s="1"/>
      <c r="Q971571" s="1"/>
      <c r="R971571" s="1"/>
      <c r="S971571" s="1"/>
      <c r="T971571" s="1"/>
    </row>
    <row r="971572" spans="1:20">
      <c r="A971572" s="297"/>
      <c r="B971572" s="297"/>
      <c r="C971572" s="298"/>
      <c r="D971572" s="1"/>
      <c r="E971572" s="1"/>
      <c r="F971572" s="1"/>
      <c r="G971572" s="1"/>
      <c r="H971572" s="291"/>
      <c r="I971572" s="1"/>
      <c r="J971572" s="1"/>
      <c r="K971572" s="1"/>
      <c r="L971572" s="299"/>
      <c r="M971572" s="297"/>
      <c r="N971572" s="1"/>
      <c r="O971572" s="1"/>
      <c r="P971572" s="1"/>
      <c r="Q971572" s="1"/>
      <c r="R971572" s="1"/>
      <c r="S971572" s="1"/>
      <c r="T971572" s="1"/>
    </row>
    <row r="971573" spans="1:20">
      <c r="A971573" s="297"/>
      <c r="B971573" s="297"/>
      <c r="C971573" s="298"/>
      <c r="D971573" s="1"/>
      <c r="E971573" s="1"/>
      <c r="F971573" s="1"/>
      <c r="G971573" s="1"/>
      <c r="H971573" s="291"/>
      <c r="I971573" s="1"/>
      <c r="J971573" s="1"/>
      <c r="K971573" s="1"/>
      <c r="L971573" s="299"/>
      <c r="M971573" s="297"/>
      <c r="N971573" s="1"/>
      <c r="O971573" s="1"/>
      <c r="P971573" s="1"/>
      <c r="Q971573" s="1"/>
      <c r="R971573" s="1"/>
      <c r="S971573" s="1"/>
      <c r="T971573" s="1"/>
    </row>
    <row r="971574" spans="1:20">
      <c r="A971574" s="297"/>
      <c r="B971574" s="297"/>
      <c r="C971574" s="298"/>
      <c r="D971574" s="1"/>
      <c r="E971574" s="1"/>
      <c r="F971574" s="1"/>
      <c r="G971574" s="1"/>
      <c r="H971574" s="291"/>
      <c r="I971574" s="1"/>
      <c r="J971574" s="1"/>
      <c r="K971574" s="1"/>
      <c r="L971574" s="299"/>
      <c r="M971574" s="297"/>
      <c r="N971574" s="1"/>
      <c r="O971574" s="1"/>
      <c r="P971574" s="1"/>
      <c r="Q971574" s="1"/>
      <c r="R971574" s="1"/>
      <c r="S971574" s="1"/>
      <c r="T971574" s="1"/>
    </row>
    <row r="971575" spans="1:20">
      <c r="A971575" s="297"/>
      <c r="B971575" s="297"/>
      <c r="C971575" s="298"/>
      <c r="D971575" s="1"/>
      <c r="E971575" s="1"/>
      <c r="F971575" s="1"/>
      <c r="G971575" s="1"/>
      <c r="H971575" s="291"/>
      <c r="I971575" s="1"/>
      <c r="J971575" s="1"/>
      <c r="K971575" s="1"/>
      <c r="L971575" s="299"/>
      <c r="M971575" s="297"/>
      <c r="N971575" s="1"/>
      <c r="O971575" s="1"/>
      <c r="P971575" s="1"/>
      <c r="Q971575" s="1"/>
      <c r="R971575" s="1"/>
      <c r="S971575" s="1"/>
      <c r="T971575" s="1"/>
    </row>
    <row r="971576" spans="1:20">
      <c r="A971576" s="297"/>
      <c r="B971576" s="297"/>
      <c r="C971576" s="298"/>
      <c r="D971576" s="1"/>
      <c r="E971576" s="1"/>
      <c r="F971576" s="1"/>
      <c r="G971576" s="1"/>
      <c r="H971576" s="291"/>
      <c r="I971576" s="1"/>
      <c r="J971576" s="1"/>
      <c r="K971576" s="1"/>
      <c r="L971576" s="299"/>
      <c r="M971576" s="297"/>
      <c r="N971576" s="1"/>
      <c r="O971576" s="1"/>
      <c r="P971576" s="1"/>
      <c r="Q971576" s="1"/>
      <c r="R971576" s="1"/>
      <c r="S971576" s="1"/>
      <c r="T971576" s="1"/>
    </row>
    <row r="971577" spans="1:20">
      <c r="A971577" s="297"/>
      <c r="B971577" s="297"/>
      <c r="C971577" s="298"/>
      <c r="D971577" s="1"/>
      <c r="E971577" s="1"/>
      <c r="F971577" s="1"/>
      <c r="G971577" s="1"/>
      <c r="H971577" s="291"/>
      <c r="I971577" s="1"/>
      <c r="J971577" s="1"/>
      <c r="K971577" s="1"/>
      <c r="L971577" s="299"/>
      <c r="M971577" s="297"/>
      <c r="N971577" s="1"/>
      <c r="O971577" s="1"/>
      <c r="P971577" s="1"/>
      <c r="Q971577" s="1"/>
      <c r="R971577" s="1"/>
      <c r="S971577" s="1"/>
      <c r="T971577" s="1"/>
    </row>
    <row r="971578" spans="1:20">
      <c r="A971578" s="297"/>
      <c r="B971578" s="297"/>
      <c r="C971578" s="298"/>
      <c r="D971578" s="1"/>
      <c r="E971578" s="1"/>
      <c r="F971578" s="1"/>
      <c r="G971578" s="1"/>
      <c r="H971578" s="291"/>
      <c r="I971578" s="1"/>
      <c r="J971578" s="1"/>
      <c r="K971578" s="1"/>
      <c r="L971578" s="299"/>
      <c r="M971578" s="297"/>
      <c r="N971578" s="1"/>
      <c r="O971578" s="1"/>
      <c r="P971578" s="1"/>
      <c r="Q971578" s="1"/>
      <c r="R971578" s="1"/>
      <c r="S971578" s="1"/>
      <c r="T971578" s="1"/>
    </row>
    <row r="971579" spans="1:20">
      <c r="A971579" s="297"/>
      <c r="B971579" s="297"/>
      <c r="C971579" s="298"/>
      <c r="D971579" s="1"/>
      <c r="E971579" s="1"/>
      <c r="F971579" s="1"/>
      <c r="G971579" s="1"/>
      <c r="H971579" s="291"/>
      <c r="I971579" s="1"/>
      <c r="J971579" s="1"/>
      <c r="K971579" s="1"/>
      <c r="L971579" s="299"/>
      <c r="M971579" s="297"/>
      <c r="N971579" s="1"/>
      <c r="O971579" s="1"/>
      <c r="P971579" s="1"/>
      <c r="Q971579" s="1"/>
      <c r="R971579" s="1"/>
      <c r="S971579" s="1"/>
      <c r="T971579" s="1"/>
    </row>
    <row r="971580" spans="1:20">
      <c r="A971580" s="297"/>
      <c r="B971580" s="297"/>
      <c r="C971580" s="298"/>
      <c r="D971580" s="1"/>
      <c r="E971580" s="1"/>
      <c r="F971580" s="1"/>
      <c r="G971580" s="1"/>
      <c r="H971580" s="291"/>
      <c r="I971580" s="1"/>
      <c r="J971580" s="1"/>
      <c r="K971580" s="1"/>
      <c r="L971580" s="299"/>
      <c r="M971580" s="297"/>
      <c r="N971580" s="1"/>
      <c r="O971580" s="1"/>
      <c r="P971580" s="1"/>
      <c r="Q971580" s="1"/>
      <c r="R971580" s="1"/>
      <c r="S971580" s="1"/>
      <c r="T971580" s="1"/>
    </row>
    <row r="971581" spans="1:20">
      <c r="A971581" s="297"/>
      <c r="B971581" s="297"/>
      <c r="C971581" s="298"/>
      <c r="D971581" s="1"/>
      <c r="E971581" s="1"/>
      <c r="F971581" s="1"/>
      <c r="G971581" s="1"/>
      <c r="H971581" s="291"/>
      <c r="I971581" s="1"/>
      <c r="J971581" s="1"/>
      <c r="K971581" s="1"/>
      <c r="L971581" s="299"/>
      <c r="M971581" s="297"/>
      <c r="N971581" s="1"/>
      <c r="O971581" s="1"/>
      <c r="P971581" s="1"/>
      <c r="Q971581" s="1"/>
      <c r="R971581" s="1"/>
      <c r="S971581" s="1"/>
      <c r="T971581" s="1"/>
    </row>
    <row r="971582" spans="1:20">
      <c r="A971582" s="297"/>
      <c r="B971582" s="297"/>
      <c r="C971582" s="298"/>
      <c r="D971582" s="1"/>
      <c r="E971582" s="1"/>
      <c r="F971582" s="1"/>
      <c r="G971582" s="1"/>
      <c r="H971582" s="291"/>
      <c r="I971582" s="1"/>
      <c r="J971582" s="1"/>
      <c r="K971582" s="1"/>
      <c r="L971582" s="299"/>
      <c r="M971582" s="297"/>
      <c r="N971582" s="1"/>
      <c r="O971582" s="1"/>
      <c r="P971582" s="1"/>
      <c r="Q971582" s="1"/>
      <c r="R971582" s="1"/>
      <c r="S971582" s="1"/>
      <c r="T971582" s="1"/>
    </row>
    <row r="971583" spans="1:20">
      <c r="A971583" s="297"/>
      <c r="B971583" s="297"/>
      <c r="C971583" s="298"/>
      <c r="D971583" s="1"/>
      <c r="E971583" s="1"/>
      <c r="F971583" s="1"/>
      <c r="G971583" s="1"/>
      <c r="H971583" s="291"/>
      <c r="I971583" s="1"/>
      <c r="J971583" s="1"/>
      <c r="K971583" s="1"/>
      <c r="L971583" s="299"/>
      <c r="M971583" s="297"/>
      <c r="N971583" s="1"/>
      <c r="O971583" s="1"/>
      <c r="P971583" s="1"/>
      <c r="Q971583" s="1"/>
      <c r="R971583" s="1"/>
      <c r="S971583" s="1"/>
      <c r="T971583" s="1"/>
    </row>
    <row r="971584" spans="1:20">
      <c r="A971584" s="297"/>
      <c r="B971584" s="297"/>
      <c r="C971584" s="298"/>
      <c r="D971584" s="1"/>
      <c r="E971584" s="1"/>
      <c r="F971584" s="1"/>
      <c r="G971584" s="1"/>
      <c r="H971584" s="291"/>
      <c r="I971584" s="1"/>
      <c r="J971584" s="1"/>
      <c r="K971584" s="1"/>
      <c r="L971584" s="299"/>
      <c r="M971584" s="297"/>
      <c r="N971584" s="1"/>
      <c r="O971584" s="1"/>
      <c r="P971584" s="1"/>
      <c r="Q971584" s="1"/>
      <c r="R971584" s="1"/>
      <c r="S971584" s="1"/>
      <c r="T971584" s="1"/>
    </row>
    <row r="971585" spans="1:20">
      <c r="A971585" s="297"/>
      <c r="B971585" s="297"/>
      <c r="C971585" s="298"/>
      <c r="D971585" s="1"/>
      <c r="E971585" s="1"/>
      <c r="F971585" s="1"/>
      <c r="G971585" s="1"/>
      <c r="H971585" s="291"/>
      <c r="I971585" s="1"/>
      <c r="J971585" s="1"/>
      <c r="K971585" s="1"/>
      <c r="L971585" s="299"/>
      <c r="M971585" s="297"/>
      <c r="N971585" s="1"/>
      <c r="O971585" s="1"/>
      <c r="P971585" s="1"/>
      <c r="Q971585" s="1"/>
      <c r="R971585" s="1"/>
      <c r="S971585" s="1"/>
      <c r="T971585" s="1"/>
    </row>
    <row r="971586" spans="1:20">
      <c r="A971586" s="297"/>
      <c r="B971586" s="297"/>
      <c r="C971586" s="298"/>
      <c r="D971586" s="1"/>
      <c r="E971586" s="1"/>
      <c r="F971586" s="1"/>
      <c r="G971586" s="1"/>
      <c r="H971586" s="291"/>
      <c r="I971586" s="1"/>
      <c r="J971586" s="1"/>
      <c r="K971586" s="1"/>
      <c r="L971586" s="299"/>
      <c r="M971586" s="297"/>
      <c r="N971586" s="1"/>
      <c r="O971586" s="1"/>
      <c r="P971586" s="1"/>
      <c r="Q971586" s="1"/>
      <c r="R971586" s="1"/>
      <c r="S971586" s="1"/>
      <c r="T971586" s="1"/>
    </row>
    <row r="971587" spans="1:20">
      <c r="A971587" s="297"/>
      <c r="B971587" s="297"/>
      <c r="C971587" s="298"/>
      <c r="D971587" s="1"/>
      <c r="E971587" s="1"/>
      <c r="F971587" s="1"/>
      <c r="G971587" s="1"/>
      <c r="H971587" s="291"/>
      <c r="I971587" s="1"/>
      <c r="J971587" s="1"/>
      <c r="K971587" s="1"/>
      <c r="L971587" s="299"/>
      <c r="M971587" s="297"/>
      <c r="N971587" s="1"/>
      <c r="O971587" s="1"/>
      <c r="P971587" s="1"/>
      <c r="Q971587" s="1"/>
      <c r="R971587" s="1"/>
      <c r="S971587" s="1"/>
      <c r="T971587" s="1"/>
    </row>
    <row r="971588" spans="1:20">
      <c r="A971588" s="297"/>
      <c r="B971588" s="297"/>
      <c r="C971588" s="298"/>
      <c r="D971588" s="1"/>
      <c r="E971588" s="1"/>
      <c r="F971588" s="1"/>
      <c r="G971588" s="1"/>
      <c r="H971588" s="291"/>
      <c r="I971588" s="1"/>
      <c r="J971588" s="1"/>
      <c r="K971588" s="1"/>
      <c r="L971588" s="299"/>
      <c r="M971588" s="297"/>
      <c r="N971588" s="1"/>
      <c r="O971588" s="1"/>
      <c r="P971588" s="1"/>
      <c r="Q971588" s="1"/>
      <c r="R971588" s="1"/>
      <c r="S971588" s="1"/>
      <c r="T971588" s="1"/>
    </row>
    <row r="971589" spans="1:20">
      <c r="A971589" s="297"/>
      <c r="B971589" s="297"/>
      <c r="C971589" s="298"/>
      <c r="D971589" s="1"/>
      <c r="E971589" s="1"/>
      <c r="F971589" s="1"/>
      <c r="G971589" s="1"/>
      <c r="H971589" s="291"/>
      <c r="I971589" s="1"/>
      <c r="J971589" s="1"/>
      <c r="K971589" s="1"/>
      <c r="L971589" s="299"/>
      <c r="M971589" s="297"/>
      <c r="N971589" s="1"/>
      <c r="O971589" s="1"/>
      <c r="P971589" s="1"/>
      <c r="Q971589" s="1"/>
      <c r="R971589" s="1"/>
      <c r="S971589" s="1"/>
      <c r="T971589" s="1"/>
    </row>
    <row r="971590" spans="1:20">
      <c r="A971590" s="297"/>
      <c r="B971590" s="297"/>
      <c r="C971590" s="298"/>
      <c r="D971590" s="1"/>
      <c r="E971590" s="1"/>
      <c r="F971590" s="1"/>
      <c r="G971590" s="1"/>
      <c r="H971590" s="291"/>
      <c r="I971590" s="1"/>
      <c r="J971590" s="1"/>
      <c r="K971590" s="1"/>
      <c r="L971590" s="299"/>
      <c r="M971590" s="297"/>
      <c r="N971590" s="1"/>
      <c r="O971590" s="1"/>
      <c r="P971590" s="1"/>
      <c r="Q971590" s="1"/>
      <c r="R971590" s="1"/>
      <c r="S971590" s="1"/>
      <c r="T971590" s="1"/>
    </row>
    <row r="971591" spans="1:20">
      <c r="A971591" s="297"/>
      <c r="B971591" s="297"/>
      <c r="C971591" s="298"/>
      <c r="D971591" s="1"/>
      <c r="E971591" s="1"/>
      <c r="F971591" s="1"/>
      <c r="G971591" s="1"/>
      <c r="H971591" s="291"/>
      <c r="I971591" s="1"/>
      <c r="J971591" s="1"/>
      <c r="K971591" s="1"/>
      <c r="L971591" s="299"/>
      <c r="M971591" s="297"/>
      <c r="N971591" s="1"/>
      <c r="O971591" s="1"/>
      <c r="P971591" s="1"/>
      <c r="Q971591" s="1"/>
      <c r="R971591" s="1"/>
      <c r="S971591" s="1"/>
      <c r="T971591" s="1"/>
    </row>
    <row r="971592" spans="1:20">
      <c r="A971592" s="297"/>
      <c r="B971592" s="297"/>
      <c r="C971592" s="298"/>
      <c r="D971592" s="1"/>
      <c r="E971592" s="1"/>
      <c r="F971592" s="1"/>
      <c r="G971592" s="1"/>
      <c r="H971592" s="291"/>
      <c r="I971592" s="1"/>
      <c r="J971592" s="1"/>
      <c r="K971592" s="1"/>
      <c r="L971592" s="299"/>
      <c r="M971592" s="297"/>
      <c r="N971592" s="1"/>
      <c r="O971592" s="1"/>
      <c r="P971592" s="1"/>
      <c r="Q971592" s="1"/>
      <c r="R971592" s="1"/>
      <c r="S971592" s="1"/>
      <c r="T971592" s="1"/>
    </row>
    <row r="971593" spans="1:20">
      <c r="A971593" s="297"/>
      <c r="B971593" s="297"/>
      <c r="C971593" s="298"/>
      <c r="D971593" s="1"/>
      <c r="E971593" s="1"/>
      <c r="F971593" s="1"/>
      <c r="G971593" s="1"/>
      <c r="H971593" s="291"/>
      <c r="I971593" s="1"/>
      <c r="J971593" s="1"/>
      <c r="K971593" s="1"/>
      <c r="L971593" s="299"/>
      <c r="M971593" s="297"/>
      <c r="N971593" s="1"/>
      <c r="O971593" s="1"/>
      <c r="P971593" s="1"/>
      <c r="Q971593" s="1"/>
      <c r="R971593" s="1"/>
      <c r="S971593" s="1"/>
      <c r="T971593" s="1"/>
    </row>
    <row r="971594" spans="1:20">
      <c r="A971594" s="297"/>
      <c r="B971594" s="297"/>
      <c r="C971594" s="298"/>
      <c r="D971594" s="1"/>
      <c r="E971594" s="1"/>
      <c r="F971594" s="1"/>
      <c r="G971594" s="1"/>
      <c r="H971594" s="291"/>
      <c r="I971594" s="1"/>
      <c r="J971594" s="1"/>
      <c r="K971594" s="1"/>
      <c r="L971594" s="299"/>
      <c r="M971594" s="297"/>
      <c r="N971594" s="1"/>
      <c r="O971594" s="1"/>
      <c r="P971594" s="1"/>
      <c r="Q971594" s="1"/>
      <c r="R971594" s="1"/>
      <c r="S971594" s="1"/>
      <c r="T971594" s="1"/>
    </row>
    <row r="971595" spans="1:20">
      <c r="A971595" s="297"/>
      <c r="B971595" s="297"/>
      <c r="C971595" s="298"/>
      <c r="D971595" s="1"/>
      <c r="E971595" s="1"/>
      <c r="F971595" s="1"/>
      <c r="G971595" s="1"/>
      <c r="H971595" s="291"/>
      <c r="I971595" s="1"/>
      <c r="J971595" s="1"/>
      <c r="K971595" s="1"/>
      <c r="L971595" s="299"/>
      <c r="M971595" s="297"/>
      <c r="N971595" s="1"/>
      <c r="O971595" s="1"/>
      <c r="P971595" s="1"/>
      <c r="Q971595" s="1"/>
      <c r="R971595" s="1"/>
      <c r="S971595" s="1"/>
      <c r="T971595" s="1"/>
    </row>
    <row r="971596" spans="1:20">
      <c r="A971596" s="297"/>
      <c r="B971596" s="297"/>
      <c r="C971596" s="298"/>
      <c r="D971596" s="1"/>
      <c r="E971596" s="1"/>
      <c r="F971596" s="1"/>
      <c r="G971596" s="1"/>
      <c r="H971596" s="291"/>
      <c r="I971596" s="1"/>
      <c r="J971596" s="1"/>
      <c r="K971596" s="1"/>
      <c r="L971596" s="299"/>
      <c r="M971596" s="297"/>
      <c r="N971596" s="1"/>
      <c r="O971596" s="1"/>
      <c r="P971596" s="1"/>
      <c r="Q971596" s="1"/>
      <c r="R971596" s="1"/>
      <c r="S971596" s="1"/>
      <c r="T971596" s="1"/>
    </row>
    <row r="971597" spans="1:20">
      <c r="A971597" s="297"/>
      <c r="B971597" s="297"/>
      <c r="C971597" s="298"/>
      <c r="D971597" s="1"/>
      <c r="E971597" s="1"/>
      <c r="F971597" s="1"/>
      <c r="G971597" s="1"/>
      <c r="H971597" s="291"/>
      <c r="I971597" s="1"/>
      <c r="J971597" s="1"/>
      <c r="K971597" s="1"/>
      <c r="L971597" s="299"/>
      <c r="M971597" s="297"/>
      <c r="N971597" s="1"/>
      <c r="O971597" s="1"/>
      <c r="P971597" s="1"/>
      <c r="Q971597" s="1"/>
      <c r="R971597" s="1"/>
      <c r="S971597" s="1"/>
      <c r="T971597" s="1"/>
    </row>
    <row r="971598" spans="1:20">
      <c r="A971598" s="297"/>
      <c r="B971598" s="297"/>
      <c r="C971598" s="298"/>
      <c r="D971598" s="1"/>
      <c r="E971598" s="1"/>
      <c r="F971598" s="1"/>
      <c r="G971598" s="1"/>
      <c r="H971598" s="291"/>
      <c r="I971598" s="1"/>
      <c r="J971598" s="1"/>
      <c r="K971598" s="1"/>
      <c r="L971598" s="299"/>
      <c r="M971598" s="297"/>
      <c r="N971598" s="1"/>
      <c r="O971598" s="1"/>
      <c r="P971598" s="1"/>
      <c r="Q971598" s="1"/>
      <c r="R971598" s="1"/>
      <c r="S971598" s="1"/>
      <c r="T971598" s="1"/>
    </row>
    <row r="971599" spans="1:20">
      <c r="A971599" s="297"/>
      <c r="B971599" s="297"/>
      <c r="C971599" s="298"/>
      <c r="D971599" s="1"/>
      <c r="E971599" s="1"/>
      <c r="F971599" s="1"/>
      <c r="G971599" s="1"/>
      <c r="H971599" s="291"/>
      <c r="I971599" s="1"/>
      <c r="J971599" s="1"/>
      <c r="K971599" s="1"/>
      <c r="L971599" s="299"/>
      <c r="M971599" s="297"/>
      <c r="N971599" s="1"/>
      <c r="O971599" s="1"/>
      <c r="P971599" s="1"/>
      <c r="Q971599" s="1"/>
      <c r="R971599" s="1"/>
      <c r="S971599" s="1"/>
      <c r="T971599" s="1"/>
    </row>
    <row r="971600" spans="1:20">
      <c r="A971600" s="297"/>
      <c r="B971600" s="297"/>
      <c r="C971600" s="298"/>
      <c r="D971600" s="1"/>
      <c r="E971600" s="1"/>
      <c r="F971600" s="1"/>
      <c r="G971600" s="1"/>
      <c r="H971600" s="291"/>
      <c r="I971600" s="1"/>
      <c r="J971600" s="1"/>
      <c r="K971600" s="1"/>
      <c r="L971600" s="299"/>
      <c r="M971600" s="297"/>
      <c r="N971600" s="1"/>
      <c r="O971600" s="1"/>
      <c r="P971600" s="1"/>
      <c r="Q971600" s="1"/>
      <c r="R971600" s="1"/>
      <c r="S971600" s="1"/>
      <c r="T971600" s="1"/>
    </row>
    <row r="971601" spans="1:20">
      <c r="A971601" s="297"/>
      <c r="B971601" s="297"/>
      <c r="C971601" s="298"/>
      <c r="D971601" s="1"/>
      <c r="E971601" s="1"/>
      <c r="F971601" s="1"/>
      <c r="G971601" s="1"/>
      <c r="H971601" s="291"/>
      <c r="I971601" s="1"/>
      <c r="J971601" s="1"/>
      <c r="K971601" s="1"/>
      <c r="L971601" s="299"/>
      <c r="M971601" s="297"/>
      <c r="N971601" s="1"/>
      <c r="O971601" s="1"/>
      <c r="P971601" s="1"/>
      <c r="Q971601" s="1"/>
      <c r="R971601" s="1"/>
      <c r="S971601" s="1"/>
      <c r="T971601" s="1"/>
    </row>
    <row r="971602" spans="1:20">
      <c r="A971602" s="297"/>
      <c r="B971602" s="297"/>
      <c r="C971602" s="298"/>
      <c r="D971602" s="1"/>
      <c r="E971602" s="1"/>
      <c r="F971602" s="1"/>
      <c r="G971602" s="1"/>
      <c r="H971602" s="291"/>
      <c r="I971602" s="1"/>
      <c r="J971602" s="1"/>
      <c r="K971602" s="1"/>
      <c r="L971602" s="299"/>
      <c r="M971602" s="297"/>
      <c r="N971602" s="1"/>
      <c r="O971602" s="1"/>
      <c r="P971602" s="1"/>
      <c r="Q971602" s="1"/>
      <c r="R971602" s="1"/>
      <c r="S971602" s="1"/>
      <c r="T971602" s="1"/>
    </row>
    <row r="971603" spans="1:20">
      <c r="A971603" s="297"/>
      <c r="B971603" s="297"/>
      <c r="C971603" s="298"/>
      <c r="D971603" s="1"/>
      <c r="E971603" s="1"/>
      <c r="F971603" s="1"/>
      <c r="G971603" s="1"/>
      <c r="H971603" s="291"/>
      <c r="I971603" s="1"/>
      <c r="J971603" s="1"/>
      <c r="K971603" s="1"/>
      <c r="L971603" s="299"/>
      <c r="M971603" s="297"/>
      <c r="N971603" s="1"/>
      <c r="O971603" s="1"/>
      <c r="P971603" s="1"/>
      <c r="Q971603" s="1"/>
      <c r="R971603" s="1"/>
      <c r="S971603" s="1"/>
      <c r="T971603" s="1"/>
    </row>
    <row r="971604" spans="1:20">
      <c r="A971604" s="297"/>
      <c r="B971604" s="297"/>
      <c r="C971604" s="298"/>
      <c r="D971604" s="1"/>
      <c r="E971604" s="1"/>
      <c r="F971604" s="1"/>
      <c r="G971604" s="1"/>
      <c r="H971604" s="291"/>
      <c r="I971604" s="1"/>
      <c r="J971604" s="1"/>
      <c r="K971604" s="1"/>
      <c r="L971604" s="299"/>
      <c r="M971604" s="297"/>
      <c r="N971604" s="1"/>
      <c r="O971604" s="1"/>
      <c r="P971604" s="1"/>
      <c r="Q971604" s="1"/>
      <c r="R971604" s="1"/>
      <c r="S971604" s="1"/>
      <c r="T971604" s="1"/>
    </row>
    <row r="971605" spans="1:20">
      <c r="A971605" s="297"/>
      <c r="B971605" s="297"/>
      <c r="C971605" s="298"/>
      <c r="D971605" s="1"/>
      <c r="E971605" s="1"/>
      <c r="F971605" s="1"/>
      <c r="G971605" s="1"/>
      <c r="H971605" s="291"/>
      <c r="I971605" s="1"/>
      <c r="J971605" s="1"/>
      <c r="K971605" s="1"/>
      <c r="L971605" s="299"/>
      <c r="M971605" s="297"/>
      <c r="N971605" s="1"/>
      <c r="O971605" s="1"/>
      <c r="P971605" s="1"/>
      <c r="Q971605" s="1"/>
      <c r="R971605" s="1"/>
      <c r="S971605" s="1"/>
      <c r="T971605" s="1"/>
    </row>
    <row r="971606" spans="1:20">
      <c r="A971606" s="297"/>
      <c r="B971606" s="297"/>
      <c r="C971606" s="298"/>
      <c r="D971606" s="1"/>
      <c r="E971606" s="1"/>
      <c r="F971606" s="1"/>
      <c r="G971606" s="1"/>
      <c r="H971606" s="291"/>
      <c r="I971606" s="1"/>
      <c r="J971606" s="1"/>
      <c r="K971606" s="1"/>
      <c r="L971606" s="299"/>
      <c r="M971606" s="297"/>
      <c r="N971606" s="1"/>
      <c r="O971606" s="1"/>
      <c r="P971606" s="1"/>
      <c r="Q971606" s="1"/>
      <c r="R971606" s="1"/>
      <c r="S971606" s="1"/>
      <c r="T971606" s="1"/>
    </row>
    <row r="971607" spans="1:20">
      <c r="A971607" s="297"/>
      <c r="B971607" s="297"/>
      <c r="C971607" s="298"/>
      <c r="D971607" s="1"/>
      <c r="E971607" s="1"/>
      <c r="F971607" s="1"/>
      <c r="G971607" s="1"/>
      <c r="H971607" s="291"/>
      <c r="I971607" s="1"/>
      <c r="J971607" s="1"/>
      <c r="K971607" s="1"/>
      <c r="L971607" s="299"/>
      <c r="M971607" s="297"/>
      <c r="N971607" s="1"/>
      <c r="O971607" s="1"/>
      <c r="P971607" s="1"/>
      <c r="Q971607" s="1"/>
      <c r="R971607" s="1"/>
      <c r="S971607" s="1"/>
      <c r="T971607" s="1"/>
    </row>
    <row r="971608" spans="1:20">
      <c r="A971608" s="297"/>
      <c r="B971608" s="297"/>
      <c r="C971608" s="298"/>
      <c r="D971608" s="1"/>
      <c r="E971608" s="1"/>
      <c r="F971608" s="1"/>
      <c r="G971608" s="1"/>
      <c r="H971608" s="291"/>
      <c r="I971608" s="1"/>
      <c r="J971608" s="1"/>
      <c r="K971608" s="1"/>
      <c r="L971608" s="299"/>
      <c r="M971608" s="297"/>
      <c r="N971608" s="1"/>
      <c r="O971608" s="1"/>
      <c r="P971608" s="1"/>
      <c r="Q971608" s="1"/>
      <c r="R971608" s="1"/>
      <c r="S971608" s="1"/>
      <c r="T971608" s="1"/>
    </row>
    <row r="971609" spans="1:20">
      <c r="A971609" s="297"/>
      <c r="B971609" s="297"/>
      <c r="C971609" s="298"/>
      <c r="D971609" s="1"/>
      <c r="E971609" s="1"/>
      <c r="F971609" s="1"/>
      <c r="G971609" s="1"/>
      <c r="H971609" s="291"/>
      <c r="I971609" s="1"/>
      <c r="J971609" s="1"/>
      <c r="K971609" s="1"/>
      <c r="L971609" s="299"/>
      <c r="M971609" s="297"/>
      <c r="N971609" s="1"/>
      <c r="O971609" s="1"/>
      <c r="P971609" s="1"/>
      <c r="Q971609" s="1"/>
      <c r="R971609" s="1"/>
      <c r="S971609" s="1"/>
      <c r="T971609" s="1"/>
    </row>
    <row r="971610" spans="1:20">
      <c r="A971610" s="297"/>
      <c r="B971610" s="297"/>
      <c r="C971610" s="298"/>
      <c r="D971610" s="1"/>
      <c r="E971610" s="1"/>
      <c r="F971610" s="1"/>
      <c r="G971610" s="1"/>
      <c r="H971610" s="291"/>
      <c r="I971610" s="1"/>
      <c r="J971610" s="1"/>
      <c r="K971610" s="1"/>
      <c r="L971610" s="299"/>
      <c r="M971610" s="297"/>
      <c r="N971610" s="1"/>
      <c r="O971610" s="1"/>
      <c r="P971610" s="1"/>
      <c r="Q971610" s="1"/>
      <c r="R971610" s="1"/>
      <c r="S971610" s="1"/>
      <c r="T971610" s="1"/>
    </row>
    <row r="971611" spans="1:20">
      <c r="A971611" s="297"/>
      <c r="B971611" s="297"/>
      <c r="C971611" s="298"/>
      <c r="D971611" s="1"/>
      <c r="E971611" s="1"/>
      <c r="F971611" s="1"/>
      <c r="G971611" s="1"/>
      <c r="H971611" s="291"/>
      <c r="I971611" s="1"/>
      <c r="J971611" s="1"/>
      <c r="K971611" s="1"/>
      <c r="L971611" s="299"/>
      <c r="M971611" s="297"/>
      <c r="N971611" s="1"/>
      <c r="O971611" s="1"/>
      <c r="P971611" s="1"/>
      <c r="Q971611" s="1"/>
      <c r="R971611" s="1"/>
      <c r="S971611" s="1"/>
      <c r="T971611" s="1"/>
    </row>
    <row r="971612" spans="1:20">
      <c r="A971612" s="297"/>
      <c r="B971612" s="297"/>
      <c r="C971612" s="298"/>
      <c r="D971612" s="1"/>
      <c r="E971612" s="1"/>
      <c r="F971612" s="1"/>
      <c r="G971612" s="1"/>
      <c r="H971612" s="291"/>
      <c r="I971612" s="1"/>
      <c r="J971612" s="1"/>
      <c r="K971612" s="1"/>
      <c r="L971612" s="299"/>
      <c r="M971612" s="297"/>
      <c r="N971612" s="1"/>
      <c r="O971612" s="1"/>
      <c r="P971612" s="1"/>
      <c r="Q971612" s="1"/>
      <c r="R971612" s="1"/>
      <c r="S971612" s="1"/>
      <c r="T971612" s="1"/>
    </row>
    <row r="971613" spans="1:20">
      <c r="A971613" s="297"/>
      <c r="B971613" s="297"/>
      <c r="C971613" s="298"/>
      <c r="D971613" s="1"/>
      <c r="E971613" s="1"/>
      <c r="F971613" s="1"/>
      <c r="G971613" s="1"/>
      <c r="H971613" s="291"/>
      <c r="I971613" s="1"/>
      <c r="J971613" s="1"/>
      <c r="K971613" s="1"/>
      <c r="L971613" s="299"/>
      <c r="M971613" s="297"/>
      <c r="N971613" s="1"/>
      <c r="O971613" s="1"/>
      <c r="P971613" s="1"/>
      <c r="Q971613" s="1"/>
      <c r="R971613" s="1"/>
      <c r="S971613" s="1"/>
      <c r="T971613" s="1"/>
    </row>
    <row r="971614" spans="1:20">
      <c r="A971614" s="297"/>
      <c r="B971614" s="297"/>
      <c r="C971614" s="298"/>
      <c r="D971614" s="1"/>
      <c r="E971614" s="1"/>
      <c r="F971614" s="1"/>
      <c r="G971614" s="1"/>
      <c r="H971614" s="291"/>
      <c r="I971614" s="1"/>
      <c r="J971614" s="1"/>
      <c r="K971614" s="1"/>
      <c r="L971614" s="299"/>
      <c r="M971614" s="297"/>
      <c r="N971614" s="1"/>
      <c r="O971614" s="1"/>
      <c r="P971614" s="1"/>
      <c r="Q971614" s="1"/>
      <c r="R971614" s="1"/>
      <c r="S971614" s="1"/>
      <c r="T971614" s="1"/>
    </row>
    <row r="971615" spans="1:20">
      <c r="A971615" s="297"/>
      <c r="B971615" s="297"/>
      <c r="C971615" s="298"/>
      <c r="D971615" s="1"/>
      <c r="E971615" s="1"/>
      <c r="F971615" s="1"/>
      <c r="G971615" s="1"/>
      <c r="H971615" s="291"/>
      <c r="I971615" s="1"/>
      <c r="J971615" s="1"/>
      <c r="K971615" s="1"/>
      <c r="L971615" s="299"/>
      <c r="M971615" s="297"/>
      <c r="N971615" s="1"/>
      <c r="O971615" s="1"/>
      <c r="P971615" s="1"/>
      <c r="Q971615" s="1"/>
      <c r="R971615" s="1"/>
      <c r="S971615" s="1"/>
      <c r="T971615" s="1"/>
    </row>
    <row r="971616" spans="1:20">
      <c r="A971616" s="297"/>
      <c r="B971616" s="297"/>
      <c r="C971616" s="298"/>
      <c r="D971616" s="1"/>
      <c r="E971616" s="1"/>
      <c r="F971616" s="1"/>
      <c r="G971616" s="1"/>
      <c r="H971616" s="291"/>
      <c r="I971616" s="1"/>
      <c r="J971616" s="1"/>
      <c r="K971616" s="1"/>
      <c r="L971616" s="299"/>
      <c r="M971616" s="297"/>
      <c r="N971616" s="1"/>
      <c r="O971616" s="1"/>
      <c r="P971616" s="1"/>
      <c r="Q971616" s="1"/>
      <c r="R971616" s="1"/>
      <c r="S971616" s="1"/>
      <c r="T971616" s="1"/>
    </row>
    <row r="971617" spans="1:20">
      <c r="A971617" s="297"/>
      <c r="B971617" s="297"/>
      <c r="C971617" s="298"/>
      <c r="D971617" s="1"/>
      <c r="E971617" s="1"/>
      <c r="F971617" s="1"/>
      <c r="G971617" s="1"/>
      <c r="H971617" s="291"/>
      <c r="I971617" s="1"/>
      <c r="J971617" s="1"/>
      <c r="K971617" s="1"/>
      <c r="L971617" s="299"/>
      <c r="M971617" s="297"/>
      <c r="N971617" s="1"/>
      <c r="O971617" s="1"/>
      <c r="P971617" s="1"/>
      <c r="Q971617" s="1"/>
      <c r="R971617" s="1"/>
      <c r="S971617" s="1"/>
      <c r="T971617" s="1"/>
    </row>
    <row r="971618" spans="1:20">
      <c r="A971618" s="297"/>
      <c r="B971618" s="297"/>
      <c r="C971618" s="298"/>
      <c r="D971618" s="1"/>
      <c r="E971618" s="1"/>
      <c r="F971618" s="1"/>
      <c r="G971618" s="1"/>
      <c r="H971618" s="291"/>
      <c r="I971618" s="1"/>
      <c r="J971618" s="1"/>
      <c r="K971618" s="1"/>
      <c r="L971618" s="299"/>
      <c r="M971618" s="297"/>
      <c r="N971618" s="1"/>
      <c r="O971618" s="1"/>
      <c r="P971618" s="1"/>
      <c r="Q971618" s="1"/>
      <c r="R971618" s="1"/>
      <c r="S971618" s="1"/>
      <c r="T971618" s="1"/>
    </row>
    <row r="971619" spans="1:20">
      <c r="A971619" s="297"/>
      <c r="B971619" s="297"/>
      <c r="C971619" s="298"/>
      <c r="D971619" s="1"/>
      <c r="E971619" s="1"/>
      <c r="F971619" s="1"/>
      <c r="G971619" s="1"/>
      <c r="H971619" s="291"/>
      <c r="I971619" s="1"/>
      <c r="J971619" s="1"/>
      <c r="K971619" s="1"/>
      <c r="L971619" s="299"/>
      <c r="M971619" s="297"/>
      <c r="N971619" s="1"/>
      <c r="O971619" s="1"/>
      <c r="P971619" s="1"/>
      <c r="Q971619" s="1"/>
      <c r="R971619" s="1"/>
      <c r="S971619" s="1"/>
      <c r="T971619" s="1"/>
    </row>
    <row r="971620" spans="1:20">
      <c r="A971620" s="297"/>
      <c r="B971620" s="297"/>
      <c r="C971620" s="298"/>
      <c r="D971620" s="1"/>
      <c r="E971620" s="1"/>
      <c r="F971620" s="1"/>
      <c r="G971620" s="1"/>
      <c r="H971620" s="291"/>
      <c r="I971620" s="1"/>
      <c r="J971620" s="1"/>
      <c r="K971620" s="1"/>
      <c r="L971620" s="299"/>
      <c r="M971620" s="297"/>
      <c r="N971620" s="1"/>
      <c r="O971620" s="1"/>
      <c r="P971620" s="1"/>
      <c r="Q971620" s="1"/>
      <c r="R971620" s="1"/>
      <c r="S971620" s="1"/>
      <c r="T971620" s="1"/>
    </row>
    <row r="971621" spans="1:20">
      <c r="A971621" s="297"/>
      <c r="B971621" s="297"/>
      <c r="C971621" s="298"/>
      <c r="D971621" s="1"/>
      <c r="E971621" s="1"/>
      <c r="F971621" s="1"/>
      <c r="G971621" s="1"/>
      <c r="H971621" s="291"/>
      <c r="I971621" s="1"/>
      <c r="J971621" s="1"/>
      <c r="K971621" s="1"/>
      <c r="L971621" s="299"/>
      <c r="M971621" s="297"/>
      <c r="N971621" s="1"/>
      <c r="O971621" s="1"/>
      <c r="P971621" s="1"/>
      <c r="Q971621" s="1"/>
      <c r="R971621" s="1"/>
      <c r="S971621" s="1"/>
      <c r="T971621" s="1"/>
    </row>
    <row r="971622" spans="1:20">
      <c r="A971622" s="297"/>
      <c r="B971622" s="297"/>
      <c r="C971622" s="298"/>
      <c r="D971622" s="1"/>
      <c r="E971622" s="1"/>
      <c r="F971622" s="1"/>
      <c r="G971622" s="1"/>
      <c r="H971622" s="291"/>
      <c r="I971622" s="1"/>
      <c r="J971622" s="1"/>
      <c r="K971622" s="1"/>
      <c r="L971622" s="299"/>
      <c r="M971622" s="297"/>
      <c r="N971622" s="1"/>
      <c r="O971622" s="1"/>
      <c r="P971622" s="1"/>
      <c r="Q971622" s="1"/>
      <c r="R971622" s="1"/>
      <c r="S971622" s="1"/>
      <c r="T971622" s="1"/>
    </row>
    <row r="971623" spans="1:20">
      <c r="A971623" s="297"/>
      <c r="B971623" s="297"/>
      <c r="C971623" s="298"/>
      <c r="D971623" s="1"/>
      <c r="E971623" s="1"/>
      <c r="F971623" s="1"/>
      <c r="G971623" s="1"/>
      <c r="H971623" s="291"/>
      <c r="I971623" s="1"/>
      <c r="J971623" s="1"/>
      <c r="K971623" s="1"/>
      <c r="L971623" s="299"/>
      <c r="M971623" s="297"/>
      <c r="N971623" s="1"/>
      <c r="O971623" s="1"/>
      <c r="P971623" s="1"/>
      <c r="Q971623" s="1"/>
      <c r="R971623" s="1"/>
      <c r="S971623" s="1"/>
      <c r="T971623" s="1"/>
    </row>
    <row r="971624" spans="1:20">
      <c r="A971624" s="297"/>
      <c r="B971624" s="297"/>
      <c r="C971624" s="298"/>
      <c r="D971624" s="1"/>
      <c r="E971624" s="1"/>
      <c r="F971624" s="1"/>
      <c r="G971624" s="1"/>
      <c r="H971624" s="291"/>
      <c r="I971624" s="1"/>
      <c r="J971624" s="1"/>
      <c r="K971624" s="1"/>
      <c r="L971624" s="299"/>
      <c r="M971624" s="297"/>
      <c r="N971624" s="1"/>
      <c r="O971624" s="1"/>
      <c r="P971624" s="1"/>
      <c r="Q971624" s="1"/>
      <c r="R971624" s="1"/>
      <c r="S971624" s="1"/>
      <c r="T971624" s="1"/>
    </row>
    <row r="971625" spans="1:20">
      <c r="A971625" s="297"/>
      <c r="B971625" s="297"/>
      <c r="C971625" s="298"/>
      <c r="D971625" s="1"/>
      <c r="E971625" s="1"/>
      <c r="F971625" s="1"/>
      <c r="G971625" s="1"/>
      <c r="H971625" s="291"/>
      <c r="I971625" s="1"/>
      <c r="J971625" s="1"/>
      <c r="K971625" s="1"/>
      <c r="L971625" s="299"/>
      <c r="M971625" s="297"/>
      <c r="N971625" s="1"/>
      <c r="O971625" s="1"/>
      <c r="P971625" s="1"/>
      <c r="Q971625" s="1"/>
      <c r="R971625" s="1"/>
      <c r="S971625" s="1"/>
      <c r="T971625" s="1"/>
    </row>
    <row r="971626" spans="1:20">
      <c r="A971626" s="297"/>
      <c r="B971626" s="297"/>
      <c r="C971626" s="298"/>
      <c r="D971626" s="1"/>
      <c r="E971626" s="1"/>
      <c r="F971626" s="1"/>
      <c r="G971626" s="1"/>
      <c r="H971626" s="291"/>
      <c r="I971626" s="1"/>
      <c r="J971626" s="1"/>
      <c r="K971626" s="1"/>
      <c r="L971626" s="299"/>
      <c r="M971626" s="297"/>
      <c r="N971626" s="1"/>
      <c r="O971626" s="1"/>
      <c r="P971626" s="1"/>
      <c r="Q971626" s="1"/>
      <c r="R971626" s="1"/>
      <c r="S971626" s="1"/>
      <c r="T971626" s="1"/>
    </row>
    <row r="971627" spans="1:20">
      <c r="A971627" s="297"/>
      <c r="B971627" s="297"/>
      <c r="C971627" s="298"/>
      <c r="D971627" s="1"/>
      <c r="E971627" s="1"/>
      <c r="F971627" s="1"/>
      <c r="G971627" s="1"/>
      <c r="H971627" s="291"/>
      <c r="I971627" s="1"/>
      <c r="J971627" s="1"/>
      <c r="K971627" s="1"/>
      <c r="L971627" s="299"/>
      <c r="M971627" s="297"/>
      <c r="N971627" s="1"/>
      <c r="O971627" s="1"/>
      <c r="P971627" s="1"/>
      <c r="Q971627" s="1"/>
      <c r="R971627" s="1"/>
      <c r="S971627" s="1"/>
      <c r="T971627" s="1"/>
    </row>
    <row r="971628" spans="1:20">
      <c r="A971628" s="297"/>
      <c r="B971628" s="297"/>
      <c r="C971628" s="298"/>
      <c r="D971628" s="1"/>
      <c r="E971628" s="1"/>
      <c r="F971628" s="1"/>
      <c r="G971628" s="1"/>
      <c r="H971628" s="291"/>
      <c r="I971628" s="1"/>
      <c r="J971628" s="1"/>
      <c r="K971628" s="1"/>
      <c r="L971628" s="299"/>
      <c r="M971628" s="297"/>
      <c r="N971628" s="1"/>
      <c r="O971628" s="1"/>
      <c r="P971628" s="1"/>
      <c r="Q971628" s="1"/>
      <c r="R971628" s="1"/>
      <c r="S971628" s="1"/>
      <c r="T971628" s="1"/>
    </row>
    <row r="971629" spans="1:20">
      <c r="A971629" s="297"/>
      <c r="B971629" s="297"/>
      <c r="C971629" s="298"/>
      <c r="D971629" s="1"/>
      <c r="E971629" s="1"/>
      <c r="F971629" s="1"/>
      <c r="G971629" s="1"/>
      <c r="H971629" s="291"/>
      <c r="I971629" s="1"/>
      <c r="J971629" s="1"/>
      <c r="K971629" s="1"/>
      <c r="L971629" s="299"/>
      <c r="M971629" s="297"/>
      <c r="N971629" s="1"/>
      <c r="O971629" s="1"/>
      <c r="P971629" s="1"/>
      <c r="Q971629" s="1"/>
      <c r="R971629" s="1"/>
      <c r="S971629" s="1"/>
      <c r="T971629" s="1"/>
    </row>
    <row r="971630" spans="1:20">
      <c r="A971630" s="297"/>
      <c r="B971630" s="297"/>
      <c r="C971630" s="298"/>
      <c r="D971630" s="1"/>
      <c r="E971630" s="1"/>
      <c r="F971630" s="1"/>
      <c r="G971630" s="1"/>
      <c r="H971630" s="291"/>
      <c r="I971630" s="1"/>
      <c r="J971630" s="1"/>
      <c r="K971630" s="1"/>
      <c r="L971630" s="299"/>
      <c r="M971630" s="297"/>
      <c r="N971630" s="1"/>
      <c r="O971630" s="1"/>
      <c r="P971630" s="1"/>
      <c r="Q971630" s="1"/>
      <c r="R971630" s="1"/>
      <c r="S971630" s="1"/>
      <c r="T971630" s="1"/>
    </row>
    <row r="971631" spans="1:20">
      <c r="A971631" s="297"/>
      <c r="B971631" s="297"/>
      <c r="C971631" s="298"/>
      <c r="D971631" s="1"/>
      <c r="E971631" s="1"/>
      <c r="F971631" s="1"/>
      <c r="G971631" s="1"/>
      <c r="H971631" s="291"/>
      <c r="I971631" s="1"/>
      <c r="J971631" s="1"/>
      <c r="K971631" s="1"/>
      <c r="L971631" s="299"/>
      <c r="M971631" s="297"/>
      <c r="N971631" s="1"/>
      <c r="O971631" s="1"/>
      <c r="P971631" s="1"/>
      <c r="Q971631" s="1"/>
      <c r="R971631" s="1"/>
      <c r="S971631" s="1"/>
      <c r="T971631" s="1"/>
    </row>
    <row r="971632" spans="1:20">
      <c r="A971632" s="297"/>
      <c r="B971632" s="297"/>
      <c r="C971632" s="298"/>
      <c r="D971632" s="1"/>
      <c r="E971632" s="1"/>
      <c r="F971632" s="1"/>
      <c r="G971632" s="1"/>
      <c r="H971632" s="291"/>
      <c r="I971632" s="1"/>
      <c r="J971632" s="1"/>
      <c r="K971632" s="1"/>
      <c r="L971632" s="299"/>
      <c r="M971632" s="297"/>
      <c r="N971632" s="1"/>
      <c r="O971632" s="1"/>
      <c r="P971632" s="1"/>
      <c r="Q971632" s="1"/>
      <c r="R971632" s="1"/>
      <c r="S971632" s="1"/>
      <c r="T971632" s="1"/>
    </row>
    <row r="971633" spans="1:20">
      <c r="A971633" s="297"/>
      <c r="B971633" s="297"/>
      <c r="C971633" s="298"/>
      <c r="D971633" s="1"/>
      <c r="E971633" s="1"/>
      <c r="F971633" s="1"/>
      <c r="G971633" s="1"/>
      <c r="H971633" s="291"/>
      <c r="I971633" s="1"/>
      <c r="J971633" s="1"/>
      <c r="K971633" s="1"/>
      <c r="L971633" s="299"/>
      <c r="M971633" s="297"/>
      <c r="N971633" s="1"/>
      <c r="O971633" s="1"/>
      <c r="P971633" s="1"/>
      <c r="Q971633" s="1"/>
      <c r="R971633" s="1"/>
      <c r="S971633" s="1"/>
      <c r="T971633" s="1"/>
    </row>
    <row r="971634" spans="1:20">
      <c r="A971634" s="297"/>
      <c r="B971634" s="297"/>
      <c r="C971634" s="298"/>
      <c r="D971634" s="1"/>
      <c r="E971634" s="1"/>
      <c r="F971634" s="1"/>
      <c r="G971634" s="1"/>
      <c r="H971634" s="291"/>
      <c r="I971634" s="1"/>
      <c r="J971634" s="1"/>
      <c r="K971634" s="1"/>
      <c r="L971634" s="299"/>
      <c r="M971634" s="297"/>
      <c r="N971634" s="1"/>
      <c r="O971634" s="1"/>
      <c r="P971634" s="1"/>
      <c r="Q971634" s="1"/>
      <c r="R971634" s="1"/>
      <c r="S971634" s="1"/>
      <c r="T971634" s="1"/>
    </row>
    <row r="971635" spans="1:20">
      <c r="A971635" s="297"/>
      <c r="B971635" s="297"/>
      <c r="C971635" s="298"/>
      <c r="D971635" s="1"/>
      <c r="E971635" s="1"/>
      <c r="F971635" s="1"/>
      <c r="G971635" s="1"/>
      <c r="H971635" s="291"/>
      <c r="I971635" s="1"/>
      <c r="J971635" s="1"/>
      <c r="K971635" s="1"/>
      <c r="L971635" s="299"/>
      <c r="M971635" s="297"/>
      <c r="N971635" s="1"/>
      <c r="O971635" s="1"/>
      <c r="P971635" s="1"/>
      <c r="Q971635" s="1"/>
      <c r="R971635" s="1"/>
      <c r="S971635" s="1"/>
      <c r="T971635" s="1"/>
    </row>
    <row r="971636" spans="1:20">
      <c r="A971636" s="297"/>
      <c r="B971636" s="297"/>
      <c r="C971636" s="298"/>
      <c r="D971636" s="1"/>
      <c r="E971636" s="1"/>
      <c r="F971636" s="1"/>
      <c r="G971636" s="1"/>
      <c r="H971636" s="291"/>
      <c r="I971636" s="1"/>
      <c r="J971636" s="1"/>
      <c r="K971636" s="1"/>
      <c r="L971636" s="299"/>
      <c r="M971636" s="297"/>
      <c r="N971636" s="1"/>
      <c r="O971636" s="1"/>
      <c r="P971636" s="1"/>
      <c r="Q971636" s="1"/>
      <c r="R971636" s="1"/>
      <c r="S971636" s="1"/>
      <c r="T971636" s="1"/>
    </row>
    <row r="971637" spans="1:20">
      <c r="A971637" s="297"/>
      <c r="B971637" s="297"/>
      <c r="C971637" s="298"/>
      <c r="D971637" s="1"/>
      <c r="E971637" s="1"/>
      <c r="F971637" s="1"/>
      <c r="G971637" s="1"/>
      <c r="H971637" s="291"/>
      <c r="I971637" s="1"/>
      <c r="J971637" s="1"/>
      <c r="K971637" s="1"/>
      <c r="L971637" s="299"/>
      <c r="M971637" s="297"/>
      <c r="N971637" s="1"/>
      <c r="O971637" s="1"/>
      <c r="P971637" s="1"/>
      <c r="Q971637" s="1"/>
      <c r="R971637" s="1"/>
      <c r="S971637" s="1"/>
      <c r="T971637" s="1"/>
    </row>
    <row r="971638" spans="1:20">
      <c r="A971638" s="297"/>
      <c r="B971638" s="297"/>
      <c r="C971638" s="298"/>
      <c r="D971638" s="1"/>
      <c r="E971638" s="1"/>
      <c r="F971638" s="1"/>
      <c r="G971638" s="1"/>
      <c r="H971638" s="291"/>
      <c r="I971638" s="1"/>
      <c r="J971638" s="1"/>
      <c r="K971638" s="1"/>
      <c r="L971638" s="299"/>
      <c r="M971638" s="297"/>
      <c r="N971638" s="1"/>
      <c r="O971638" s="1"/>
      <c r="P971638" s="1"/>
      <c r="Q971638" s="1"/>
      <c r="R971638" s="1"/>
      <c r="S971638" s="1"/>
      <c r="T971638" s="1"/>
    </row>
    <row r="971639" spans="1:20">
      <c r="A971639" s="297"/>
      <c r="B971639" s="297"/>
      <c r="C971639" s="298"/>
      <c r="D971639" s="1"/>
      <c r="E971639" s="1"/>
      <c r="F971639" s="1"/>
      <c r="G971639" s="1"/>
      <c r="H971639" s="291"/>
      <c r="I971639" s="1"/>
      <c r="J971639" s="1"/>
      <c r="K971639" s="1"/>
      <c r="L971639" s="299"/>
      <c r="M971639" s="297"/>
      <c r="N971639" s="1"/>
      <c r="O971639" s="1"/>
      <c r="P971639" s="1"/>
      <c r="Q971639" s="1"/>
      <c r="R971639" s="1"/>
      <c r="S971639" s="1"/>
      <c r="T971639" s="1"/>
    </row>
    <row r="971640" spans="1:20">
      <c r="A971640" s="297"/>
      <c r="B971640" s="297"/>
      <c r="C971640" s="298"/>
      <c r="D971640" s="1"/>
      <c r="E971640" s="1"/>
      <c r="F971640" s="1"/>
      <c r="G971640" s="1"/>
      <c r="H971640" s="291"/>
      <c r="I971640" s="1"/>
      <c r="J971640" s="1"/>
      <c r="K971640" s="1"/>
      <c r="L971640" s="299"/>
      <c r="M971640" s="297"/>
      <c r="N971640" s="1"/>
      <c r="O971640" s="1"/>
      <c r="P971640" s="1"/>
      <c r="Q971640" s="1"/>
      <c r="R971640" s="1"/>
      <c r="S971640" s="1"/>
      <c r="T971640" s="1"/>
    </row>
    <row r="971641" spans="1:20">
      <c r="A971641" s="297"/>
      <c r="B971641" s="297"/>
      <c r="C971641" s="298"/>
      <c r="D971641" s="1"/>
      <c r="E971641" s="1"/>
      <c r="F971641" s="1"/>
      <c r="G971641" s="1"/>
      <c r="H971641" s="291"/>
      <c r="I971641" s="1"/>
      <c r="J971641" s="1"/>
      <c r="K971641" s="1"/>
      <c r="L971641" s="299"/>
      <c r="M971641" s="297"/>
      <c r="N971641" s="1"/>
      <c r="O971641" s="1"/>
      <c r="P971641" s="1"/>
      <c r="Q971641" s="1"/>
      <c r="R971641" s="1"/>
      <c r="S971641" s="1"/>
      <c r="T971641" s="1"/>
    </row>
    <row r="971642" spans="1:20">
      <c r="A971642" s="297"/>
      <c r="B971642" s="297"/>
      <c r="C971642" s="298"/>
      <c r="D971642" s="1"/>
      <c r="E971642" s="1"/>
      <c r="F971642" s="1"/>
      <c r="G971642" s="1"/>
      <c r="H971642" s="291"/>
      <c r="I971642" s="1"/>
      <c r="J971642" s="1"/>
      <c r="K971642" s="1"/>
      <c r="L971642" s="299"/>
      <c r="M971642" s="297"/>
      <c r="N971642" s="1"/>
      <c r="O971642" s="1"/>
      <c r="P971642" s="1"/>
      <c r="Q971642" s="1"/>
      <c r="R971642" s="1"/>
      <c r="S971642" s="1"/>
      <c r="T971642" s="1"/>
    </row>
    <row r="971643" spans="1:20">
      <c r="A971643" s="297"/>
      <c r="B971643" s="297"/>
      <c r="C971643" s="298"/>
      <c r="D971643" s="1"/>
      <c r="E971643" s="1"/>
      <c r="F971643" s="1"/>
      <c r="G971643" s="1"/>
      <c r="H971643" s="291"/>
      <c r="I971643" s="1"/>
      <c r="J971643" s="1"/>
      <c r="K971643" s="1"/>
      <c r="L971643" s="299"/>
      <c r="M971643" s="297"/>
      <c r="N971643" s="1"/>
      <c r="O971643" s="1"/>
      <c r="P971643" s="1"/>
      <c r="Q971643" s="1"/>
      <c r="R971643" s="1"/>
      <c r="S971643" s="1"/>
      <c r="T971643" s="1"/>
    </row>
    <row r="971644" spans="1:20">
      <c r="A971644" s="297"/>
      <c r="B971644" s="297"/>
      <c r="C971644" s="298"/>
      <c r="D971644" s="1"/>
      <c r="E971644" s="1"/>
      <c r="F971644" s="1"/>
      <c r="G971644" s="1"/>
      <c r="H971644" s="291"/>
      <c r="I971644" s="1"/>
      <c r="J971644" s="1"/>
      <c r="K971644" s="1"/>
      <c r="L971644" s="299"/>
      <c r="M971644" s="297"/>
      <c r="N971644" s="1"/>
      <c r="O971644" s="1"/>
      <c r="P971644" s="1"/>
      <c r="Q971644" s="1"/>
      <c r="R971644" s="1"/>
      <c r="S971644" s="1"/>
      <c r="T971644" s="1"/>
    </row>
    <row r="971645" spans="1:20">
      <c r="A971645" s="297"/>
      <c r="B971645" s="297"/>
      <c r="C971645" s="298"/>
      <c r="D971645" s="1"/>
      <c r="E971645" s="1"/>
      <c r="F971645" s="1"/>
      <c r="G971645" s="1"/>
      <c r="H971645" s="291"/>
      <c r="I971645" s="1"/>
      <c r="J971645" s="1"/>
      <c r="K971645" s="1"/>
      <c r="L971645" s="299"/>
      <c r="M971645" s="297"/>
      <c r="N971645" s="1"/>
      <c r="O971645" s="1"/>
      <c r="P971645" s="1"/>
      <c r="Q971645" s="1"/>
      <c r="R971645" s="1"/>
      <c r="S971645" s="1"/>
      <c r="T971645" s="1"/>
    </row>
    <row r="971646" spans="1:20">
      <c r="A971646" s="297"/>
      <c r="B971646" s="297"/>
      <c r="C971646" s="298"/>
      <c r="D971646" s="1"/>
      <c r="E971646" s="1"/>
      <c r="F971646" s="1"/>
      <c r="G971646" s="1"/>
      <c r="H971646" s="291"/>
      <c r="I971646" s="1"/>
      <c r="J971646" s="1"/>
      <c r="K971646" s="1"/>
      <c r="L971646" s="299"/>
      <c r="M971646" s="297"/>
      <c r="N971646" s="1"/>
      <c r="O971646" s="1"/>
      <c r="P971646" s="1"/>
      <c r="Q971646" s="1"/>
      <c r="R971646" s="1"/>
      <c r="S971646" s="1"/>
      <c r="T971646" s="1"/>
    </row>
    <row r="971647" spans="1:20">
      <c r="A971647" s="297"/>
      <c r="B971647" s="297"/>
      <c r="C971647" s="298"/>
      <c r="D971647" s="1"/>
      <c r="E971647" s="1"/>
      <c r="F971647" s="1"/>
      <c r="G971647" s="1"/>
      <c r="H971647" s="291"/>
      <c r="I971647" s="1"/>
      <c r="J971647" s="1"/>
      <c r="K971647" s="1"/>
      <c r="L971647" s="299"/>
      <c r="M971647" s="297"/>
      <c r="N971647" s="1"/>
      <c r="O971647" s="1"/>
      <c r="P971647" s="1"/>
      <c r="Q971647" s="1"/>
      <c r="R971647" s="1"/>
      <c r="S971647" s="1"/>
      <c r="T971647" s="1"/>
    </row>
    <row r="971648" spans="1:20">
      <c r="A971648" s="297"/>
      <c r="B971648" s="297"/>
      <c r="C971648" s="298"/>
      <c r="D971648" s="1"/>
      <c r="E971648" s="1"/>
      <c r="F971648" s="1"/>
      <c r="G971648" s="1"/>
      <c r="H971648" s="291"/>
      <c r="I971648" s="1"/>
      <c r="J971648" s="1"/>
      <c r="K971648" s="1"/>
      <c r="L971648" s="299"/>
      <c r="M971648" s="297"/>
      <c r="N971648" s="1"/>
      <c r="O971648" s="1"/>
      <c r="P971648" s="1"/>
      <c r="Q971648" s="1"/>
      <c r="R971648" s="1"/>
      <c r="S971648" s="1"/>
      <c r="T971648" s="1"/>
    </row>
    <row r="971649" spans="1:20">
      <c r="A971649" s="297"/>
      <c r="B971649" s="297"/>
      <c r="C971649" s="298"/>
      <c r="D971649" s="1"/>
      <c r="E971649" s="1"/>
      <c r="F971649" s="1"/>
      <c r="G971649" s="1"/>
      <c r="H971649" s="291"/>
      <c r="I971649" s="1"/>
      <c r="J971649" s="1"/>
      <c r="K971649" s="1"/>
      <c r="L971649" s="299"/>
      <c r="M971649" s="297"/>
      <c r="N971649" s="1"/>
      <c r="O971649" s="1"/>
      <c r="P971649" s="1"/>
      <c r="Q971649" s="1"/>
      <c r="R971649" s="1"/>
      <c r="S971649" s="1"/>
      <c r="T971649" s="1"/>
    </row>
    <row r="971650" spans="1:20">
      <c r="A971650" s="297"/>
      <c r="B971650" s="297"/>
      <c r="C971650" s="298"/>
      <c r="D971650" s="1"/>
      <c r="E971650" s="1"/>
      <c r="F971650" s="1"/>
      <c r="G971650" s="1"/>
      <c r="H971650" s="291"/>
      <c r="I971650" s="1"/>
      <c r="J971650" s="1"/>
      <c r="K971650" s="1"/>
      <c r="L971650" s="299"/>
      <c r="M971650" s="297"/>
      <c r="N971650" s="1"/>
      <c r="O971650" s="1"/>
      <c r="P971650" s="1"/>
      <c r="Q971650" s="1"/>
      <c r="R971650" s="1"/>
      <c r="S971650" s="1"/>
      <c r="T971650" s="1"/>
    </row>
    <row r="971651" spans="1:20">
      <c r="A971651" s="297"/>
      <c r="B971651" s="297"/>
      <c r="C971651" s="298"/>
      <c r="D971651" s="1"/>
      <c r="E971651" s="1"/>
      <c r="F971651" s="1"/>
      <c r="G971651" s="1"/>
      <c r="H971651" s="291"/>
      <c r="I971651" s="1"/>
      <c r="J971651" s="1"/>
      <c r="K971651" s="1"/>
      <c r="L971651" s="299"/>
      <c r="M971651" s="297"/>
      <c r="N971651" s="1"/>
      <c r="O971651" s="1"/>
      <c r="P971651" s="1"/>
      <c r="Q971651" s="1"/>
      <c r="R971651" s="1"/>
      <c r="S971651" s="1"/>
      <c r="T971651" s="1"/>
    </row>
    <row r="971652" spans="1:20">
      <c r="A971652" s="297"/>
      <c r="B971652" s="297"/>
      <c r="C971652" s="298"/>
      <c r="D971652" s="1"/>
      <c r="E971652" s="1"/>
      <c r="F971652" s="1"/>
      <c r="G971652" s="1"/>
      <c r="H971652" s="291"/>
      <c r="I971652" s="1"/>
      <c r="J971652" s="1"/>
      <c r="K971652" s="1"/>
      <c r="L971652" s="299"/>
      <c r="M971652" s="297"/>
      <c r="N971652" s="1"/>
      <c r="O971652" s="1"/>
      <c r="P971652" s="1"/>
      <c r="Q971652" s="1"/>
      <c r="R971652" s="1"/>
      <c r="S971652" s="1"/>
      <c r="T971652" s="1"/>
    </row>
    <row r="971653" spans="1:20">
      <c r="A971653" s="297"/>
      <c r="B971653" s="297"/>
      <c r="C971653" s="298"/>
      <c r="D971653" s="1"/>
      <c r="E971653" s="1"/>
      <c r="F971653" s="1"/>
      <c r="G971653" s="1"/>
      <c r="H971653" s="291"/>
      <c r="I971653" s="1"/>
      <c r="J971653" s="1"/>
      <c r="K971653" s="1"/>
      <c r="L971653" s="299"/>
      <c r="M971653" s="297"/>
      <c r="N971653" s="1"/>
      <c r="O971653" s="1"/>
      <c r="P971653" s="1"/>
      <c r="Q971653" s="1"/>
      <c r="R971653" s="1"/>
      <c r="S971653" s="1"/>
      <c r="T971653" s="1"/>
    </row>
    <row r="971654" spans="1:20">
      <c r="A971654" s="297"/>
      <c r="B971654" s="297"/>
      <c r="C971654" s="298"/>
      <c r="D971654" s="1"/>
      <c r="E971654" s="1"/>
      <c r="F971654" s="1"/>
      <c r="G971654" s="1"/>
      <c r="H971654" s="291"/>
      <c r="I971654" s="1"/>
      <c r="J971654" s="1"/>
      <c r="K971654" s="1"/>
      <c r="L971654" s="299"/>
      <c r="M971654" s="297"/>
      <c r="N971654" s="1"/>
      <c r="O971654" s="1"/>
      <c r="P971654" s="1"/>
      <c r="Q971654" s="1"/>
      <c r="R971654" s="1"/>
      <c r="S971654" s="1"/>
      <c r="T971654" s="1"/>
    </row>
    <row r="971655" spans="1:20">
      <c r="A971655" s="297"/>
      <c r="B971655" s="297"/>
      <c r="C971655" s="298"/>
      <c r="D971655" s="1"/>
      <c r="E971655" s="1"/>
      <c r="F971655" s="1"/>
      <c r="G971655" s="1"/>
      <c r="H971655" s="291"/>
      <c r="I971655" s="1"/>
      <c r="J971655" s="1"/>
      <c r="K971655" s="1"/>
      <c r="L971655" s="299"/>
      <c r="M971655" s="297"/>
      <c r="N971655" s="1"/>
      <c r="O971655" s="1"/>
      <c r="P971655" s="1"/>
      <c r="Q971655" s="1"/>
      <c r="R971655" s="1"/>
      <c r="S971655" s="1"/>
      <c r="T971655" s="1"/>
    </row>
    <row r="971656" spans="1:20">
      <c r="A971656" s="297"/>
      <c r="B971656" s="297"/>
      <c r="C971656" s="298"/>
      <c r="D971656" s="1"/>
      <c r="E971656" s="1"/>
      <c r="F971656" s="1"/>
      <c r="G971656" s="1"/>
      <c r="H971656" s="291"/>
      <c r="I971656" s="1"/>
      <c r="J971656" s="1"/>
      <c r="K971656" s="1"/>
      <c r="L971656" s="299"/>
      <c r="M971656" s="297"/>
      <c r="N971656" s="1"/>
      <c r="O971656" s="1"/>
      <c r="P971656" s="1"/>
      <c r="Q971656" s="1"/>
      <c r="R971656" s="1"/>
      <c r="S971656" s="1"/>
      <c r="T971656" s="1"/>
    </row>
    <row r="971657" spans="1:20">
      <c r="A971657" s="297"/>
      <c r="B971657" s="297"/>
      <c r="C971657" s="298"/>
      <c r="D971657" s="1"/>
      <c r="E971657" s="1"/>
      <c r="F971657" s="1"/>
      <c r="G971657" s="1"/>
      <c r="H971657" s="291"/>
      <c r="I971657" s="1"/>
      <c r="J971657" s="1"/>
      <c r="K971657" s="1"/>
      <c r="L971657" s="299"/>
      <c r="M971657" s="297"/>
      <c r="N971657" s="1"/>
      <c r="O971657" s="1"/>
      <c r="P971657" s="1"/>
      <c r="Q971657" s="1"/>
      <c r="R971657" s="1"/>
      <c r="S971657" s="1"/>
      <c r="T971657" s="1"/>
    </row>
    <row r="971658" spans="1:20">
      <c r="A971658" s="297"/>
      <c r="B971658" s="297"/>
      <c r="C971658" s="298"/>
      <c r="D971658" s="1"/>
      <c r="E971658" s="1"/>
      <c r="F971658" s="1"/>
      <c r="G971658" s="1"/>
      <c r="H971658" s="291"/>
      <c r="I971658" s="1"/>
      <c r="J971658" s="1"/>
      <c r="K971658" s="1"/>
      <c r="L971658" s="299"/>
      <c r="M971658" s="297"/>
      <c r="N971658" s="1"/>
      <c r="O971658" s="1"/>
      <c r="P971658" s="1"/>
      <c r="Q971658" s="1"/>
      <c r="R971658" s="1"/>
      <c r="S971658" s="1"/>
      <c r="T971658" s="1"/>
    </row>
    <row r="971659" spans="1:20">
      <c r="A971659" s="297"/>
      <c r="B971659" s="297"/>
      <c r="C971659" s="298"/>
      <c r="D971659" s="1"/>
      <c r="E971659" s="1"/>
      <c r="F971659" s="1"/>
      <c r="G971659" s="1"/>
      <c r="H971659" s="291"/>
      <c r="I971659" s="1"/>
      <c r="J971659" s="1"/>
      <c r="K971659" s="1"/>
      <c r="L971659" s="299"/>
      <c r="M971659" s="297"/>
      <c r="N971659" s="1"/>
      <c r="O971659" s="1"/>
      <c r="P971659" s="1"/>
      <c r="Q971659" s="1"/>
      <c r="R971659" s="1"/>
      <c r="S971659" s="1"/>
      <c r="T971659" s="1"/>
    </row>
    <row r="971660" spans="1:20">
      <c r="A971660" s="297"/>
      <c r="B971660" s="297"/>
      <c r="C971660" s="298"/>
      <c r="D971660" s="1"/>
      <c r="E971660" s="1"/>
      <c r="F971660" s="1"/>
      <c r="G971660" s="1"/>
      <c r="H971660" s="291"/>
      <c r="I971660" s="1"/>
      <c r="J971660" s="1"/>
      <c r="K971660" s="1"/>
      <c r="L971660" s="299"/>
      <c r="M971660" s="297"/>
      <c r="N971660" s="1"/>
      <c r="O971660" s="1"/>
      <c r="P971660" s="1"/>
      <c r="Q971660" s="1"/>
      <c r="R971660" s="1"/>
      <c r="S971660" s="1"/>
      <c r="T971660" s="1"/>
    </row>
    <row r="971661" spans="1:20">
      <c r="A971661" s="297"/>
      <c r="B971661" s="297"/>
      <c r="C971661" s="298"/>
      <c r="D971661" s="1"/>
      <c r="E971661" s="1"/>
      <c r="F971661" s="1"/>
      <c r="G971661" s="1"/>
      <c r="H971661" s="291"/>
      <c r="I971661" s="1"/>
      <c r="J971661" s="1"/>
      <c r="K971661" s="1"/>
      <c r="L971661" s="299"/>
      <c r="M971661" s="297"/>
      <c r="N971661" s="1"/>
      <c r="O971661" s="1"/>
      <c r="P971661" s="1"/>
      <c r="Q971661" s="1"/>
      <c r="R971661" s="1"/>
      <c r="S971661" s="1"/>
      <c r="T971661" s="1"/>
    </row>
    <row r="971662" spans="1:20">
      <c r="A971662" s="297"/>
      <c r="B971662" s="297"/>
      <c r="C971662" s="298"/>
      <c r="D971662" s="1"/>
      <c r="E971662" s="1"/>
      <c r="F971662" s="1"/>
      <c r="G971662" s="1"/>
      <c r="H971662" s="291"/>
      <c r="I971662" s="1"/>
      <c r="J971662" s="1"/>
      <c r="K971662" s="1"/>
      <c r="L971662" s="299"/>
      <c r="M971662" s="297"/>
      <c r="N971662" s="1"/>
      <c r="O971662" s="1"/>
      <c r="P971662" s="1"/>
      <c r="Q971662" s="1"/>
      <c r="R971662" s="1"/>
      <c r="S971662" s="1"/>
      <c r="T971662" s="1"/>
    </row>
    <row r="971663" spans="1:20">
      <c r="A971663" s="297"/>
      <c r="B971663" s="297"/>
      <c r="C971663" s="298"/>
      <c r="D971663" s="1"/>
      <c r="E971663" s="1"/>
      <c r="F971663" s="1"/>
      <c r="G971663" s="1"/>
      <c r="H971663" s="291"/>
      <c r="I971663" s="1"/>
      <c r="J971663" s="1"/>
      <c r="K971663" s="1"/>
      <c r="L971663" s="299"/>
      <c r="M971663" s="297"/>
      <c r="N971663" s="1"/>
      <c r="O971663" s="1"/>
      <c r="P971663" s="1"/>
      <c r="Q971663" s="1"/>
      <c r="R971663" s="1"/>
      <c r="S971663" s="1"/>
      <c r="T971663" s="1"/>
    </row>
    <row r="971664" spans="1:20">
      <c r="A971664" s="297"/>
      <c r="B971664" s="297"/>
      <c r="C971664" s="298"/>
      <c r="D971664" s="1"/>
      <c r="E971664" s="1"/>
      <c r="F971664" s="1"/>
      <c r="G971664" s="1"/>
      <c r="H971664" s="291"/>
      <c r="I971664" s="1"/>
      <c r="J971664" s="1"/>
      <c r="K971664" s="1"/>
      <c r="L971664" s="299"/>
      <c r="M971664" s="297"/>
      <c r="N971664" s="1"/>
      <c r="O971664" s="1"/>
      <c r="P971664" s="1"/>
      <c r="Q971664" s="1"/>
      <c r="R971664" s="1"/>
      <c r="S971664" s="1"/>
      <c r="T971664" s="1"/>
    </row>
    <row r="971665" spans="1:20">
      <c r="A971665" s="297"/>
      <c r="B971665" s="297"/>
      <c r="C971665" s="298"/>
      <c r="D971665" s="1"/>
      <c r="E971665" s="1"/>
      <c r="F971665" s="1"/>
      <c r="G971665" s="1"/>
      <c r="H971665" s="291"/>
      <c r="I971665" s="1"/>
      <c r="J971665" s="1"/>
      <c r="K971665" s="1"/>
      <c r="L971665" s="299"/>
      <c r="M971665" s="297"/>
      <c r="N971665" s="1"/>
      <c r="O971665" s="1"/>
      <c r="P971665" s="1"/>
      <c r="Q971665" s="1"/>
      <c r="R971665" s="1"/>
      <c r="S971665" s="1"/>
      <c r="T971665" s="1"/>
    </row>
    <row r="971666" spans="1:20">
      <c r="A971666" s="297"/>
      <c r="B971666" s="297"/>
      <c r="C971666" s="298"/>
      <c r="D971666" s="1"/>
      <c r="E971666" s="1"/>
      <c r="F971666" s="1"/>
      <c r="G971666" s="1"/>
      <c r="H971666" s="291"/>
      <c r="I971666" s="1"/>
      <c r="J971666" s="1"/>
      <c r="K971666" s="1"/>
      <c r="L971666" s="299"/>
      <c r="M971666" s="297"/>
      <c r="N971666" s="1"/>
      <c r="O971666" s="1"/>
      <c r="P971666" s="1"/>
      <c r="Q971666" s="1"/>
      <c r="R971666" s="1"/>
      <c r="S971666" s="1"/>
      <c r="T971666" s="1"/>
    </row>
    <row r="971667" spans="1:20">
      <c r="A971667" s="297"/>
      <c r="B971667" s="297"/>
      <c r="C971667" s="298"/>
      <c r="D971667" s="1"/>
      <c r="E971667" s="1"/>
      <c r="F971667" s="1"/>
      <c r="G971667" s="1"/>
      <c r="H971667" s="291"/>
      <c r="I971667" s="1"/>
      <c r="J971667" s="1"/>
      <c r="K971667" s="1"/>
      <c r="L971667" s="299"/>
      <c r="M971667" s="297"/>
      <c r="N971667" s="1"/>
      <c r="O971667" s="1"/>
      <c r="P971667" s="1"/>
      <c r="Q971667" s="1"/>
      <c r="R971667" s="1"/>
      <c r="S971667" s="1"/>
      <c r="T971667" s="1"/>
    </row>
    <row r="971668" spans="1:20">
      <c r="A971668" s="297"/>
      <c r="B971668" s="297"/>
      <c r="C971668" s="298"/>
      <c r="D971668" s="1"/>
      <c r="E971668" s="1"/>
      <c r="F971668" s="1"/>
      <c r="G971668" s="1"/>
      <c r="H971668" s="291"/>
      <c r="I971668" s="1"/>
      <c r="J971668" s="1"/>
      <c r="K971668" s="1"/>
      <c r="L971668" s="299"/>
      <c r="M971668" s="297"/>
      <c r="N971668" s="1"/>
      <c r="O971668" s="1"/>
      <c r="P971668" s="1"/>
      <c r="Q971668" s="1"/>
      <c r="R971668" s="1"/>
      <c r="S971668" s="1"/>
      <c r="T971668" s="1"/>
    </row>
    <row r="971669" spans="1:20">
      <c r="A971669" s="297"/>
      <c r="B971669" s="297"/>
      <c r="C971669" s="298"/>
      <c r="D971669" s="1"/>
      <c r="E971669" s="1"/>
      <c r="F971669" s="1"/>
      <c r="G971669" s="1"/>
      <c r="H971669" s="291"/>
      <c r="I971669" s="1"/>
      <c r="J971669" s="1"/>
      <c r="K971669" s="1"/>
      <c r="L971669" s="299"/>
      <c r="M971669" s="297"/>
      <c r="N971669" s="1"/>
      <c r="O971669" s="1"/>
      <c r="P971669" s="1"/>
      <c r="Q971669" s="1"/>
      <c r="R971669" s="1"/>
      <c r="S971669" s="1"/>
      <c r="T971669" s="1"/>
    </row>
    <row r="971670" spans="1:20">
      <c r="A971670" s="297"/>
      <c r="B971670" s="297"/>
      <c r="C971670" s="298"/>
      <c r="D971670" s="1"/>
      <c r="E971670" s="1"/>
      <c r="F971670" s="1"/>
      <c r="G971670" s="1"/>
      <c r="H971670" s="291"/>
      <c r="I971670" s="1"/>
      <c r="J971670" s="1"/>
      <c r="K971670" s="1"/>
      <c r="L971670" s="299"/>
      <c r="M971670" s="297"/>
      <c r="N971670" s="1"/>
      <c r="O971670" s="1"/>
      <c r="P971670" s="1"/>
      <c r="Q971670" s="1"/>
      <c r="R971670" s="1"/>
      <c r="S971670" s="1"/>
      <c r="T971670" s="1"/>
    </row>
    <row r="971671" spans="1:20">
      <c r="A971671" s="297"/>
      <c r="B971671" s="297"/>
      <c r="C971671" s="298"/>
      <c r="D971671" s="1"/>
      <c r="E971671" s="1"/>
      <c r="F971671" s="1"/>
      <c r="G971671" s="1"/>
      <c r="H971671" s="291"/>
      <c r="I971671" s="1"/>
      <c r="J971671" s="1"/>
      <c r="K971671" s="1"/>
      <c r="L971671" s="299"/>
      <c r="M971671" s="297"/>
      <c r="N971671" s="1"/>
      <c r="O971671" s="1"/>
      <c r="P971671" s="1"/>
      <c r="Q971671" s="1"/>
      <c r="R971671" s="1"/>
      <c r="S971671" s="1"/>
      <c r="T971671" s="1"/>
    </row>
    <row r="971672" spans="1:20">
      <c r="A971672" s="297"/>
      <c r="B971672" s="297"/>
      <c r="C971672" s="298"/>
      <c r="D971672" s="1"/>
      <c r="E971672" s="1"/>
      <c r="F971672" s="1"/>
      <c r="G971672" s="1"/>
      <c r="H971672" s="291"/>
      <c r="I971672" s="1"/>
      <c r="J971672" s="1"/>
      <c r="K971672" s="1"/>
      <c r="L971672" s="299"/>
      <c r="M971672" s="297"/>
      <c r="N971672" s="1"/>
      <c r="O971672" s="1"/>
      <c r="P971672" s="1"/>
      <c r="Q971672" s="1"/>
      <c r="R971672" s="1"/>
      <c r="S971672" s="1"/>
      <c r="T971672" s="1"/>
    </row>
    <row r="971673" spans="1:20">
      <c r="A971673" s="297"/>
      <c r="B971673" s="297"/>
      <c r="C971673" s="298"/>
      <c r="D971673" s="1"/>
      <c r="E971673" s="1"/>
      <c r="F971673" s="1"/>
      <c r="G971673" s="1"/>
      <c r="H971673" s="291"/>
      <c r="I971673" s="1"/>
      <c r="J971673" s="1"/>
      <c r="K971673" s="1"/>
      <c r="L971673" s="299"/>
      <c r="M971673" s="297"/>
      <c r="N971673" s="1"/>
      <c r="O971673" s="1"/>
      <c r="P971673" s="1"/>
      <c r="Q971673" s="1"/>
      <c r="R971673" s="1"/>
      <c r="S971673" s="1"/>
      <c r="T971673" s="1"/>
    </row>
    <row r="971674" spans="1:20">
      <c r="A971674" s="297"/>
      <c r="B971674" s="297"/>
      <c r="C971674" s="298"/>
      <c r="D971674" s="1"/>
      <c r="E971674" s="1"/>
      <c r="F971674" s="1"/>
      <c r="G971674" s="1"/>
      <c r="H971674" s="291"/>
      <c r="I971674" s="1"/>
      <c r="J971674" s="1"/>
      <c r="K971674" s="1"/>
      <c r="L971674" s="299"/>
      <c r="M971674" s="297"/>
      <c r="N971674" s="1"/>
      <c r="O971674" s="1"/>
      <c r="P971674" s="1"/>
      <c r="Q971674" s="1"/>
      <c r="R971674" s="1"/>
      <c r="S971674" s="1"/>
      <c r="T971674" s="1"/>
    </row>
    <row r="971675" spans="1:20">
      <c r="A971675" s="297"/>
      <c r="B971675" s="297"/>
      <c r="C971675" s="298"/>
      <c r="D971675" s="1"/>
      <c r="E971675" s="1"/>
      <c r="F971675" s="1"/>
      <c r="G971675" s="1"/>
      <c r="H971675" s="291"/>
      <c r="I971675" s="1"/>
      <c r="J971675" s="1"/>
      <c r="K971675" s="1"/>
      <c r="L971675" s="299"/>
      <c r="M971675" s="297"/>
      <c r="N971675" s="1"/>
      <c r="O971675" s="1"/>
      <c r="P971675" s="1"/>
      <c r="Q971675" s="1"/>
      <c r="R971675" s="1"/>
      <c r="S971675" s="1"/>
      <c r="T971675" s="1"/>
    </row>
    <row r="971676" spans="1:20">
      <c r="A971676" s="297"/>
      <c r="B971676" s="297"/>
      <c r="C971676" s="298"/>
      <c r="D971676" s="1"/>
      <c r="E971676" s="1"/>
      <c r="F971676" s="1"/>
      <c r="G971676" s="1"/>
      <c r="H971676" s="291"/>
      <c r="I971676" s="1"/>
      <c r="J971676" s="1"/>
      <c r="K971676" s="1"/>
      <c r="L971676" s="299"/>
      <c r="M971676" s="297"/>
      <c r="N971676" s="1"/>
      <c r="O971676" s="1"/>
      <c r="P971676" s="1"/>
      <c r="Q971676" s="1"/>
      <c r="R971676" s="1"/>
      <c r="S971676" s="1"/>
      <c r="T971676" s="1"/>
    </row>
    <row r="971677" spans="1:20">
      <c r="A971677" s="297"/>
      <c r="B971677" s="297"/>
      <c r="C971677" s="298"/>
      <c r="D971677" s="1"/>
      <c r="E971677" s="1"/>
      <c r="F971677" s="1"/>
      <c r="G971677" s="1"/>
      <c r="H971677" s="291"/>
      <c r="I971677" s="1"/>
      <c r="J971677" s="1"/>
      <c r="K971677" s="1"/>
      <c r="L971677" s="299"/>
      <c r="M971677" s="297"/>
      <c r="N971677" s="1"/>
      <c r="O971677" s="1"/>
      <c r="P971677" s="1"/>
      <c r="Q971677" s="1"/>
      <c r="R971677" s="1"/>
      <c r="S971677" s="1"/>
      <c r="T971677" s="1"/>
    </row>
    <row r="971678" spans="1:20">
      <c r="A971678" s="297"/>
      <c r="B971678" s="297"/>
      <c r="C971678" s="298"/>
      <c r="D971678" s="1"/>
      <c r="E971678" s="1"/>
      <c r="F971678" s="1"/>
      <c r="G971678" s="1"/>
      <c r="H971678" s="291"/>
      <c r="I971678" s="1"/>
      <c r="J971678" s="1"/>
      <c r="K971678" s="1"/>
      <c r="L971678" s="299"/>
      <c r="M971678" s="297"/>
      <c r="N971678" s="1"/>
      <c r="O971678" s="1"/>
      <c r="P971678" s="1"/>
      <c r="Q971678" s="1"/>
      <c r="R971678" s="1"/>
      <c r="S971678" s="1"/>
      <c r="T971678" s="1"/>
    </row>
    <row r="971679" spans="1:20">
      <c r="A971679" s="297"/>
      <c r="B971679" s="297"/>
      <c r="C971679" s="298"/>
      <c r="D971679" s="1"/>
      <c r="E971679" s="1"/>
      <c r="F971679" s="1"/>
      <c r="G971679" s="1"/>
      <c r="H971679" s="291"/>
      <c r="I971679" s="1"/>
      <c r="J971679" s="1"/>
      <c r="K971679" s="1"/>
      <c r="L971679" s="299"/>
      <c r="M971679" s="297"/>
      <c r="N971679" s="1"/>
      <c r="O971679" s="1"/>
      <c r="P971679" s="1"/>
      <c r="Q971679" s="1"/>
      <c r="R971679" s="1"/>
      <c r="S971679" s="1"/>
      <c r="T971679" s="1"/>
    </row>
    <row r="971680" spans="1:20">
      <c r="A971680" s="297"/>
      <c r="B971680" s="297"/>
      <c r="C971680" s="298"/>
      <c r="D971680" s="1"/>
      <c r="E971680" s="1"/>
      <c r="F971680" s="1"/>
      <c r="G971680" s="1"/>
      <c r="H971680" s="291"/>
      <c r="I971680" s="1"/>
      <c r="J971680" s="1"/>
      <c r="K971680" s="1"/>
      <c r="L971680" s="299"/>
      <c r="M971680" s="297"/>
      <c r="N971680" s="1"/>
      <c r="O971680" s="1"/>
      <c r="P971680" s="1"/>
      <c r="Q971680" s="1"/>
      <c r="R971680" s="1"/>
      <c r="S971680" s="1"/>
      <c r="T971680" s="1"/>
    </row>
    <row r="971681" spans="1:20">
      <c r="A971681" s="297"/>
      <c r="B971681" s="297"/>
      <c r="C971681" s="298"/>
      <c r="D971681" s="1"/>
      <c r="E971681" s="1"/>
      <c r="F971681" s="1"/>
      <c r="G971681" s="1"/>
      <c r="H971681" s="291"/>
      <c r="I971681" s="1"/>
      <c r="J971681" s="1"/>
      <c r="K971681" s="1"/>
      <c r="L971681" s="299"/>
      <c r="M971681" s="297"/>
      <c r="N971681" s="1"/>
      <c r="O971681" s="1"/>
      <c r="P971681" s="1"/>
      <c r="Q971681" s="1"/>
      <c r="R971681" s="1"/>
      <c r="S971681" s="1"/>
      <c r="T971681" s="1"/>
    </row>
    <row r="971682" spans="1:20">
      <c r="A971682" s="297"/>
      <c r="B971682" s="297"/>
      <c r="C971682" s="298"/>
      <c r="D971682" s="1"/>
      <c r="E971682" s="1"/>
      <c r="F971682" s="1"/>
      <c r="G971682" s="1"/>
      <c r="H971682" s="291"/>
      <c r="I971682" s="1"/>
      <c r="J971682" s="1"/>
      <c r="K971682" s="1"/>
      <c r="L971682" s="299"/>
      <c r="M971682" s="297"/>
      <c r="N971682" s="1"/>
      <c r="O971682" s="1"/>
      <c r="P971682" s="1"/>
      <c r="Q971682" s="1"/>
      <c r="R971682" s="1"/>
      <c r="S971682" s="1"/>
      <c r="T971682" s="1"/>
    </row>
    <row r="971683" spans="1:20">
      <c r="A971683" s="297"/>
      <c r="B971683" s="297"/>
      <c r="C971683" s="298"/>
      <c r="D971683" s="1"/>
      <c r="E971683" s="1"/>
      <c r="F971683" s="1"/>
      <c r="G971683" s="1"/>
      <c r="H971683" s="291"/>
      <c r="I971683" s="1"/>
      <c r="J971683" s="1"/>
      <c r="K971683" s="1"/>
      <c r="L971683" s="299"/>
      <c r="M971683" s="297"/>
      <c r="N971683" s="1"/>
      <c r="O971683" s="1"/>
      <c r="P971683" s="1"/>
      <c r="Q971683" s="1"/>
      <c r="R971683" s="1"/>
      <c r="S971683" s="1"/>
      <c r="T971683" s="1"/>
    </row>
    <row r="971684" spans="1:20">
      <c r="A971684" s="297"/>
      <c r="B971684" s="297"/>
      <c r="C971684" s="298"/>
      <c r="D971684" s="1"/>
      <c r="E971684" s="1"/>
      <c r="F971684" s="1"/>
      <c r="G971684" s="1"/>
      <c r="H971684" s="291"/>
      <c r="I971684" s="1"/>
      <c r="J971684" s="1"/>
      <c r="K971684" s="1"/>
      <c r="L971684" s="299"/>
      <c r="M971684" s="297"/>
      <c r="N971684" s="1"/>
      <c r="O971684" s="1"/>
      <c r="P971684" s="1"/>
      <c r="Q971684" s="1"/>
      <c r="R971684" s="1"/>
      <c r="S971684" s="1"/>
      <c r="T971684" s="1"/>
    </row>
    <row r="971685" spans="1:20">
      <c r="A971685" s="297"/>
      <c r="B971685" s="297"/>
      <c r="C971685" s="298"/>
      <c r="D971685" s="1"/>
      <c r="E971685" s="1"/>
      <c r="F971685" s="1"/>
      <c r="G971685" s="1"/>
      <c r="H971685" s="291"/>
      <c r="I971685" s="1"/>
      <c r="J971685" s="1"/>
      <c r="K971685" s="1"/>
      <c r="L971685" s="299"/>
      <c r="M971685" s="297"/>
      <c r="N971685" s="1"/>
      <c r="O971685" s="1"/>
      <c r="P971685" s="1"/>
      <c r="Q971685" s="1"/>
      <c r="R971685" s="1"/>
      <c r="S971685" s="1"/>
      <c r="T971685" s="1"/>
    </row>
    <row r="971686" spans="1:20">
      <c r="A971686" s="297"/>
      <c r="B971686" s="297"/>
      <c r="C971686" s="298"/>
      <c r="D971686" s="1"/>
      <c r="E971686" s="1"/>
      <c r="F971686" s="1"/>
      <c r="G971686" s="1"/>
      <c r="H971686" s="291"/>
      <c r="I971686" s="1"/>
      <c r="J971686" s="1"/>
      <c r="K971686" s="1"/>
      <c r="L971686" s="299"/>
      <c r="M971686" s="297"/>
      <c r="N971686" s="1"/>
      <c r="O971686" s="1"/>
      <c r="P971686" s="1"/>
      <c r="Q971686" s="1"/>
      <c r="R971686" s="1"/>
      <c r="S971686" s="1"/>
      <c r="T971686" s="1"/>
    </row>
    <row r="971687" spans="1:20">
      <c r="A971687" s="297"/>
      <c r="B971687" s="297"/>
      <c r="C971687" s="298"/>
      <c r="D971687" s="1"/>
      <c r="E971687" s="1"/>
      <c r="F971687" s="1"/>
      <c r="G971687" s="1"/>
      <c r="H971687" s="291"/>
      <c r="I971687" s="1"/>
      <c r="J971687" s="1"/>
      <c r="K971687" s="1"/>
      <c r="L971687" s="299"/>
      <c r="M971687" s="297"/>
      <c r="N971687" s="1"/>
      <c r="O971687" s="1"/>
      <c r="P971687" s="1"/>
      <c r="Q971687" s="1"/>
      <c r="R971687" s="1"/>
      <c r="S971687" s="1"/>
      <c r="T971687" s="1"/>
    </row>
    <row r="971688" spans="1:20">
      <c r="A971688" s="297"/>
      <c r="B971688" s="297"/>
      <c r="C971688" s="298"/>
      <c r="D971688" s="1"/>
      <c r="E971688" s="1"/>
      <c r="F971688" s="1"/>
      <c r="G971688" s="1"/>
      <c r="H971688" s="291"/>
      <c r="I971688" s="1"/>
      <c r="J971688" s="1"/>
      <c r="K971688" s="1"/>
      <c r="L971688" s="299"/>
      <c r="M971688" s="297"/>
      <c r="N971688" s="1"/>
      <c r="O971688" s="1"/>
      <c r="P971688" s="1"/>
      <c r="Q971688" s="1"/>
      <c r="R971688" s="1"/>
      <c r="S971688" s="1"/>
      <c r="T971688" s="1"/>
    </row>
    <row r="971689" spans="1:20">
      <c r="A971689" s="297"/>
      <c r="B971689" s="297"/>
      <c r="C971689" s="298"/>
      <c r="D971689" s="1"/>
      <c r="E971689" s="1"/>
      <c r="F971689" s="1"/>
      <c r="G971689" s="1"/>
      <c r="H971689" s="291"/>
      <c r="I971689" s="1"/>
      <c r="J971689" s="1"/>
      <c r="K971689" s="1"/>
      <c r="L971689" s="299"/>
      <c r="M971689" s="297"/>
      <c r="N971689" s="1"/>
      <c r="O971689" s="1"/>
      <c r="P971689" s="1"/>
      <c r="Q971689" s="1"/>
      <c r="R971689" s="1"/>
      <c r="S971689" s="1"/>
      <c r="T971689" s="1"/>
    </row>
    <row r="971690" spans="1:20">
      <c r="A971690" s="297"/>
      <c r="B971690" s="297"/>
      <c r="C971690" s="298"/>
      <c r="D971690" s="1"/>
      <c r="E971690" s="1"/>
      <c r="F971690" s="1"/>
      <c r="G971690" s="1"/>
      <c r="H971690" s="291"/>
      <c r="I971690" s="1"/>
      <c r="J971690" s="1"/>
      <c r="K971690" s="1"/>
      <c r="L971690" s="299"/>
      <c r="M971690" s="297"/>
      <c r="N971690" s="1"/>
      <c r="O971690" s="1"/>
      <c r="P971690" s="1"/>
      <c r="Q971690" s="1"/>
      <c r="R971690" s="1"/>
      <c r="S971690" s="1"/>
      <c r="T971690" s="1"/>
    </row>
    <row r="971691" spans="1:20">
      <c r="A971691" s="297"/>
      <c r="B971691" s="297"/>
      <c r="C971691" s="298"/>
      <c r="D971691" s="1"/>
      <c r="E971691" s="1"/>
      <c r="F971691" s="1"/>
      <c r="G971691" s="1"/>
      <c r="H971691" s="291"/>
      <c r="I971691" s="1"/>
      <c r="J971691" s="1"/>
      <c r="K971691" s="1"/>
      <c r="L971691" s="299"/>
      <c r="M971691" s="297"/>
      <c r="N971691" s="1"/>
      <c r="O971691" s="1"/>
      <c r="P971691" s="1"/>
      <c r="Q971691" s="1"/>
      <c r="R971691" s="1"/>
      <c r="S971691" s="1"/>
      <c r="T971691" s="1"/>
    </row>
    <row r="971692" spans="1:20">
      <c r="A971692" s="297"/>
      <c r="B971692" s="297"/>
      <c r="C971692" s="298"/>
      <c r="D971692" s="1"/>
      <c r="E971692" s="1"/>
      <c r="F971692" s="1"/>
      <c r="G971692" s="1"/>
      <c r="H971692" s="291"/>
      <c r="I971692" s="1"/>
      <c r="J971692" s="1"/>
      <c r="K971692" s="1"/>
      <c r="L971692" s="299"/>
      <c r="M971692" s="297"/>
      <c r="N971692" s="1"/>
      <c r="O971692" s="1"/>
      <c r="P971692" s="1"/>
      <c r="Q971692" s="1"/>
      <c r="R971692" s="1"/>
      <c r="S971692" s="1"/>
      <c r="T971692" s="1"/>
    </row>
    <row r="971693" spans="1:20">
      <c r="A971693" s="297"/>
      <c r="B971693" s="297"/>
      <c r="C971693" s="298"/>
      <c r="D971693" s="1"/>
      <c r="E971693" s="1"/>
      <c r="F971693" s="1"/>
      <c r="G971693" s="1"/>
      <c r="H971693" s="291"/>
      <c r="I971693" s="1"/>
      <c r="J971693" s="1"/>
      <c r="K971693" s="1"/>
      <c r="L971693" s="299"/>
      <c r="M971693" s="297"/>
      <c r="N971693" s="1"/>
      <c r="O971693" s="1"/>
      <c r="P971693" s="1"/>
      <c r="Q971693" s="1"/>
      <c r="R971693" s="1"/>
      <c r="S971693" s="1"/>
      <c r="T971693" s="1"/>
    </row>
    <row r="971694" spans="1:20">
      <c r="A971694" s="297"/>
      <c r="B971694" s="297"/>
      <c r="C971694" s="298"/>
      <c r="D971694" s="1"/>
      <c r="E971694" s="1"/>
      <c r="F971694" s="1"/>
      <c r="G971694" s="1"/>
      <c r="H971694" s="291"/>
      <c r="I971694" s="1"/>
      <c r="J971694" s="1"/>
      <c r="K971694" s="1"/>
      <c r="L971694" s="299"/>
      <c r="M971694" s="297"/>
      <c r="N971694" s="1"/>
      <c r="O971694" s="1"/>
      <c r="P971694" s="1"/>
      <c r="Q971694" s="1"/>
      <c r="R971694" s="1"/>
      <c r="S971694" s="1"/>
      <c r="T971694" s="1"/>
    </row>
    <row r="971695" spans="1:20">
      <c r="A971695" s="297"/>
      <c r="B971695" s="297"/>
      <c r="C971695" s="298"/>
      <c r="D971695" s="1"/>
      <c r="E971695" s="1"/>
      <c r="F971695" s="1"/>
      <c r="G971695" s="1"/>
      <c r="H971695" s="291"/>
      <c r="I971695" s="1"/>
      <c r="J971695" s="1"/>
      <c r="K971695" s="1"/>
      <c r="L971695" s="299"/>
      <c r="M971695" s="297"/>
      <c r="N971695" s="1"/>
      <c r="O971695" s="1"/>
      <c r="P971695" s="1"/>
      <c r="Q971695" s="1"/>
      <c r="R971695" s="1"/>
      <c r="S971695" s="1"/>
      <c r="T971695" s="1"/>
    </row>
    <row r="971696" spans="1:20">
      <c r="A971696" s="297"/>
      <c r="B971696" s="297"/>
      <c r="C971696" s="298"/>
      <c r="D971696" s="1"/>
      <c r="E971696" s="1"/>
      <c r="F971696" s="1"/>
      <c r="G971696" s="1"/>
      <c r="H971696" s="291"/>
      <c r="I971696" s="1"/>
      <c r="J971696" s="1"/>
      <c r="K971696" s="1"/>
      <c r="L971696" s="299"/>
      <c r="M971696" s="297"/>
      <c r="N971696" s="1"/>
      <c r="O971696" s="1"/>
      <c r="P971696" s="1"/>
      <c r="Q971696" s="1"/>
      <c r="R971696" s="1"/>
      <c r="S971696" s="1"/>
      <c r="T971696" s="1"/>
    </row>
    <row r="971697" spans="1:20">
      <c r="A971697" s="297"/>
      <c r="B971697" s="297"/>
      <c r="C971697" s="298"/>
      <c r="D971697" s="1"/>
      <c r="E971697" s="1"/>
      <c r="F971697" s="1"/>
      <c r="G971697" s="1"/>
      <c r="H971697" s="291"/>
      <c r="I971697" s="1"/>
      <c r="J971697" s="1"/>
      <c r="K971697" s="1"/>
      <c r="L971697" s="299"/>
      <c r="M971697" s="297"/>
      <c r="N971697" s="1"/>
      <c r="O971697" s="1"/>
      <c r="P971697" s="1"/>
      <c r="Q971697" s="1"/>
      <c r="R971697" s="1"/>
      <c r="S971697" s="1"/>
      <c r="T971697" s="1"/>
    </row>
    <row r="971698" spans="1:20">
      <c r="A971698" s="297"/>
      <c r="B971698" s="297"/>
      <c r="C971698" s="298"/>
      <c r="D971698" s="1"/>
      <c r="E971698" s="1"/>
      <c r="F971698" s="1"/>
      <c r="G971698" s="1"/>
      <c r="H971698" s="291"/>
      <c r="I971698" s="1"/>
      <c r="J971698" s="1"/>
      <c r="K971698" s="1"/>
      <c r="L971698" s="299"/>
      <c r="M971698" s="297"/>
      <c r="N971698" s="1"/>
      <c r="O971698" s="1"/>
      <c r="P971698" s="1"/>
      <c r="Q971698" s="1"/>
      <c r="R971698" s="1"/>
      <c r="S971698" s="1"/>
      <c r="T971698" s="1"/>
    </row>
    <row r="971699" spans="1:20">
      <c r="A971699" s="297"/>
      <c r="B971699" s="297"/>
      <c r="C971699" s="298"/>
      <c r="D971699" s="1"/>
      <c r="E971699" s="1"/>
      <c r="F971699" s="1"/>
      <c r="G971699" s="1"/>
      <c r="H971699" s="291"/>
      <c r="I971699" s="1"/>
      <c r="J971699" s="1"/>
      <c r="K971699" s="1"/>
      <c r="L971699" s="299"/>
      <c r="M971699" s="297"/>
      <c r="N971699" s="1"/>
      <c r="O971699" s="1"/>
      <c r="P971699" s="1"/>
      <c r="Q971699" s="1"/>
      <c r="R971699" s="1"/>
      <c r="S971699" s="1"/>
      <c r="T971699" s="1"/>
    </row>
    <row r="971700" spans="1:20">
      <c r="A971700" s="297"/>
      <c r="B971700" s="297"/>
      <c r="C971700" s="298"/>
      <c r="D971700" s="1"/>
      <c r="E971700" s="1"/>
      <c r="F971700" s="1"/>
      <c r="G971700" s="1"/>
      <c r="H971700" s="291"/>
      <c r="I971700" s="1"/>
      <c r="J971700" s="1"/>
      <c r="K971700" s="1"/>
      <c r="L971700" s="299"/>
      <c r="M971700" s="297"/>
      <c r="N971700" s="1"/>
      <c r="O971700" s="1"/>
      <c r="P971700" s="1"/>
      <c r="Q971700" s="1"/>
      <c r="R971700" s="1"/>
      <c r="S971700" s="1"/>
      <c r="T971700" s="1"/>
    </row>
    <row r="971701" spans="1:20">
      <c r="A971701" s="297"/>
      <c r="B971701" s="297"/>
      <c r="C971701" s="298"/>
      <c r="D971701" s="1"/>
      <c r="E971701" s="1"/>
      <c r="F971701" s="1"/>
      <c r="G971701" s="1"/>
      <c r="H971701" s="291"/>
      <c r="I971701" s="1"/>
      <c r="J971701" s="1"/>
      <c r="K971701" s="1"/>
      <c r="L971701" s="299"/>
      <c r="M971701" s="297"/>
      <c r="N971701" s="1"/>
      <c r="O971701" s="1"/>
      <c r="P971701" s="1"/>
      <c r="Q971701" s="1"/>
      <c r="R971701" s="1"/>
      <c r="S971701" s="1"/>
      <c r="T971701" s="1"/>
    </row>
    <row r="971702" spans="1:20">
      <c r="A971702" s="297"/>
      <c r="B971702" s="297"/>
      <c r="C971702" s="298"/>
      <c r="D971702" s="1"/>
      <c r="E971702" s="1"/>
      <c r="F971702" s="1"/>
      <c r="G971702" s="1"/>
      <c r="H971702" s="291"/>
      <c r="I971702" s="1"/>
      <c r="J971702" s="1"/>
      <c r="K971702" s="1"/>
      <c r="L971702" s="299"/>
      <c r="M971702" s="297"/>
      <c r="N971702" s="1"/>
      <c r="O971702" s="1"/>
      <c r="P971702" s="1"/>
      <c r="Q971702" s="1"/>
      <c r="R971702" s="1"/>
      <c r="S971702" s="1"/>
      <c r="T971702" s="1"/>
    </row>
    <row r="971703" spans="1:20">
      <c r="A971703" s="297"/>
      <c r="B971703" s="297"/>
      <c r="C971703" s="298"/>
      <c r="D971703" s="1"/>
      <c r="E971703" s="1"/>
      <c r="F971703" s="1"/>
      <c r="G971703" s="1"/>
      <c r="H971703" s="291"/>
      <c r="I971703" s="1"/>
      <c r="J971703" s="1"/>
      <c r="K971703" s="1"/>
      <c r="L971703" s="299"/>
      <c r="M971703" s="297"/>
      <c r="N971703" s="1"/>
      <c r="O971703" s="1"/>
      <c r="P971703" s="1"/>
      <c r="Q971703" s="1"/>
      <c r="R971703" s="1"/>
      <c r="S971703" s="1"/>
      <c r="T971703" s="1"/>
    </row>
    <row r="971704" spans="1:20">
      <c r="A971704" s="297"/>
      <c r="B971704" s="297"/>
      <c r="C971704" s="298"/>
      <c r="D971704" s="1"/>
      <c r="E971704" s="1"/>
      <c r="F971704" s="1"/>
      <c r="G971704" s="1"/>
      <c r="H971704" s="291"/>
      <c r="I971704" s="1"/>
      <c r="J971704" s="1"/>
      <c r="K971704" s="1"/>
      <c r="L971704" s="299"/>
      <c r="M971704" s="297"/>
      <c r="N971704" s="1"/>
      <c r="O971704" s="1"/>
      <c r="P971704" s="1"/>
      <c r="Q971704" s="1"/>
      <c r="R971704" s="1"/>
      <c r="S971704" s="1"/>
      <c r="T971704" s="1"/>
    </row>
    <row r="971705" spans="1:20">
      <c r="A971705" s="297"/>
      <c r="B971705" s="297"/>
      <c r="C971705" s="298"/>
      <c r="D971705" s="1"/>
      <c r="E971705" s="1"/>
      <c r="F971705" s="1"/>
      <c r="G971705" s="1"/>
      <c r="H971705" s="291"/>
      <c r="I971705" s="1"/>
      <c r="J971705" s="1"/>
      <c r="K971705" s="1"/>
      <c r="L971705" s="299"/>
      <c r="M971705" s="297"/>
      <c r="N971705" s="1"/>
      <c r="O971705" s="1"/>
      <c r="P971705" s="1"/>
      <c r="Q971705" s="1"/>
      <c r="R971705" s="1"/>
      <c r="S971705" s="1"/>
      <c r="T971705" s="1"/>
    </row>
    <row r="971706" spans="1:20">
      <c r="A971706" s="297"/>
      <c r="B971706" s="297"/>
      <c r="C971706" s="298"/>
      <c r="D971706" s="1"/>
      <c r="E971706" s="1"/>
      <c r="F971706" s="1"/>
      <c r="G971706" s="1"/>
      <c r="H971706" s="291"/>
      <c r="I971706" s="1"/>
      <c r="J971706" s="1"/>
      <c r="K971706" s="1"/>
      <c r="L971706" s="299"/>
      <c r="M971706" s="297"/>
      <c r="N971706" s="1"/>
      <c r="O971706" s="1"/>
      <c r="P971706" s="1"/>
      <c r="Q971706" s="1"/>
      <c r="R971706" s="1"/>
      <c r="S971706" s="1"/>
      <c r="T971706" s="1"/>
    </row>
    <row r="971707" spans="1:20">
      <c r="A971707" s="297"/>
      <c r="B971707" s="297"/>
      <c r="C971707" s="298"/>
      <c r="D971707" s="1"/>
      <c r="E971707" s="1"/>
      <c r="F971707" s="1"/>
      <c r="G971707" s="1"/>
      <c r="H971707" s="291"/>
      <c r="I971707" s="1"/>
      <c r="J971707" s="1"/>
      <c r="K971707" s="1"/>
      <c r="L971707" s="299"/>
      <c r="M971707" s="297"/>
      <c r="N971707" s="1"/>
      <c r="O971707" s="1"/>
      <c r="P971707" s="1"/>
      <c r="Q971707" s="1"/>
      <c r="R971707" s="1"/>
      <c r="S971707" s="1"/>
      <c r="T971707" s="1"/>
    </row>
    <row r="971708" spans="1:20">
      <c r="A971708" s="297"/>
      <c r="B971708" s="297"/>
      <c r="C971708" s="298"/>
      <c r="D971708" s="1"/>
      <c r="E971708" s="1"/>
      <c r="F971708" s="1"/>
      <c r="G971708" s="1"/>
      <c r="H971708" s="291"/>
      <c r="I971708" s="1"/>
      <c r="J971708" s="1"/>
      <c r="K971708" s="1"/>
      <c r="L971708" s="299"/>
      <c r="M971708" s="297"/>
      <c r="N971708" s="1"/>
      <c r="O971708" s="1"/>
      <c r="P971708" s="1"/>
      <c r="Q971708" s="1"/>
      <c r="R971708" s="1"/>
      <c r="S971708" s="1"/>
      <c r="T971708" s="1"/>
    </row>
    <row r="971709" spans="1:20">
      <c r="A971709" s="297"/>
      <c r="B971709" s="297"/>
      <c r="C971709" s="298"/>
      <c r="D971709" s="1"/>
      <c r="E971709" s="1"/>
      <c r="F971709" s="1"/>
      <c r="G971709" s="1"/>
      <c r="H971709" s="291"/>
      <c r="I971709" s="1"/>
      <c r="J971709" s="1"/>
      <c r="K971709" s="1"/>
      <c r="L971709" s="299"/>
      <c r="M971709" s="297"/>
      <c r="N971709" s="1"/>
      <c r="O971709" s="1"/>
      <c r="P971709" s="1"/>
      <c r="Q971709" s="1"/>
      <c r="R971709" s="1"/>
      <c r="S971709" s="1"/>
      <c r="T971709" s="1"/>
    </row>
    <row r="971710" spans="1:20">
      <c r="A971710" s="297"/>
      <c r="B971710" s="297"/>
      <c r="C971710" s="298"/>
      <c r="D971710" s="1"/>
      <c r="E971710" s="1"/>
      <c r="F971710" s="1"/>
      <c r="G971710" s="1"/>
      <c r="H971710" s="291"/>
      <c r="I971710" s="1"/>
      <c r="J971710" s="1"/>
      <c r="K971710" s="1"/>
      <c r="L971710" s="299"/>
      <c r="M971710" s="297"/>
      <c r="N971710" s="1"/>
      <c r="O971710" s="1"/>
      <c r="P971710" s="1"/>
      <c r="Q971710" s="1"/>
      <c r="R971710" s="1"/>
      <c r="S971710" s="1"/>
      <c r="T971710" s="1"/>
    </row>
    <row r="971711" spans="1:20">
      <c r="A971711" s="297"/>
      <c r="B971711" s="297"/>
      <c r="C971711" s="298"/>
      <c r="D971711" s="1"/>
      <c r="E971711" s="1"/>
      <c r="F971711" s="1"/>
      <c r="G971711" s="1"/>
      <c r="H971711" s="291"/>
      <c r="I971711" s="1"/>
      <c r="J971711" s="1"/>
      <c r="K971711" s="1"/>
      <c r="L971711" s="299"/>
      <c r="M971711" s="297"/>
      <c r="N971711" s="1"/>
      <c r="O971711" s="1"/>
      <c r="P971711" s="1"/>
      <c r="Q971711" s="1"/>
      <c r="R971711" s="1"/>
      <c r="S971711" s="1"/>
      <c r="T971711" s="1"/>
    </row>
    <row r="971712" spans="1:20">
      <c r="A971712" s="297"/>
      <c r="B971712" s="297"/>
      <c r="C971712" s="298"/>
      <c r="D971712" s="1"/>
      <c r="E971712" s="1"/>
      <c r="F971712" s="1"/>
      <c r="G971712" s="1"/>
      <c r="H971712" s="291"/>
      <c r="I971712" s="1"/>
      <c r="J971712" s="1"/>
      <c r="K971712" s="1"/>
      <c r="L971712" s="299"/>
      <c r="M971712" s="297"/>
      <c r="N971712" s="1"/>
      <c r="O971712" s="1"/>
      <c r="P971712" s="1"/>
      <c r="Q971712" s="1"/>
      <c r="R971712" s="1"/>
      <c r="S971712" s="1"/>
      <c r="T971712" s="1"/>
    </row>
    <row r="971713" spans="1:20">
      <c r="A971713" s="297"/>
      <c r="B971713" s="297"/>
      <c r="C971713" s="298"/>
      <c r="D971713" s="1"/>
      <c r="E971713" s="1"/>
      <c r="F971713" s="1"/>
      <c r="G971713" s="1"/>
      <c r="H971713" s="291"/>
      <c r="I971713" s="1"/>
      <c r="J971713" s="1"/>
      <c r="K971713" s="1"/>
      <c r="L971713" s="299"/>
      <c r="M971713" s="297"/>
      <c r="N971713" s="1"/>
      <c r="O971713" s="1"/>
      <c r="P971713" s="1"/>
      <c r="Q971713" s="1"/>
      <c r="R971713" s="1"/>
      <c r="S971713" s="1"/>
      <c r="T971713" s="1"/>
    </row>
    <row r="971714" spans="1:20">
      <c r="A971714" s="297"/>
      <c r="B971714" s="297"/>
      <c r="C971714" s="298"/>
      <c r="D971714" s="1"/>
      <c r="E971714" s="1"/>
      <c r="F971714" s="1"/>
      <c r="G971714" s="1"/>
      <c r="H971714" s="291"/>
      <c r="I971714" s="1"/>
      <c r="J971714" s="1"/>
      <c r="K971714" s="1"/>
      <c r="L971714" s="299"/>
      <c r="M971714" s="297"/>
      <c r="N971714" s="1"/>
      <c r="O971714" s="1"/>
      <c r="P971714" s="1"/>
      <c r="Q971714" s="1"/>
      <c r="R971714" s="1"/>
      <c r="S971714" s="1"/>
      <c r="T971714" s="1"/>
    </row>
    <row r="971715" spans="1:20">
      <c r="A971715" s="297"/>
      <c r="B971715" s="297"/>
      <c r="C971715" s="298"/>
      <c r="D971715" s="1"/>
      <c r="E971715" s="1"/>
      <c r="F971715" s="1"/>
      <c r="G971715" s="1"/>
      <c r="H971715" s="291"/>
      <c r="I971715" s="1"/>
      <c r="J971715" s="1"/>
      <c r="K971715" s="1"/>
      <c r="L971715" s="299"/>
      <c r="M971715" s="297"/>
      <c r="N971715" s="1"/>
      <c r="O971715" s="1"/>
      <c r="P971715" s="1"/>
      <c r="Q971715" s="1"/>
      <c r="R971715" s="1"/>
      <c r="S971715" s="1"/>
      <c r="T971715" s="1"/>
    </row>
    <row r="971716" spans="1:20">
      <c r="A971716" s="297"/>
      <c r="B971716" s="297"/>
      <c r="C971716" s="298"/>
      <c r="D971716" s="1"/>
      <c r="E971716" s="1"/>
      <c r="F971716" s="1"/>
      <c r="G971716" s="1"/>
      <c r="H971716" s="291"/>
      <c r="I971716" s="1"/>
      <c r="J971716" s="1"/>
      <c r="K971716" s="1"/>
      <c r="L971716" s="299"/>
      <c r="M971716" s="297"/>
      <c r="N971716" s="1"/>
      <c r="O971716" s="1"/>
      <c r="P971716" s="1"/>
      <c r="Q971716" s="1"/>
      <c r="R971716" s="1"/>
      <c r="S971716" s="1"/>
      <c r="T971716" s="1"/>
    </row>
    <row r="971717" spans="1:20">
      <c r="A971717" s="297"/>
      <c r="B971717" s="297"/>
      <c r="C971717" s="298"/>
      <c r="D971717" s="1"/>
      <c r="E971717" s="1"/>
      <c r="F971717" s="1"/>
      <c r="G971717" s="1"/>
      <c r="H971717" s="291"/>
      <c r="I971717" s="1"/>
      <c r="J971717" s="1"/>
      <c r="K971717" s="1"/>
      <c r="L971717" s="299"/>
      <c r="M971717" s="297"/>
      <c r="N971717" s="1"/>
      <c r="O971717" s="1"/>
      <c r="P971717" s="1"/>
      <c r="Q971717" s="1"/>
      <c r="R971717" s="1"/>
      <c r="S971717" s="1"/>
      <c r="T971717" s="1"/>
    </row>
    <row r="971718" spans="1:20">
      <c r="A971718" s="297"/>
      <c r="B971718" s="297"/>
      <c r="C971718" s="298"/>
      <c r="D971718" s="1"/>
      <c r="E971718" s="1"/>
      <c r="F971718" s="1"/>
      <c r="G971718" s="1"/>
      <c r="H971718" s="291"/>
      <c r="I971718" s="1"/>
      <c r="J971718" s="1"/>
      <c r="K971718" s="1"/>
      <c r="L971718" s="299"/>
      <c r="M971718" s="297"/>
      <c r="N971718" s="1"/>
      <c r="O971718" s="1"/>
      <c r="P971718" s="1"/>
      <c r="Q971718" s="1"/>
      <c r="R971718" s="1"/>
      <c r="S971718" s="1"/>
      <c r="T971718" s="1"/>
    </row>
    <row r="971719" spans="1:20">
      <c r="A971719" s="297"/>
      <c r="B971719" s="297"/>
      <c r="C971719" s="298"/>
      <c r="D971719" s="1"/>
      <c r="E971719" s="1"/>
      <c r="F971719" s="1"/>
      <c r="G971719" s="1"/>
      <c r="H971719" s="291"/>
      <c r="I971719" s="1"/>
      <c r="J971719" s="1"/>
      <c r="K971719" s="1"/>
      <c r="L971719" s="299"/>
      <c r="M971719" s="297"/>
      <c r="N971719" s="1"/>
      <c r="O971719" s="1"/>
      <c r="P971719" s="1"/>
      <c r="Q971719" s="1"/>
      <c r="R971719" s="1"/>
      <c r="S971719" s="1"/>
      <c r="T971719" s="1"/>
    </row>
    <row r="971720" spans="1:20">
      <c r="A971720" s="297"/>
      <c r="B971720" s="297"/>
      <c r="C971720" s="298"/>
      <c r="D971720" s="1"/>
      <c r="E971720" s="1"/>
      <c r="F971720" s="1"/>
      <c r="G971720" s="1"/>
      <c r="H971720" s="291"/>
      <c r="I971720" s="1"/>
      <c r="J971720" s="1"/>
      <c r="K971720" s="1"/>
      <c r="L971720" s="299"/>
      <c r="M971720" s="297"/>
      <c r="N971720" s="1"/>
      <c r="O971720" s="1"/>
      <c r="P971720" s="1"/>
      <c r="Q971720" s="1"/>
      <c r="R971720" s="1"/>
      <c r="S971720" s="1"/>
      <c r="T971720" s="1"/>
    </row>
    <row r="971721" spans="1:20">
      <c r="A971721" s="297"/>
      <c r="B971721" s="297"/>
      <c r="C971721" s="298"/>
      <c r="D971721" s="1"/>
      <c r="E971721" s="1"/>
      <c r="F971721" s="1"/>
      <c r="G971721" s="1"/>
      <c r="H971721" s="291"/>
      <c r="I971721" s="1"/>
      <c r="J971721" s="1"/>
      <c r="K971721" s="1"/>
      <c r="L971721" s="299"/>
      <c r="M971721" s="297"/>
      <c r="N971721" s="1"/>
      <c r="O971721" s="1"/>
      <c r="P971721" s="1"/>
      <c r="Q971721" s="1"/>
      <c r="R971721" s="1"/>
      <c r="S971721" s="1"/>
      <c r="T971721" s="1"/>
    </row>
    <row r="971722" spans="1:20">
      <c r="A971722" s="297"/>
      <c r="B971722" s="297"/>
      <c r="C971722" s="298"/>
      <c r="D971722" s="1"/>
      <c r="E971722" s="1"/>
      <c r="F971722" s="1"/>
      <c r="G971722" s="1"/>
      <c r="H971722" s="291"/>
      <c r="I971722" s="1"/>
      <c r="J971722" s="1"/>
      <c r="K971722" s="1"/>
      <c r="L971722" s="299"/>
      <c r="M971722" s="297"/>
      <c r="N971722" s="1"/>
      <c r="O971722" s="1"/>
      <c r="P971722" s="1"/>
      <c r="Q971722" s="1"/>
      <c r="R971722" s="1"/>
      <c r="S971722" s="1"/>
      <c r="T971722" s="1"/>
    </row>
    <row r="971723" spans="1:20">
      <c r="A971723" s="297"/>
      <c r="B971723" s="297"/>
      <c r="C971723" s="298"/>
      <c r="D971723" s="1"/>
      <c r="E971723" s="1"/>
      <c r="F971723" s="1"/>
      <c r="G971723" s="1"/>
      <c r="H971723" s="291"/>
      <c r="I971723" s="1"/>
      <c r="J971723" s="1"/>
      <c r="K971723" s="1"/>
      <c r="L971723" s="299"/>
      <c r="M971723" s="297"/>
      <c r="N971723" s="1"/>
      <c r="O971723" s="1"/>
      <c r="P971723" s="1"/>
      <c r="Q971723" s="1"/>
      <c r="R971723" s="1"/>
      <c r="S971723" s="1"/>
      <c r="T971723" s="1"/>
    </row>
    <row r="971724" spans="1:20">
      <c r="A971724" s="297"/>
      <c r="B971724" s="297"/>
      <c r="C971724" s="298"/>
      <c r="D971724" s="1"/>
      <c r="E971724" s="1"/>
      <c r="F971724" s="1"/>
      <c r="G971724" s="1"/>
      <c r="H971724" s="291"/>
      <c r="I971724" s="1"/>
      <c r="J971724" s="1"/>
      <c r="K971724" s="1"/>
      <c r="L971724" s="299"/>
      <c r="M971724" s="297"/>
      <c r="N971724" s="1"/>
      <c r="O971724" s="1"/>
      <c r="P971724" s="1"/>
      <c r="Q971724" s="1"/>
      <c r="R971724" s="1"/>
      <c r="S971724" s="1"/>
      <c r="T971724" s="1"/>
    </row>
    <row r="971725" spans="1:20">
      <c r="A971725" s="297"/>
      <c r="B971725" s="297"/>
      <c r="C971725" s="298"/>
      <c r="D971725" s="1"/>
      <c r="E971725" s="1"/>
      <c r="F971725" s="1"/>
      <c r="G971725" s="1"/>
      <c r="H971725" s="291"/>
      <c r="I971725" s="1"/>
      <c r="J971725" s="1"/>
      <c r="K971725" s="1"/>
      <c r="L971725" s="299"/>
      <c r="M971725" s="297"/>
      <c r="N971725" s="1"/>
      <c r="O971725" s="1"/>
      <c r="P971725" s="1"/>
      <c r="Q971725" s="1"/>
      <c r="R971725" s="1"/>
      <c r="S971725" s="1"/>
      <c r="T971725" s="1"/>
    </row>
    <row r="971726" spans="1:20">
      <c r="A971726" s="297"/>
      <c r="B971726" s="297"/>
      <c r="C971726" s="298"/>
      <c r="D971726" s="1"/>
      <c r="E971726" s="1"/>
      <c r="F971726" s="1"/>
      <c r="G971726" s="1"/>
      <c r="H971726" s="291"/>
      <c r="I971726" s="1"/>
      <c r="J971726" s="1"/>
      <c r="K971726" s="1"/>
      <c r="L971726" s="299"/>
      <c r="M971726" s="297"/>
      <c r="N971726" s="1"/>
      <c r="O971726" s="1"/>
      <c r="P971726" s="1"/>
      <c r="Q971726" s="1"/>
      <c r="R971726" s="1"/>
      <c r="S971726" s="1"/>
      <c r="T971726" s="1"/>
    </row>
    <row r="971727" spans="1:20">
      <c r="A971727" s="297"/>
      <c r="B971727" s="297"/>
      <c r="C971727" s="298"/>
      <c r="D971727" s="1"/>
      <c r="E971727" s="1"/>
      <c r="F971727" s="1"/>
      <c r="G971727" s="1"/>
      <c r="H971727" s="291"/>
      <c r="I971727" s="1"/>
      <c r="J971727" s="1"/>
      <c r="K971727" s="1"/>
      <c r="L971727" s="299"/>
      <c r="M971727" s="297"/>
      <c r="N971727" s="1"/>
      <c r="O971727" s="1"/>
      <c r="P971727" s="1"/>
      <c r="Q971727" s="1"/>
      <c r="R971727" s="1"/>
      <c r="S971727" s="1"/>
      <c r="T971727" s="1"/>
    </row>
    <row r="971728" spans="1:20">
      <c r="A971728" s="297"/>
      <c r="B971728" s="297"/>
      <c r="C971728" s="298"/>
      <c r="D971728" s="1"/>
      <c r="E971728" s="1"/>
      <c r="F971728" s="1"/>
      <c r="G971728" s="1"/>
      <c r="H971728" s="291"/>
      <c r="I971728" s="1"/>
      <c r="J971728" s="1"/>
      <c r="K971728" s="1"/>
      <c r="L971728" s="299"/>
      <c r="M971728" s="297"/>
      <c r="N971728" s="1"/>
      <c r="O971728" s="1"/>
      <c r="P971728" s="1"/>
      <c r="Q971728" s="1"/>
      <c r="R971728" s="1"/>
      <c r="S971728" s="1"/>
      <c r="T971728" s="1"/>
    </row>
    <row r="971729" spans="1:20">
      <c r="A971729" s="297"/>
      <c r="B971729" s="297"/>
      <c r="C971729" s="298"/>
      <c r="D971729" s="1"/>
      <c r="E971729" s="1"/>
      <c r="F971729" s="1"/>
      <c r="G971729" s="1"/>
      <c r="H971729" s="291"/>
      <c r="I971729" s="1"/>
      <c r="J971729" s="1"/>
      <c r="K971729" s="1"/>
      <c r="L971729" s="299"/>
      <c r="M971729" s="297"/>
      <c r="N971729" s="1"/>
      <c r="O971729" s="1"/>
      <c r="P971729" s="1"/>
      <c r="Q971729" s="1"/>
      <c r="R971729" s="1"/>
      <c r="S971729" s="1"/>
      <c r="T971729" s="1"/>
    </row>
    <row r="971730" spans="1:20">
      <c r="A971730" s="297"/>
      <c r="B971730" s="297"/>
      <c r="C971730" s="298"/>
      <c r="D971730" s="1"/>
      <c r="E971730" s="1"/>
      <c r="F971730" s="1"/>
      <c r="G971730" s="1"/>
      <c r="H971730" s="291"/>
      <c r="I971730" s="1"/>
      <c r="J971730" s="1"/>
      <c r="K971730" s="1"/>
      <c r="L971730" s="299"/>
      <c r="M971730" s="297"/>
      <c r="N971730" s="1"/>
      <c r="O971730" s="1"/>
      <c r="P971730" s="1"/>
      <c r="Q971730" s="1"/>
      <c r="R971730" s="1"/>
      <c r="S971730" s="1"/>
      <c r="T971730" s="1"/>
    </row>
    <row r="971731" spans="1:20">
      <c r="A971731" s="297"/>
      <c r="B971731" s="297"/>
      <c r="C971731" s="298"/>
      <c r="D971731" s="1"/>
      <c r="E971731" s="1"/>
      <c r="F971731" s="1"/>
      <c r="G971731" s="1"/>
      <c r="H971731" s="291"/>
      <c r="I971731" s="1"/>
      <c r="J971731" s="1"/>
      <c r="K971731" s="1"/>
      <c r="L971731" s="299"/>
      <c r="M971731" s="297"/>
      <c r="N971731" s="1"/>
      <c r="O971731" s="1"/>
      <c r="P971731" s="1"/>
      <c r="Q971731" s="1"/>
      <c r="R971731" s="1"/>
      <c r="S971731" s="1"/>
      <c r="T971731" s="1"/>
    </row>
    <row r="971732" spans="1:20">
      <c r="A971732" s="297"/>
      <c r="B971732" s="297"/>
      <c r="C971732" s="298"/>
      <c r="D971732" s="1"/>
      <c r="E971732" s="1"/>
      <c r="F971732" s="1"/>
      <c r="G971732" s="1"/>
      <c r="H971732" s="291"/>
      <c r="I971732" s="1"/>
      <c r="J971732" s="1"/>
      <c r="K971732" s="1"/>
      <c r="L971732" s="299"/>
      <c r="M971732" s="297"/>
      <c r="N971732" s="1"/>
      <c r="O971732" s="1"/>
      <c r="P971732" s="1"/>
      <c r="Q971732" s="1"/>
      <c r="R971732" s="1"/>
      <c r="S971732" s="1"/>
      <c r="T971732" s="1"/>
    </row>
    <row r="971733" spans="1:20">
      <c r="A971733" s="297"/>
      <c r="B971733" s="297"/>
      <c r="C971733" s="298"/>
      <c r="D971733" s="1"/>
      <c r="E971733" s="1"/>
      <c r="F971733" s="1"/>
      <c r="G971733" s="1"/>
      <c r="H971733" s="291"/>
      <c r="I971733" s="1"/>
      <c r="J971733" s="1"/>
      <c r="K971733" s="1"/>
      <c r="L971733" s="299"/>
      <c r="M971733" s="297"/>
      <c r="N971733" s="1"/>
      <c r="O971733" s="1"/>
      <c r="P971733" s="1"/>
      <c r="Q971733" s="1"/>
      <c r="R971733" s="1"/>
      <c r="S971733" s="1"/>
      <c r="T971733" s="1"/>
    </row>
    <row r="971734" spans="1:20">
      <c r="A971734" s="297"/>
      <c r="B971734" s="297"/>
      <c r="C971734" s="298"/>
      <c r="D971734" s="1"/>
      <c r="E971734" s="1"/>
      <c r="F971734" s="1"/>
      <c r="G971734" s="1"/>
      <c r="H971734" s="291"/>
      <c r="I971734" s="1"/>
      <c r="J971734" s="1"/>
      <c r="K971734" s="1"/>
      <c r="L971734" s="299"/>
      <c r="M971734" s="297"/>
      <c r="N971734" s="1"/>
      <c r="O971734" s="1"/>
      <c r="P971734" s="1"/>
      <c r="Q971734" s="1"/>
      <c r="R971734" s="1"/>
      <c r="S971734" s="1"/>
      <c r="T971734" s="1"/>
    </row>
    <row r="971735" spans="1:20">
      <c r="A971735" s="297"/>
      <c r="B971735" s="297"/>
      <c r="C971735" s="298"/>
      <c r="D971735" s="1"/>
      <c r="E971735" s="1"/>
      <c r="F971735" s="1"/>
      <c r="G971735" s="1"/>
      <c r="H971735" s="291"/>
      <c r="I971735" s="1"/>
      <c r="J971735" s="1"/>
      <c r="K971735" s="1"/>
      <c r="L971735" s="299"/>
      <c r="M971735" s="297"/>
      <c r="N971735" s="1"/>
      <c r="O971735" s="1"/>
      <c r="P971735" s="1"/>
      <c r="Q971735" s="1"/>
      <c r="R971735" s="1"/>
      <c r="S971735" s="1"/>
      <c r="T971735" s="1"/>
    </row>
    <row r="971736" spans="1:20">
      <c r="A971736" s="297"/>
      <c r="B971736" s="297"/>
      <c r="C971736" s="298"/>
      <c r="D971736" s="1"/>
      <c r="E971736" s="1"/>
      <c r="F971736" s="1"/>
      <c r="G971736" s="1"/>
      <c r="H971736" s="291"/>
      <c r="I971736" s="1"/>
      <c r="J971736" s="1"/>
      <c r="K971736" s="1"/>
      <c r="L971736" s="299"/>
      <c r="M971736" s="297"/>
      <c r="N971736" s="1"/>
      <c r="O971736" s="1"/>
      <c r="P971736" s="1"/>
      <c r="Q971736" s="1"/>
      <c r="R971736" s="1"/>
      <c r="S971736" s="1"/>
      <c r="T971736" s="1"/>
    </row>
    <row r="971737" spans="1:20">
      <c r="A971737" s="297"/>
      <c r="B971737" s="297"/>
      <c r="C971737" s="298"/>
      <c r="D971737" s="1"/>
      <c r="E971737" s="1"/>
      <c r="F971737" s="1"/>
      <c r="G971737" s="1"/>
      <c r="H971737" s="291"/>
      <c r="I971737" s="1"/>
      <c r="J971737" s="1"/>
      <c r="K971737" s="1"/>
      <c r="L971737" s="299"/>
      <c r="M971737" s="297"/>
      <c r="N971737" s="1"/>
      <c r="O971737" s="1"/>
      <c r="P971737" s="1"/>
      <c r="Q971737" s="1"/>
      <c r="R971737" s="1"/>
      <c r="S971737" s="1"/>
      <c r="T971737" s="1"/>
    </row>
    <row r="971738" spans="1:20">
      <c r="A971738" s="297"/>
      <c r="B971738" s="297"/>
      <c r="C971738" s="298"/>
      <c r="D971738" s="1"/>
      <c r="E971738" s="1"/>
      <c r="F971738" s="1"/>
      <c r="G971738" s="1"/>
      <c r="H971738" s="291"/>
      <c r="I971738" s="1"/>
      <c r="J971738" s="1"/>
      <c r="K971738" s="1"/>
      <c r="L971738" s="299"/>
      <c r="M971738" s="297"/>
      <c r="N971738" s="1"/>
      <c r="O971738" s="1"/>
      <c r="P971738" s="1"/>
      <c r="Q971738" s="1"/>
      <c r="R971738" s="1"/>
      <c r="S971738" s="1"/>
      <c r="T971738" s="1"/>
    </row>
    <row r="971739" spans="1:20">
      <c r="A971739" s="297"/>
      <c r="B971739" s="297"/>
      <c r="C971739" s="298"/>
      <c r="D971739" s="1"/>
      <c r="E971739" s="1"/>
      <c r="F971739" s="1"/>
      <c r="G971739" s="1"/>
      <c r="H971739" s="291"/>
      <c r="I971739" s="1"/>
      <c r="J971739" s="1"/>
      <c r="K971739" s="1"/>
      <c r="L971739" s="299"/>
      <c r="M971739" s="297"/>
      <c r="N971739" s="1"/>
      <c r="O971739" s="1"/>
      <c r="P971739" s="1"/>
      <c r="Q971739" s="1"/>
      <c r="R971739" s="1"/>
      <c r="S971739" s="1"/>
      <c r="T971739" s="1"/>
    </row>
    <row r="971740" spans="1:20">
      <c r="A971740" s="297"/>
      <c r="B971740" s="297"/>
      <c r="C971740" s="298"/>
      <c r="D971740" s="1"/>
      <c r="E971740" s="1"/>
      <c r="F971740" s="1"/>
      <c r="G971740" s="1"/>
      <c r="H971740" s="291"/>
      <c r="I971740" s="1"/>
      <c r="J971740" s="1"/>
      <c r="K971740" s="1"/>
      <c r="L971740" s="299"/>
      <c r="M971740" s="297"/>
      <c r="N971740" s="1"/>
      <c r="O971740" s="1"/>
      <c r="P971740" s="1"/>
      <c r="Q971740" s="1"/>
      <c r="R971740" s="1"/>
      <c r="S971740" s="1"/>
      <c r="T971740" s="1"/>
    </row>
    <row r="971741" spans="1:20">
      <c r="A971741" s="297"/>
      <c r="B971741" s="297"/>
      <c r="C971741" s="298"/>
      <c r="D971741" s="1"/>
      <c r="E971741" s="1"/>
      <c r="F971741" s="1"/>
      <c r="G971741" s="1"/>
      <c r="H971741" s="291"/>
      <c r="I971741" s="1"/>
      <c r="J971741" s="1"/>
      <c r="K971741" s="1"/>
      <c r="L971741" s="299"/>
      <c r="M971741" s="297"/>
      <c r="N971741" s="1"/>
      <c r="O971741" s="1"/>
      <c r="P971741" s="1"/>
      <c r="Q971741" s="1"/>
      <c r="R971741" s="1"/>
      <c r="S971741" s="1"/>
      <c r="T971741" s="1"/>
    </row>
    <row r="971742" spans="1:20">
      <c r="A971742" s="297"/>
      <c r="B971742" s="297"/>
      <c r="C971742" s="298"/>
      <c r="D971742" s="1"/>
      <c r="E971742" s="1"/>
      <c r="F971742" s="1"/>
      <c r="G971742" s="1"/>
      <c r="H971742" s="291"/>
      <c r="I971742" s="1"/>
      <c r="J971742" s="1"/>
      <c r="K971742" s="1"/>
      <c r="L971742" s="299"/>
      <c r="M971742" s="297"/>
      <c r="N971742" s="1"/>
      <c r="O971742" s="1"/>
      <c r="P971742" s="1"/>
      <c r="Q971742" s="1"/>
      <c r="R971742" s="1"/>
      <c r="S971742" s="1"/>
      <c r="T971742" s="1"/>
    </row>
    <row r="971743" spans="1:20">
      <c r="A971743" s="297"/>
      <c r="B971743" s="297"/>
      <c r="C971743" s="298"/>
      <c r="D971743" s="1"/>
      <c r="E971743" s="1"/>
      <c r="F971743" s="1"/>
      <c r="G971743" s="1"/>
      <c r="H971743" s="291"/>
      <c r="I971743" s="1"/>
      <c r="J971743" s="1"/>
      <c r="K971743" s="1"/>
      <c r="L971743" s="299"/>
      <c r="M971743" s="297"/>
      <c r="N971743" s="1"/>
      <c r="O971743" s="1"/>
      <c r="P971743" s="1"/>
      <c r="Q971743" s="1"/>
      <c r="R971743" s="1"/>
      <c r="S971743" s="1"/>
      <c r="T971743" s="1"/>
    </row>
    <row r="971744" spans="1:20">
      <c r="A971744" s="297"/>
      <c r="B971744" s="297"/>
      <c r="C971744" s="298"/>
      <c r="D971744" s="1"/>
      <c r="E971744" s="1"/>
      <c r="F971744" s="1"/>
      <c r="G971744" s="1"/>
      <c r="H971744" s="291"/>
      <c r="I971744" s="1"/>
      <c r="J971744" s="1"/>
      <c r="K971744" s="1"/>
      <c r="L971744" s="299"/>
      <c r="M971744" s="297"/>
      <c r="N971744" s="1"/>
      <c r="O971744" s="1"/>
      <c r="P971744" s="1"/>
      <c r="Q971744" s="1"/>
      <c r="R971744" s="1"/>
      <c r="S971744" s="1"/>
      <c r="T971744" s="1"/>
    </row>
    <row r="971745" spans="1:20">
      <c r="A971745" s="297"/>
      <c r="B971745" s="297"/>
      <c r="C971745" s="298"/>
      <c r="D971745" s="1"/>
      <c r="E971745" s="1"/>
      <c r="F971745" s="1"/>
      <c r="G971745" s="1"/>
      <c r="H971745" s="291"/>
      <c r="I971745" s="1"/>
      <c r="J971745" s="1"/>
      <c r="K971745" s="1"/>
      <c r="L971745" s="299"/>
      <c r="M971745" s="297"/>
      <c r="N971745" s="1"/>
      <c r="O971745" s="1"/>
      <c r="P971745" s="1"/>
      <c r="Q971745" s="1"/>
      <c r="R971745" s="1"/>
      <c r="S971745" s="1"/>
      <c r="T971745" s="1"/>
    </row>
    <row r="971746" spans="1:20">
      <c r="A971746" s="297"/>
      <c r="B971746" s="297"/>
      <c r="C971746" s="298"/>
      <c r="D971746" s="1"/>
      <c r="E971746" s="1"/>
      <c r="F971746" s="1"/>
      <c r="G971746" s="1"/>
      <c r="H971746" s="291"/>
      <c r="I971746" s="1"/>
      <c r="J971746" s="1"/>
      <c r="K971746" s="1"/>
      <c r="L971746" s="299"/>
      <c r="M971746" s="297"/>
      <c r="N971746" s="1"/>
      <c r="O971746" s="1"/>
      <c r="P971746" s="1"/>
      <c r="Q971746" s="1"/>
      <c r="R971746" s="1"/>
      <c r="S971746" s="1"/>
      <c r="T971746" s="1"/>
    </row>
    <row r="971747" spans="1:20">
      <c r="A971747" s="297"/>
      <c r="B971747" s="297"/>
      <c r="C971747" s="298"/>
      <c r="D971747" s="1"/>
      <c r="E971747" s="1"/>
      <c r="F971747" s="1"/>
      <c r="G971747" s="1"/>
      <c r="H971747" s="291"/>
      <c r="I971747" s="1"/>
      <c r="J971747" s="1"/>
      <c r="K971747" s="1"/>
      <c r="L971747" s="299"/>
      <c r="M971747" s="297"/>
      <c r="N971747" s="1"/>
      <c r="O971747" s="1"/>
      <c r="P971747" s="1"/>
      <c r="Q971747" s="1"/>
      <c r="R971747" s="1"/>
      <c r="S971747" s="1"/>
      <c r="T971747" s="1"/>
    </row>
    <row r="971748" spans="1:20">
      <c r="A971748" s="297"/>
      <c r="B971748" s="297"/>
      <c r="C971748" s="298"/>
      <c r="D971748" s="1"/>
      <c r="E971748" s="1"/>
      <c r="F971748" s="1"/>
      <c r="G971748" s="1"/>
      <c r="H971748" s="291"/>
      <c r="I971748" s="1"/>
      <c r="J971748" s="1"/>
      <c r="K971748" s="1"/>
      <c r="L971748" s="299"/>
      <c r="M971748" s="297"/>
      <c r="N971748" s="1"/>
      <c r="O971748" s="1"/>
      <c r="P971748" s="1"/>
      <c r="Q971748" s="1"/>
      <c r="R971748" s="1"/>
      <c r="S971748" s="1"/>
      <c r="T971748" s="1"/>
    </row>
    <row r="971749" spans="1:20">
      <c r="A971749" s="297"/>
      <c r="B971749" s="297"/>
      <c r="C971749" s="298"/>
      <c r="D971749" s="1"/>
      <c r="E971749" s="1"/>
      <c r="F971749" s="1"/>
      <c r="G971749" s="1"/>
      <c r="H971749" s="291"/>
      <c r="I971749" s="1"/>
      <c r="J971749" s="1"/>
      <c r="K971749" s="1"/>
      <c r="L971749" s="299"/>
      <c r="M971749" s="297"/>
      <c r="N971749" s="1"/>
      <c r="O971749" s="1"/>
      <c r="P971749" s="1"/>
      <c r="Q971749" s="1"/>
      <c r="R971749" s="1"/>
      <c r="S971749" s="1"/>
      <c r="T971749" s="1"/>
    </row>
    <row r="971750" spans="1:20">
      <c r="A971750" s="297"/>
      <c r="B971750" s="297"/>
      <c r="C971750" s="298"/>
      <c r="D971750" s="1"/>
      <c r="E971750" s="1"/>
      <c r="F971750" s="1"/>
      <c r="G971750" s="1"/>
      <c r="H971750" s="291"/>
      <c r="I971750" s="1"/>
      <c r="J971750" s="1"/>
      <c r="K971750" s="1"/>
      <c r="L971750" s="299"/>
      <c r="M971750" s="297"/>
      <c r="N971750" s="1"/>
      <c r="O971750" s="1"/>
      <c r="P971750" s="1"/>
      <c r="Q971750" s="1"/>
      <c r="R971750" s="1"/>
      <c r="S971750" s="1"/>
      <c r="T971750" s="1"/>
    </row>
    <row r="971751" spans="1:20">
      <c r="A971751" s="297"/>
      <c r="B971751" s="297"/>
      <c r="C971751" s="298"/>
      <c r="D971751" s="1"/>
      <c r="E971751" s="1"/>
      <c r="F971751" s="1"/>
      <c r="G971751" s="1"/>
      <c r="H971751" s="291"/>
      <c r="I971751" s="1"/>
      <c r="J971751" s="1"/>
      <c r="K971751" s="1"/>
      <c r="L971751" s="299"/>
      <c r="M971751" s="297"/>
      <c r="N971751" s="1"/>
      <c r="O971751" s="1"/>
      <c r="P971751" s="1"/>
      <c r="Q971751" s="1"/>
      <c r="R971751" s="1"/>
      <c r="S971751" s="1"/>
      <c r="T971751" s="1"/>
    </row>
    <row r="971752" spans="1:20">
      <c r="A971752" s="297"/>
      <c r="B971752" s="297"/>
      <c r="C971752" s="298"/>
      <c r="D971752" s="1"/>
      <c r="E971752" s="1"/>
      <c r="F971752" s="1"/>
      <c r="G971752" s="1"/>
      <c r="H971752" s="291"/>
      <c r="I971752" s="1"/>
      <c r="J971752" s="1"/>
      <c r="K971752" s="1"/>
      <c r="L971752" s="299"/>
      <c r="M971752" s="297"/>
      <c r="N971752" s="1"/>
      <c r="O971752" s="1"/>
      <c r="P971752" s="1"/>
      <c r="Q971752" s="1"/>
      <c r="R971752" s="1"/>
      <c r="S971752" s="1"/>
      <c r="T971752" s="1"/>
    </row>
    <row r="971753" spans="1:20">
      <c r="A971753" s="297"/>
      <c r="B971753" s="297"/>
      <c r="C971753" s="298"/>
      <c r="D971753" s="1"/>
      <c r="E971753" s="1"/>
      <c r="F971753" s="1"/>
      <c r="G971753" s="1"/>
      <c r="H971753" s="291"/>
      <c r="I971753" s="1"/>
      <c r="J971753" s="1"/>
      <c r="K971753" s="1"/>
      <c r="L971753" s="299"/>
      <c r="M971753" s="297"/>
      <c r="N971753" s="1"/>
      <c r="O971753" s="1"/>
      <c r="P971753" s="1"/>
      <c r="Q971753" s="1"/>
      <c r="R971753" s="1"/>
      <c r="S971753" s="1"/>
      <c r="T971753" s="1"/>
    </row>
    <row r="971754" spans="1:20">
      <c r="A971754" s="297"/>
      <c r="B971754" s="297"/>
      <c r="C971754" s="298"/>
      <c r="D971754" s="1"/>
      <c r="E971754" s="1"/>
      <c r="F971754" s="1"/>
      <c r="G971754" s="1"/>
      <c r="H971754" s="291"/>
      <c r="I971754" s="1"/>
      <c r="J971754" s="1"/>
      <c r="K971754" s="1"/>
      <c r="L971754" s="299"/>
      <c r="M971754" s="297"/>
      <c r="N971754" s="1"/>
      <c r="O971754" s="1"/>
      <c r="P971754" s="1"/>
      <c r="Q971754" s="1"/>
      <c r="R971754" s="1"/>
      <c r="S971754" s="1"/>
      <c r="T971754" s="1"/>
    </row>
    <row r="971755" spans="1:20">
      <c r="A971755" s="297"/>
      <c r="B971755" s="297"/>
      <c r="C971755" s="298"/>
      <c r="D971755" s="1"/>
      <c r="E971755" s="1"/>
      <c r="F971755" s="1"/>
      <c r="G971755" s="1"/>
      <c r="H971755" s="291"/>
      <c r="I971755" s="1"/>
      <c r="J971755" s="1"/>
      <c r="K971755" s="1"/>
      <c r="L971755" s="299"/>
      <c r="M971755" s="297"/>
      <c r="N971755" s="1"/>
      <c r="O971755" s="1"/>
      <c r="P971755" s="1"/>
      <c r="Q971755" s="1"/>
      <c r="R971755" s="1"/>
      <c r="S971755" s="1"/>
      <c r="T971755" s="1"/>
    </row>
    <row r="971756" spans="1:20">
      <c r="A971756" s="297"/>
      <c r="B971756" s="297"/>
      <c r="C971756" s="298"/>
      <c r="D971756" s="1"/>
      <c r="E971756" s="1"/>
      <c r="F971756" s="1"/>
      <c r="G971756" s="1"/>
      <c r="H971756" s="291"/>
      <c r="I971756" s="1"/>
      <c r="J971756" s="1"/>
      <c r="K971756" s="1"/>
      <c r="L971756" s="299"/>
      <c r="M971756" s="297"/>
      <c r="N971756" s="1"/>
      <c r="O971756" s="1"/>
      <c r="P971756" s="1"/>
      <c r="Q971756" s="1"/>
      <c r="R971756" s="1"/>
      <c r="S971756" s="1"/>
      <c r="T971756" s="1"/>
    </row>
    <row r="971757" spans="1:20">
      <c r="A971757" s="297"/>
      <c r="B971757" s="297"/>
      <c r="C971757" s="298"/>
      <c r="D971757" s="1"/>
      <c r="E971757" s="1"/>
      <c r="F971757" s="1"/>
      <c r="G971757" s="1"/>
      <c r="H971757" s="291"/>
      <c r="I971757" s="1"/>
      <c r="J971757" s="1"/>
      <c r="K971757" s="1"/>
      <c r="L971757" s="299"/>
      <c r="M971757" s="297"/>
      <c r="N971757" s="1"/>
      <c r="O971757" s="1"/>
      <c r="P971757" s="1"/>
      <c r="Q971757" s="1"/>
      <c r="R971757" s="1"/>
      <c r="S971757" s="1"/>
      <c r="T971757" s="1"/>
    </row>
    <row r="971758" spans="1:20">
      <c r="A971758" s="297"/>
      <c r="B971758" s="297"/>
      <c r="C971758" s="298"/>
      <c r="D971758" s="1"/>
      <c r="E971758" s="1"/>
      <c r="F971758" s="1"/>
      <c r="G971758" s="1"/>
      <c r="H971758" s="291"/>
      <c r="I971758" s="1"/>
      <c r="J971758" s="1"/>
      <c r="K971758" s="1"/>
      <c r="L971758" s="299"/>
      <c r="M971758" s="297"/>
      <c r="N971758" s="1"/>
      <c r="O971758" s="1"/>
      <c r="P971758" s="1"/>
      <c r="Q971758" s="1"/>
      <c r="R971758" s="1"/>
      <c r="S971758" s="1"/>
      <c r="T971758" s="1"/>
    </row>
    <row r="971759" spans="1:20">
      <c r="A971759" s="297"/>
      <c r="B971759" s="297"/>
      <c r="C971759" s="298"/>
      <c r="D971759" s="1"/>
      <c r="E971759" s="1"/>
      <c r="F971759" s="1"/>
      <c r="G971759" s="1"/>
      <c r="H971759" s="291"/>
      <c r="I971759" s="1"/>
      <c r="J971759" s="1"/>
      <c r="K971759" s="1"/>
      <c r="L971759" s="299"/>
      <c r="M971759" s="297"/>
      <c r="N971759" s="1"/>
      <c r="O971759" s="1"/>
      <c r="P971759" s="1"/>
      <c r="Q971759" s="1"/>
      <c r="R971759" s="1"/>
      <c r="S971759" s="1"/>
      <c r="T971759" s="1"/>
    </row>
    <row r="971760" spans="1:20">
      <c r="A971760" s="297"/>
      <c r="B971760" s="297"/>
      <c r="C971760" s="298"/>
      <c r="D971760" s="1"/>
      <c r="E971760" s="1"/>
      <c r="F971760" s="1"/>
      <c r="G971760" s="1"/>
      <c r="H971760" s="291"/>
      <c r="I971760" s="1"/>
      <c r="J971760" s="1"/>
      <c r="K971760" s="1"/>
      <c r="L971760" s="299"/>
      <c r="M971760" s="297"/>
      <c r="N971760" s="1"/>
      <c r="O971760" s="1"/>
      <c r="P971760" s="1"/>
      <c r="Q971760" s="1"/>
      <c r="R971760" s="1"/>
      <c r="S971760" s="1"/>
      <c r="T971760" s="1"/>
    </row>
    <row r="971761" spans="1:20">
      <c r="A971761" s="297"/>
      <c r="B971761" s="297"/>
      <c r="C971761" s="298"/>
      <c r="D971761" s="1"/>
      <c r="E971761" s="1"/>
      <c r="F971761" s="1"/>
      <c r="G971761" s="1"/>
      <c r="H971761" s="291"/>
      <c r="I971761" s="1"/>
      <c r="J971761" s="1"/>
      <c r="K971761" s="1"/>
      <c r="L971761" s="299"/>
      <c r="M971761" s="297"/>
      <c r="N971761" s="1"/>
      <c r="O971761" s="1"/>
      <c r="P971761" s="1"/>
      <c r="Q971761" s="1"/>
      <c r="R971761" s="1"/>
      <c r="S971761" s="1"/>
      <c r="T971761" s="1"/>
    </row>
    <row r="971762" spans="1:20">
      <c r="A971762" s="297"/>
      <c r="B971762" s="297"/>
      <c r="C971762" s="298"/>
      <c r="D971762" s="1"/>
      <c r="E971762" s="1"/>
      <c r="F971762" s="1"/>
      <c r="G971762" s="1"/>
      <c r="H971762" s="291"/>
      <c r="I971762" s="1"/>
      <c r="J971762" s="1"/>
      <c r="K971762" s="1"/>
      <c r="L971762" s="299"/>
      <c r="M971762" s="297"/>
      <c r="N971762" s="1"/>
      <c r="O971762" s="1"/>
      <c r="P971762" s="1"/>
      <c r="Q971762" s="1"/>
      <c r="R971762" s="1"/>
      <c r="S971762" s="1"/>
      <c r="T971762" s="1"/>
    </row>
    <row r="971763" spans="1:20">
      <c r="A971763" s="297"/>
      <c r="B971763" s="297"/>
      <c r="C971763" s="298"/>
      <c r="D971763" s="1"/>
      <c r="E971763" s="1"/>
      <c r="F971763" s="1"/>
      <c r="G971763" s="1"/>
      <c r="H971763" s="291"/>
      <c r="I971763" s="1"/>
      <c r="J971763" s="1"/>
      <c r="K971763" s="1"/>
      <c r="L971763" s="299"/>
      <c r="M971763" s="297"/>
      <c r="N971763" s="1"/>
      <c r="O971763" s="1"/>
      <c r="P971763" s="1"/>
      <c r="Q971763" s="1"/>
      <c r="R971763" s="1"/>
      <c r="S971763" s="1"/>
      <c r="T971763" s="1"/>
    </row>
    <row r="971764" spans="1:20">
      <c r="A971764" s="297"/>
      <c r="B971764" s="297"/>
      <c r="C971764" s="298"/>
      <c r="D971764" s="1"/>
      <c r="E971764" s="1"/>
      <c r="F971764" s="1"/>
      <c r="G971764" s="1"/>
      <c r="H971764" s="291"/>
      <c r="I971764" s="1"/>
      <c r="J971764" s="1"/>
      <c r="K971764" s="1"/>
      <c r="L971764" s="299"/>
      <c r="M971764" s="297"/>
      <c r="N971764" s="1"/>
      <c r="O971764" s="1"/>
      <c r="P971764" s="1"/>
      <c r="Q971764" s="1"/>
      <c r="R971764" s="1"/>
      <c r="S971764" s="1"/>
      <c r="T971764" s="1"/>
    </row>
    <row r="971765" spans="1:20">
      <c r="A971765" s="297"/>
      <c r="B971765" s="297"/>
      <c r="C971765" s="298"/>
      <c r="D971765" s="1"/>
      <c r="E971765" s="1"/>
      <c r="F971765" s="1"/>
      <c r="G971765" s="1"/>
      <c r="H971765" s="291"/>
      <c r="I971765" s="1"/>
      <c r="J971765" s="1"/>
      <c r="K971765" s="1"/>
      <c r="L971765" s="299"/>
      <c r="M971765" s="297"/>
      <c r="N971765" s="1"/>
      <c r="O971765" s="1"/>
      <c r="P971765" s="1"/>
      <c r="Q971765" s="1"/>
      <c r="R971765" s="1"/>
      <c r="S971765" s="1"/>
      <c r="T971765" s="1"/>
    </row>
    <row r="971766" spans="1:20">
      <c r="A971766" s="297"/>
      <c r="B971766" s="297"/>
      <c r="C971766" s="298"/>
      <c r="D971766" s="1"/>
      <c r="E971766" s="1"/>
      <c r="F971766" s="1"/>
      <c r="G971766" s="1"/>
      <c r="H971766" s="291"/>
      <c r="I971766" s="1"/>
      <c r="J971766" s="1"/>
      <c r="K971766" s="1"/>
      <c r="L971766" s="299"/>
      <c r="M971766" s="297"/>
      <c r="N971766" s="1"/>
      <c r="O971766" s="1"/>
      <c r="P971766" s="1"/>
      <c r="Q971766" s="1"/>
      <c r="R971766" s="1"/>
      <c r="S971766" s="1"/>
      <c r="T971766" s="1"/>
    </row>
    <row r="971767" spans="1:20">
      <c r="A971767" s="297"/>
      <c r="B971767" s="297"/>
      <c r="C971767" s="298"/>
      <c r="D971767" s="1"/>
      <c r="E971767" s="1"/>
      <c r="F971767" s="1"/>
      <c r="G971767" s="1"/>
      <c r="H971767" s="291"/>
      <c r="I971767" s="1"/>
      <c r="J971767" s="1"/>
      <c r="K971767" s="1"/>
      <c r="L971767" s="299"/>
      <c r="M971767" s="297"/>
      <c r="N971767" s="1"/>
      <c r="O971767" s="1"/>
      <c r="P971767" s="1"/>
      <c r="Q971767" s="1"/>
      <c r="R971767" s="1"/>
      <c r="S971767" s="1"/>
      <c r="T971767" s="1"/>
    </row>
    <row r="971768" spans="1:20">
      <c r="A971768" s="297"/>
      <c r="B971768" s="297"/>
      <c r="C971768" s="298"/>
      <c r="D971768" s="1"/>
      <c r="E971768" s="1"/>
      <c r="F971768" s="1"/>
      <c r="G971768" s="1"/>
      <c r="H971768" s="291"/>
      <c r="I971768" s="1"/>
      <c r="J971768" s="1"/>
      <c r="K971768" s="1"/>
      <c r="L971768" s="299"/>
      <c r="M971768" s="297"/>
      <c r="N971768" s="1"/>
      <c r="O971768" s="1"/>
      <c r="P971768" s="1"/>
      <c r="Q971768" s="1"/>
      <c r="R971768" s="1"/>
      <c r="S971768" s="1"/>
      <c r="T971768" s="1"/>
    </row>
    <row r="971769" spans="1:20">
      <c r="A971769" s="297"/>
      <c r="B971769" s="297"/>
      <c r="C971769" s="298"/>
      <c r="D971769" s="1"/>
      <c r="E971769" s="1"/>
      <c r="F971769" s="1"/>
      <c r="G971769" s="1"/>
      <c r="H971769" s="291"/>
      <c r="I971769" s="1"/>
      <c r="J971769" s="1"/>
      <c r="K971769" s="1"/>
      <c r="L971769" s="299"/>
      <c r="M971769" s="297"/>
      <c r="N971769" s="1"/>
      <c r="O971769" s="1"/>
      <c r="P971769" s="1"/>
      <c r="Q971769" s="1"/>
      <c r="R971769" s="1"/>
      <c r="S971769" s="1"/>
      <c r="T971769" s="1"/>
    </row>
    <row r="971770" spans="1:20">
      <c r="A971770" s="297"/>
      <c r="B971770" s="297"/>
      <c r="C971770" s="298"/>
      <c r="D971770" s="1"/>
      <c r="E971770" s="1"/>
      <c r="F971770" s="1"/>
      <c r="G971770" s="1"/>
      <c r="H971770" s="291"/>
      <c r="I971770" s="1"/>
      <c r="J971770" s="1"/>
      <c r="K971770" s="1"/>
      <c r="L971770" s="299"/>
      <c r="M971770" s="297"/>
      <c r="N971770" s="1"/>
      <c r="O971770" s="1"/>
      <c r="P971770" s="1"/>
      <c r="Q971770" s="1"/>
      <c r="R971770" s="1"/>
      <c r="S971770" s="1"/>
      <c r="T971770" s="1"/>
    </row>
    <row r="971771" spans="1:20">
      <c r="A971771" s="297"/>
      <c r="B971771" s="297"/>
      <c r="C971771" s="298"/>
      <c r="D971771" s="1"/>
      <c r="E971771" s="1"/>
      <c r="F971771" s="1"/>
      <c r="G971771" s="1"/>
      <c r="H971771" s="291"/>
      <c r="I971771" s="1"/>
      <c r="J971771" s="1"/>
      <c r="K971771" s="1"/>
      <c r="L971771" s="299"/>
      <c r="M971771" s="297"/>
      <c r="N971771" s="1"/>
      <c r="O971771" s="1"/>
      <c r="P971771" s="1"/>
      <c r="Q971771" s="1"/>
      <c r="R971771" s="1"/>
      <c r="S971771" s="1"/>
      <c r="T971771" s="1"/>
    </row>
    <row r="971772" spans="1:20">
      <c r="A971772" s="297"/>
      <c r="B971772" s="297"/>
      <c r="C971772" s="298"/>
      <c r="D971772" s="1"/>
      <c r="E971772" s="1"/>
      <c r="F971772" s="1"/>
      <c r="G971772" s="1"/>
      <c r="H971772" s="291"/>
      <c r="I971772" s="1"/>
      <c r="J971772" s="1"/>
      <c r="K971772" s="1"/>
      <c r="L971772" s="299"/>
      <c r="M971772" s="297"/>
      <c r="N971772" s="1"/>
      <c r="O971772" s="1"/>
      <c r="P971772" s="1"/>
      <c r="Q971772" s="1"/>
      <c r="R971772" s="1"/>
      <c r="S971772" s="1"/>
      <c r="T971772" s="1"/>
    </row>
    <row r="971773" spans="1:20">
      <c r="A971773" s="297"/>
      <c r="B971773" s="297"/>
      <c r="C971773" s="298"/>
      <c r="D971773" s="1"/>
      <c r="E971773" s="1"/>
      <c r="F971773" s="1"/>
      <c r="G971773" s="1"/>
      <c r="H971773" s="291"/>
      <c r="I971773" s="1"/>
      <c r="J971773" s="1"/>
      <c r="K971773" s="1"/>
      <c r="L971773" s="299"/>
      <c r="M971773" s="297"/>
      <c r="N971773" s="1"/>
      <c r="O971773" s="1"/>
      <c r="P971773" s="1"/>
      <c r="Q971773" s="1"/>
      <c r="R971773" s="1"/>
      <c r="S971773" s="1"/>
      <c r="T971773" s="1"/>
    </row>
    <row r="971774" spans="1:20">
      <c r="A971774" s="297"/>
      <c r="B971774" s="297"/>
      <c r="C971774" s="298"/>
      <c r="D971774" s="1"/>
      <c r="E971774" s="1"/>
      <c r="F971774" s="1"/>
      <c r="G971774" s="1"/>
      <c r="H971774" s="291"/>
      <c r="I971774" s="1"/>
      <c r="J971774" s="1"/>
      <c r="K971774" s="1"/>
      <c r="L971774" s="299"/>
      <c r="M971774" s="297"/>
      <c r="N971774" s="1"/>
      <c r="O971774" s="1"/>
      <c r="P971774" s="1"/>
      <c r="Q971774" s="1"/>
      <c r="R971774" s="1"/>
      <c r="S971774" s="1"/>
      <c r="T971774" s="1"/>
    </row>
    <row r="971775" spans="1:20">
      <c r="A971775" s="297"/>
      <c r="B971775" s="297"/>
      <c r="C971775" s="298"/>
      <c r="D971775" s="1"/>
      <c r="E971775" s="1"/>
      <c r="F971775" s="1"/>
      <c r="G971775" s="1"/>
      <c r="H971775" s="291"/>
      <c r="I971775" s="1"/>
      <c r="J971775" s="1"/>
      <c r="K971775" s="1"/>
      <c r="L971775" s="299"/>
      <c r="M971775" s="297"/>
      <c r="N971775" s="1"/>
      <c r="O971775" s="1"/>
      <c r="P971775" s="1"/>
      <c r="Q971775" s="1"/>
      <c r="R971775" s="1"/>
      <c r="S971775" s="1"/>
      <c r="T971775" s="1"/>
    </row>
    <row r="971776" spans="1:20">
      <c r="A971776" s="297"/>
      <c r="B971776" s="297"/>
      <c r="C971776" s="298"/>
      <c r="D971776" s="1"/>
      <c r="E971776" s="1"/>
      <c r="F971776" s="1"/>
      <c r="G971776" s="1"/>
      <c r="H971776" s="291"/>
      <c r="I971776" s="1"/>
      <c r="J971776" s="1"/>
      <c r="K971776" s="1"/>
      <c r="L971776" s="299"/>
      <c r="M971776" s="297"/>
      <c r="N971776" s="1"/>
      <c r="O971776" s="1"/>
      <c r="P971776" s="1"/>
      <c r="Q971776" s="1"/>
      <c r="R971776" s="1"/>
      <c r="S971776" s="1"/>
      <c r="T971776" s="1"/>
    </row>
    <row r="971777" spans="1:20">
      <c r="A971777" s="297"/>
      <c r="B971777" s="297"/>
      <c r="C971777" s="298"/>
      <c r="D971777" s="1"/>
      <c r="E971777" s="1"/>
      <c r="F971777" s="1"/>
      <c r="G971777" s="1"/>
      <c r="H971777" s="291"/>
      <c r="I971777" s="1"/>
      <c r="J971777" s="1"/>
      <c r="K971777" s="1"/>
      <c r="L971777" s="299"/>
      <c r="M971777" s="297"/>
      <c r="N971777" s="1"/>
      <c r="O971777" s="1"/>
      <c r="P971777" s="1"/>
      <c r="Q971777" s="1"/>
      <c r="R971777" s="1"/>
      <c r="S971777" s="1"/>
      <c r="T971777" s="1"/>
    </row>
    <row r="971778" spans="1:20">
      <c r="A971778" s="297"/>
      <c r="B971778" s="297"/>
      <c r="C971778" s="298"/>
      <c r="D971778" s="1"/>
      <c r="E971778" s="1"/>
      <c r="F971778" s="1"/>
      <c r="G971778" s="1"/>
      <c r="H971778" s="291"/>
      <c r="I971778" s="1"/>
      <c r="J971778" s="1"/>
      <c r="K971778" s="1"/>
      <c r="L971778" s="299"/>
      <c r="M971778" s="297"/>
      <c r="N971778" s="1"/>
      <c r="O971778" s="1"/>
      <c r="P971778" s="1"/>
      <c r="Q971778" s="1"/>
      <c r="R971778" s="1"/>
      <c r="S971778" s="1"/>
      <c r="T971778" s="1"/>
    </row>
    <row r="971779" spans="1:20">
      <c r="A971779" s="297"/>
      <c r="B971779" s="297"/>
      <c r="C971779" s="298"/>
      <c r="D971779" s="1"/>
      <c r="E971779" s="1"/>
      <c r="F971779" s="1"/>
      <c r="G971779" s="1"/>
      <c r="H971779" s="291"/>
      <c r="I971779" s="1"/>
      <c r="J971779" s="1"/>
      <c r="K971779" s="1"/>
      <c r="L971779" s="299"/>
      <c r="M971779" s="297"/>
      <c r="N971779" s="1"/>
      <c r="O971779" s="1"/>
      <c r="P971779" s="1"/>
      <c r="Q971779" s="1"/>
      <c r="R971779" s="1"/>
      <c r="S971779" s="1"/>
      <c r="T971779" s="1"/>
    </row>
    <row r="971780" spans="1:20">
      <c r="A971780" s="297"/>
      <c r="B971780" s="297"/>
      <c r="C971780" s="298"/>
      <c r="D971780" s="1"/>
      <c r="E971780" s="1"/>
      <c r="F971780" s="1"/>
      <c r="G971780" s="1"/>
      <c r="H971780" s="291"/>
      <c r="I971780" s="1"/>
      <c r="J971780" s="1"/>
      <c r="K971780" s="1"/>
      <c r="L971780" s="299"/>
      <c r="M971780" s="297"/>
      <c r="N971780" s="1"/>
      <c r="O971780" s="1"/>
      <c r="P971780" s="1"/>
      <c r="Q971780" s="1"/>
      <c r="R971780" s="1"/>
      <c r="S971780" s="1"/>
      <c r="T971780" s="1"/>
    </row>
    <row r="971781" spans="1:20">
      <c r="A971781" s="297"/>
      <c r="B971781" s="297"/>
      <c r="C971781" s="298"/>
      <c r="D971781" s="1"/>
      <c r="E971781" s="1"/>
      <c r="F971781" s="1"/>
      <c r="G971781" s="1"/>
      <c r="H971781" s="291"/>
      <c r="I971781" s="1"/>
      <c r="J971781" s="1"/>
      <c r="K971781" s="1"/>
      <c r="L971781" s="299"/>
      <c r="M971781" s="297"/>
      <c r="N971781" s="1"/>
      <c r="O971781" s="1"/>
      <c r="P971781" s="1"/>
      <c r="Q971781" s="1"/>
      <c r="R971781" s="1"/>
      <c r="S971781" s="1"/>
      <c r="T971781" s="1"/>
    </row>
    <row r="971782" spans="1:20">
      <c r="A971782" s="297"/>
      <c r="B971782" s="297"/>
      <c r="C971782" s="298"/>
      <c r="D971782" s="1"/>
      <c r="E971782" s="1"/>
      <c r="F971782" s="1"/>
      <c r="G971782" s="1"/>
      <c r="H971782" s="291"/>
      <c r="I971782" s="1"/>
      <c r="J971782" s="1"/>
      <c r="K971782" s="1"/>
      <c r="L971782" s="299"/>
      <c r="M971782" s="297"/>
      <c r="N971782" s="1"/>
      <c r="O971782" s="1"/>
      <c r="P971782" s="1"/>
      <c r="Q971782" s="1"/>
      <c r="R971782" s="1"/>
      <c r="S971782" s="1"/>
      <c r="T971782" s="1"/>
    </row>
    <row r="971783" spans="1:20">
      <c r="A971783" s="297"/>
      <c r="B971783" s="297"/>
      <c r="C971783" s="298"/>
      <c r="D971783" s="1"/>
      <c r="E971783" s="1"/>
      <c r="F971783" s="1"/>
      <c r="G971783" s="1"/>
      <c r="H971783" s="291"/>
      <c r="I971783" s="1"/>
      <c r="J971783" s="1"/>
      <c r="K971783" s="1"/>
      <c r="L971783" s="299"/>
      <c r="M971783" s="297"/>
      <c r="N971783" s="1"/>
      <c r="O971783" s="1"/>
      <c r="P971783" s="1"/>
      <c r="Q971783" s="1"/>
      <c r="R971783" s="1"/>
      <c r="S971783" s="1"/>
      <c r="T971783" s="1"/>
    </row>
    <row r="971784" spans="1:20">
      <c r="A971784" s="297"/>
      <c r="B971784" s="297"/>
      <c r="C971784" s="298"/>
      <c r="D971784" s="1"/>
      <c r="E971784" s="1"/>
      <c r="F971784" s="1"/>
      <c r="G971784" s="1"/>
      <c r="H971784" s="291"/>
      <c r="I971784" s="1"/>
      <c r="J971784" s="1"/>
      <c r="K971784" s="1"/>
      <c r="L971784" s="299"/>
      <c r="M971784" s="297"/>
      <c r="N971784" s="1"/>
      <c r="O971784" s="1"/>
      <c r="P971784" s="1"/>
      <c r="Q971784" s="1"/>
      <c r="R971784" s="1"/>
      <c r="S971784" s="1"/>
      <c r="T971784" s="1"/>
    </row>
    <row r="971785" spans="1:20">
      <c r="A971785" s="297"/>
      <c r="B971785" s="297"/>
      <c r="C971785" s="298"/>
      <c r="D971785" s="1"/>
      <c r="E971785" s="1"/>
      <c r="F971785" s="1"/>
      <c r="G971785" s="1"/>
      <c r="H971785" s="291"/>
      <c r="I971785" s="1"/>
      <c r="J971785" s="1"/>
      <c r="K971785" s="1"/>
      <c r="L971785" s="299"/>
      <c r="M971785" s="297"/>
      <c r="N971785" s="1"/>
      <c r="O971785" s="1"/>
      <c r="P971785" s="1"/>
      <c r="Q971785" s="1"/>
      <c r="R971785" s="1"/>
      <c r="S971785" s="1"/>
      <c r="T971785" s="1"/>
    </row>
    <row r="971786" spans="1:20">
      <c r="A971786" s="297"/>
      <c r="B971786" s="297"/>
      <c r="C971786" s="298"/>
      <c r="D971786" s="1"/>
      <c r="E971786" s="1"/>
      <c r="F971786" s="1"/>
      <c r="G971786" s="1"/>
      <c r="H971786" s="291"/>
      <c r="I971786" s="1"/>
      <c r="J971786" s="1"/>
      <c r="K971786" s="1"/>
      <c r="L971786" s="299"/>
      <c r="M971786" s="297"/>
      <c r="N971786" s="1"/>
      <c r="O971786" s="1"/>
      <c r="P971786" s="1"/>
      <c r="Q971786" s="1"/>
      <c r="R971786" s="1"/>
      <c r="S971786" s="1"/>
      <c r="T971786" s="1"/>
    </row>
    <row r="971787" spans="1:20">
      <c r="A971787" s="297"/>
      <c r="B971787" s="297"/>
      <c r="C971787" s="298"/>
      <c r="D971787" s="1"/>
      <c r="E971787" s="1"/>
      <c r="F971787" s="1"/>
      <c r="G971787" s="1"/>
      <c r="H971787" s="291"/>
      <c r="I971787" s="1"/>
      <c r="J971787" s="1"/>
      <c r="K971787" s="1"/>
      <c r="L971787" s="299"/>
      <c r="M971787" s="297"/>
      <c r="N971787" s="1"/>
      <c r="O971787" s="1"/>
      <c r="P971787" s="1"/>
      <c r="Q971787" s="1"/>
      <c r="R971787" s="1"/>
      <c r="S971787" s="1"/>
      <c r="T971787" s="1"/>
    </row>
    <row r="971788" spans="1:20">
      <c r="A971788" s="297"/>
      <c r="B971788" s="297"/>
      <c r="C971788" s="298"/>
      <c r="D971788" s="1"/>
      <c r="E971788" s="1"/>
      <c r="F971788" s="1"/>
      <c r="G971788" s="1"/>
      <c r="H971788" s="291"/>
      <c r="I971788" s="1"/>
      <c r="J971788" s="1"/>
      <c r="K971788" s="1"/>
      <c r="L971788" s="299"/>
      <c r="M971788" s="297"/>
      <c r="N971788" s="1"/>
      <c r="O971788" s="1"/>
      <c r="P971788" s="1"/>
      <c r="Q971788" s="1"/>
      <c r="R971788" s="1"/>
      <c r="S971788" s="1"/>
      <c r="T971788" s="1"/>
    </row>
    <row r="971789" spans="1:20">
      <c r="A971789" s="297"/>
      <c r="B971789" s="297"/>
      <c r="C971789" s="298"/>
      <c r="D971789" s="1"/>
      <c r="E971789" s="1"/>
      <c r="F971789" s="1"/>
      <c r="G971789" s="1"/>
      <c r="H971789" s="291"/>
      <c r="I971789" s="1"/>
      <c r="J971789" s="1"/>
      <c r="K971789" s="1"/>
      <c r="L971789" s="299"/>
      <c r="M971789" s="297"/>
      <c r="N971789" s="1"/>
      <c r="O971789" s="1"/>
      <c r="P971789" s="1"/>
      <c r="Q971789" s="1"/>
      <c r="R971789" s="1"/>
      <c r="S971789" s="1"/>
      <c r="T971789" s="1"/>
    </row>
    <row r="971790" spans="1:20">
      <c r="A971790" s="297"/>
      <c r="B971790" s="297"/>
      <c r="C971790" s="298"/>
      <c r="D971790" s="1"/>
      <c r="E971790" s="1"/>
      <c r="F971790" s="1"/>
      <c r="G971790" s="1"/>
      <c r="H971790" s="291"/>
      <c r="I971790" s="1"/>
      <c r="J971790" s="1"/>
      <c r="K971790" s="1"/>
      <c r="L971790" s="299"/>
      <c r="M971790" s="297"/>
      <c r="N971790" s="1"/>
      <c r="O971790" s="1"/>
      <c r="P971790" s="1"/>
      <c r="Q971790" s="1"/>
      <c r="R971790" s="1"/>
      <c r="S971790" s="1"/>
      <c r="T971790" s="1"/>
    </row>
    <row r="971791" spans="1:20">
      <c r="A971791" s="297"/>
      <c r="B971791" s="297"/>
      <c r="C971791" s="298"/>
      <c r="D971791" s="1"/>
      <c r="E971791" s="1"/>
      <c r="F971791" s="1"/>
      <c r="G971791" s="1"/>
      <c r="H971791" s="291"/>
      <c r="I971791" s="1"/>
      <c r="J971791" s="1"/>
      <c r="K971791" s="1"/>
      <c r="L971791" s="299"/>
      <c r="M971791" s="297"/>
      <c r="N971791" s="1"/>
      <c r="O971791" s="1"/>
      <c r="P971791" s="1"/>
      <c r="Q971791" s="1"/>
      <c r="R971791" s="1"/>
      <c r="S971791" s="1"/>
      <c r="T971791" s="1"/>
    </row>
    <row r="971792" spans="1:20">
      <c r="A971792" s="297"/>
      <c r="B971792" s="297"/>
      <c r="C971792" s="298"/>
      <c r="D971792" s="1"/>
      <c r="E971792" s="1"/>
      <c r="F971792" s="1"/>
      <c r="G971792" s="1"/>
      <c r="H971792" s="291"/>
      <c r="I971792" s="1"/>
      <c r="J971792" s="1"/>
      <c r="K971792" s="1"/>
      <c r="L971792" s="299"/>
      <c r="M971792" s="297"/>
      <c r="N971792" s="1"/>
      <c r="O971792" s="1"/>
      <c r="P971792" s="1"/>
      <c r="Q971792" s="1"/>
      <c r="R971792" s="1"/>
      <c r="S971792" s="1"/>
      <c r="T971792" s="1"/>
    </row>
    <row r="971793" spans="1:20">
      <c r="A971793" s="297"/>
      <c r="B971793" s="297"/>
      <c r="C971793" s="298"/>
      <c r="D971793" s="1"/>
      <c r="E971793" s="1"/>
      <c r="F971793" s="1"/>
      <c r="G971793" s="1"/>
      <c r="H971793" s="291"/>
      <c r="I971793" s="1"/>
      <c r="J971793" s="1"/>
      <c r="K971793" s="1"/>
      <c r="L971793" s="299"/>
      <c r="M971793" s="297"/>
      <c r="N971793" s="1"/>
      <c r="O971793" s="1"/>
      <c r="P971793" s="1"/>
      <c r="Q971793" s="1"/>
      <c r="R971793" s="1"/>
      <c r="S971793" s="1"/>
      <c r="T971793" s="1"/>
    </row>
    <row r="971794" spans="1:20">
      <c r="A971794" s="297"/>
      <c r="B971794" s="297"/>
      <c r="C971794" s="298"/>
      <c r="D971794" s="1"/>
      <c r="E971794" s="1"/>
      <c r="F971794" s="1"/>
      <c r="G971794" s="1"/>
      <c r="H971794" s="291"/>
      <c r="I971794" s="1"/>
      <c r="J971794" s="1"/>
      <c r="K971794" s="1"/>
      <c r="L971794" s="299"/>
      <c r="M971794" s="297"/>
      <c r="N971794" s="1"/>
      <c r="O971794" s="1"/>
      <c r="P971794" s="1"/>
      <c r="Q971794" s="1"/>
      <c r="R971794" s="1"/>
      <c r="S971794" s="1"/>
      <c r="T971794" s="1"/>
    </row>
    <row r="971795" spans="1:20">
      <c r="A971795" s="297"/>
      <c r="B971795" s="297"/>
      <c r="C971795" s="298"/>
      <c r="D971795" s="1"/>
      <c r="E971795" s="1"/>
      <c r="F971795" s="1"/>
      <c r="G971795" s="1"/>
      <c r="H971795" s="291"/>
      <c r="I971795" s="1"/>
      <c r="J971795" s="1"/>
      <c r="K971795" s="1"/>
      <c r="L971795" s="299"/>
      <c r="M971795" s="297"/>
      <c r="N971795" s="1"/>
      <c r="O971795" s="1"/>
      <c r="P971795" s="1"/>
      <c r="Q971795" s="1"/>
      <c r="R971795" s="1"/>
      <c r="S971795" s="1"/>
      <c r="T971795" s="1"/>
    </row>
    <row r="971796" spans="1:20">
      <c r="A971796" s="297"/>
      <c r="B971796" s="297"/>
      <c r="C971796" s="298"/>
      <c r="D971796" s="1"/>
      <c r="E971796" s="1"/>
      <c r="F971796" s="1"/>
      <c r="G971796" s="1"/>
      <c r="H971796" s="291"/>
      <c r="I971796" s="1"/>
      <c r="J971796" s="1"/>
      <c r="K971796" s="1"/>
      <c r="L971796" s="299"/>
      <c r="M971796" s="297"/>
      <c r="N971796" s="1"/>
      <c r="O971796" s="1"/>
      <c r="P971796" s="1"/>
      <c r="Q971796" s="1"/>
      <c r="R971796" s="1"/>
      <c r="S971796" s="1"/>
      <c r="T971796" s="1"/>
    </row>
    <row r="971797" spans="1:20">
      <c r="A971797" s="297"/>
      <c r="B971797" s="297"/>
      <c r="C971797" s="298"/>
      <c r="D971797" s="1"/>
      <c r="E971797" s="1"/>
      <c r="F971797" s="1"/>
      <c r="G971797" s="1"/>
      <c r="H971797" s="291"/>
      <c r="I971797" s="1"/>
      <c r="J971797" s="1"/>
      <c r="K971797" s="1"/>
      <c r="L971797" s="299"/>
      <c r="M971797" s="297"/>
      <c r="N971797" s="1"/>
      <c r="O971797" s="1"/>
      <c r="P971797" s="1"/>
      <c r="Q971797" s="1"/>
      <c r="R971797" s="1"/>
      <c r="S971797" s="1"/>
      <c r="T971797" s="1"/>
    </row>
    <row r="971798" spans="1:20">
      <c r="A971798" s="297"/>
      <c r="B971798" s="297"/>
      <c r="C971798" s="298"/>
      <c r="D971798" s="1"/>
      <c r="E971798" s="1"/>
      <c r="F971798" s="1"/>
      <c r="G971798" s="1"/>
      <c r="H971798" s="291"/>
      <c r="I971798" s="1"/>
      <c r="J971798" s="1"/>
      <c r="K971798" s="1"/>
      <c r="L971798" s="299"/>
      <c r="M971798" s="297"/>
      <c r="N971798" s="1"/>
      <c r="O971798" s="1"/>
      <c r="P971798" s="1"/>
      <c r="Q971798" s="1"/>
      <c r="R971798" s="1"/>
      <c r="S971798" s="1"/>
      <c r="T971798" s="1"/>
    </row>
    <row r="971799" spans="1:20">
      <c r="A971799" s="297"/>
      <c r="B971799" s="297"/>
      <c r="C971799" s="298"/>
      <c r="D971799" s="1"/>
      <c r="E971799" s="1"/>
      <c r="F971799" s="1"/>
      <c r="G971799" s="1"/>
      <c r="H971799" s="291"/>
      <c r="I971799" s="1"/>
      <c r="J971799" s="1"/>
      <c r="K971799" s="1"/>
      <c r="L971799" s="299"/>
      <c r="M971799" s="297"/>
      <c r="N971799" s="1"/>
      <c r="O971799" s="1"/>
      <c r="P971799" s="1"/>
      <c r="Q971799" s="1"/>
      <c r="R971799" s="1"/>
      <c r="S971799" s="1"/>
      <c r="T971799" s="1"/>
    </row>
    <row r="971800" spans="1:20">
      <c r="A971800" s="297"/>
      <c r="B971800" s="297"/>
      <c r="C971800" s="298"/>
      <c r="D971800" s="1"/>
      <c r="E971800" s="1"/>
      <c r="F971800" s="1"/>
      <c r="G971800" s="1"/>
      <c r="H971800" s="291"/>
      <c r="I971800" s="1"/>
      <c r="J971800" s="1"/>
      <c r="K971800" s="1"/>
      <c r="L971800" s="299"/>
      <c r="M971800" s="297"/>
      <c r="N971800" s="1"/>
      <c r="O971800" s="1"/>
      <c r="P971800" s="1"/>
      <c r="Q971800" s="1"/>
      <c r="R971800" s="1"/>
      <c r="S971800" s="1"/>
      <c r="T971800" s="1"/>
    </row>
    <row r="971801" spans="1:20">
      <c r="A971801" s="297"/>
      <c r="B971801" s="297"/>
      <c r="C971801" s="298"/>
      <c r="D971801" s="1"/>
      <c r="E971801" s="1"/>
      <c r="F971801" s="1"/>
      <c r="G971801" s="1"/>
      <c r="H971801" s="291"/>
      <c r="I971801" s="1"/>
      <c r="J971801" s="1"/>
      <c r="K971801" s="1"/>
      <c r="L971801" s="299"/>
      <c r="M971801" s="297"/>
      <c r="N971801" s="1"/>
      <c r="O971801" s="1"/>
      <c r="P971801" s="1"/>
      <c r="Q971801" s="1"/>
      <c r="R971801" s="1"/>
      <c r="S971801" s="1"/>
      <c r="T971801" s="1"/>
    </row>
    <row r="971802" spans="1:20">
      <c r="A971802" s="297"/>
      <c r="B971802" s="297"/>
      <c r="C971802" s="298"/>
      <c r="D971802" s="1"/>
      <c r="E971802" s="1"/>
      <c r="F971802" s="1"/>
      <c r="G971802" s="1"/>
      <c r="H971802" s="291"/>
      <c r="I971802" s="1"/>
      <c r="J971802" s="1"/>
      <c r="K971802" s="1"/>
      <c r="L971802" s="299"/>
      <c r="M971802" s="297"/>
      <c r="N971802" s="1"/>
      <c r="O971802" s="1"/>
      <c r="P971802" s="1"/>
      <c r="Q971802" s="1"/>
      <c r="R971802" s="1"/>
      <c r="S971802" s="1"/>
      <c r="T971802" s="1"/>
    </row>
    <row r="971803" spans="1:20">
      <c r="A971803" s="297"/>
      <c r="B971803" s="297"/>
      <c r="C971803" s="298"/>
      <c r="D971803" s="1"/>
      <c r="E971803" s="1"/>
      <c r="F971803" s="1"/>
      <c r="G971803" s="1"/>
      <c r="H971803" s="291"/>
      <c r="I971803" s="1"/>
      <c r="J971803" s="1"/>
      <c r="K971803" s="1"/>
      <c r="L971803" s="299"/>
      <c r="M971803" s="297"/>
      <c r="N971803" s="1"/>
      <c r="O971803" s="1"/>
      <c r="P971803" s="1"/>
      <c r="Q971803" s="1"/>
      <c r="R971803" s="1"/>
      <c r="S971803" s="1"/>
      <c r="T971803" s="1"/>
    </row>
    <row r="971804" spans="1:20">
      <c r="A971804" s="297"/>
      <c r="B971804" s="297"/>
      <c r="C971804" s="298"/>
      <c r="D971804" s="1"/>
      <c r="E971804" s="1"/>
      <c r="F971804" s="1"/>
      <c r="G971804" s="1"/>
      <c r="H971804" s="291"/>
      <c r="I971804" s="1"/>
      <c r="J971804" s="1"/>
      <c r="K971804" s="1"/>
      <c r="L971804" s="299"/>
      <c r="M971804" s="297"/>
      <c r="N971804" s="1"/>
      <c r="O971804" s="1"/>
      <c r="P971804" s="1"/>
      <c r="Q971804" s="1"/>
      <c r="R971804" s="1"/>
      <c r="S971804" s="1"/>
      <c r="T971804" s="1"/>
    </row>
    <row r="971805" spans="1:20">
      <c r="A971805" s="297"/>
      <c r="B971805" s="297"/>
      <c r="C971805" s="298"/>
      <c r="D971805" s="1"/>
      <c r="E971805" s="1"/>
      <c r="F971805" s="1"/>
      <c r="G971805" s="1"/>
      <c r="H971805" s="291"/>
      <c r="I971805" s="1"/>
      <c r="J971805" s="1"/>
      <c r="K971805" s="1"/>
      <c r="L971805" s="299"/>
      <c r="M971805" s="297"/>
      <c r="N971805" s="1"/>
      <c r="O971805" s="1"/>
      <c r="P971805" s="1"/>
      <c r="Q971805" s="1"/>
      <c r="R971805" s="1"/>
      <c r="S971805" s="1"/>
      <c r="T971805" s="1"/>
    </row>
    <row r="971806" spans="1:20">
      <c r="A971806" s="297"/>
      <c r="B971806" s="297"/>
      <c r="C971806" s="298"/>
      <c r="D971806" s="1"/>
      <c r="E971806" s="1"/>
      <c r="F971806" s="1"/>
      <c r="G971806" s="1"/>
      <c r="H971806" s="291"/>
      <c r="I971806" s="1"/>
      <c r="J971806" s="1"/>
      <c r="K971806" s="1"/>
      <c r="L971806" s="299"/>
      <c r="M971806" s="297"/>
      <c r="N971806" s="1"/>
      <c r="O971806" s="1"/>
      <c r="P971806" s="1"/>
      <c r="Q971806" s="1"/>
      <c r="R971806" s="1"/>
      <c r="S971806" s="1"/>
      <c r="T971806" s="1"/>
    </row>
    <row r="971807" spans="1:20">
      <c r="A971807" s="297"/>
      <c r="B971807" s="297"/>
      <c r="C971807" s="298"/>
      <c r="D971807" s="1"/>
      <c r="E971807" s="1"/>
      <c r="F971807" s="1"/>
      <c r="G971807" s="1"/>
      <c r="H971807" s="291"/>
      <c r="I971807" s="1"/>
      <c r="J971807" s="1"/>
      <c r="K971807" s="1"/>
      <c r="L971807" s="299"/>
      <c r="M971807" s="297"/>
      <c r="N971807" s="1"/>
      <c r="O971807" s="1"/>
      <c r="P971807" s="1"/>
      <c r="Q971807" s="1"/>
      <c r="R971807" s="1"/>
      <c r="S971807" s="1"/>
      <c r="T971807" s="1"/>
    </row>
    <row r="971808" spans="1:20">
      <c r="A971808" s="297"/>
      <c r="B971808" s="297"/>
      <c r="C971808" s="298"/>
      <c r="D971808" s="1"/>
      <c r="E971808" s="1"/>
      <c r="F971808" s="1"/>
      <c r="G971808" s="1"/>
      <c r="H971808" s="291"/>
      <c r="I971808" s="1"/>
      <c r="J971808" s="1"/>
      <c r="K971808" s="1"/>
      <c r="L971808" s="299"/>
      <c r="M971808" s="297"/>
      <c r="N971808" s="1"/>
      <c r="O971808" s="1"/>
      <c r="P971808" s="1"/>
      <c r="Q971808" s="1"/>
      <c r="R971808" s="1"/>
      <c r="S971808" s="1"/>
      <c r="T971808" s="1"/>
    </row>
    <row r="971809" spans="1:20">
      <c r="A971809" s="297"/>
      <c r="B971809" s="297"/>
      <c r="C971809" s="298"/>
      <c r="D971809" s="1"/>
      <c r="E971809" s="1"/>
      <c r="F971809" s="1"/>
      <c r="G971809" s="1"/>
      <c r="H971809" s="291"/>
      <c r="I971809" s="1"/>
      <c r="J971809" s="1"/>
      <c r="K971809" s="1"/>
      <c r="L971809" s="299"/>
      <c r="M971809" s="297"/>
      <c r="N971809" s="1"/>
      <c r="O971809" s="1"/>
      <c r="P971809" s="1"/>
      <c r="Q971809" s="1"/>
      <c r="R971809" s="1"/>
      <c r="S971809" s="1"/>
      <c r="T971809" s="1"/>
    </row>
    <row r="971810" spans="1:20">
      <c r="A971810" s="297"/>
      <c r="B971810" s="297"/>
      <c r="C971810" s="298"/>
      <c r="D971810" s="1"/>
      <c r="E971810" s="1"/>
      <c r="F971810" s="1"/>
      <c r="G971810" s="1"/>
      <c r="H971810" s="291"/>
      <c r="I971810" s="1"/>
      <c r="J971810" s="1"/>
      <c r="K971810" s="1"/>
      <c r="L971810" s="299"/>
      <c r="M971810" s="297"/>
      <c r="N971810" s="1"/>
      <c r="O971810" s="1"/>
      <c r="P971810" s="1"/>
      <c r="Q971810" s="1"/>
      <c r="R971810" s="1"/>
      <c r="S971810" s="1"/>
      <c r="T971810" s="1"/>
    </row>
    <row r="971811" spans="1:20">
      <c r="A971811" s="297"/>
      <c r="B971811" s="297"/>
      <c r="C971811" s="298"/>
      <c r="D971811" s="1"/>
      <c r="E971811" s="1"/>
      <c r="F971811" s="1"/>
      <c r="G971811" s="1"/>
      <c r="H971811" s="291"/>
      <c r="I971811" s="1"/>
      <c r="J971811" s="1"/>
      <c r="K971811" s="1"/>
      <c r="L971811" s="299"/>
      <c r="M971811" s="297"/>
      <c r="N971811" s="1"/>
      <c r="O971811" s="1"/>
      <c r="P971811" s="1"/>
      <c r="Q971811" s="1"/>
      <c r="R971811" s="1"/>
      <c r="S971811" s="1"/>
      <c r="T971811" s="1"/>
    </row>
    <row r="971812" spans="1:20">
      <c r="A971812" s="297"/>
      <c r="B971812" s="297"/>
      <c r="C971812" s="298"/>
      <c r="D971812" s="1"/>
      <c r="E971812" s="1"/>
      <c r="F971812" s="1"/>
      <c r="G971812" s="1"/>
      <c r="H971812" s="291"/>
      <c r="I971812" s="1"/>
      <c r="J971812" s="1"/>
      <c r="K971812" s="1"/>
      <c r="L971812" s="299"/>
      <c r="M971812" s="297"/>
      <c r="N971812" s="1"/>
      <c r="O971812" s="1"/>
      <c r="P971812" s="1"/>
      <c r="Q971812" s="1"/>
      <c r="R971812" s="1"/>
      <c r="S971812" s="1"/>
      <c r="T971812" s="1"/>
    </row>
    <row r="971813" spans="1:20">
      <c r="A971813" s="297"/>
      <c r="B971813" s="297"/>
      <c r="C971813" s="298"/>
      <c r="D971813" s="1"/>
      <c r="E971813" s="1"/>
      <c r="F971813" s="1"/>
      <c r="G971813" s="1"/>
      <c r="H971813" s="291"/>
      <c r="I971813" s="1"/>
      <c r="J971813" s="1"/>
      <c r="K971813" s="1"/>
      <c r="L971813" s="299"/>
      <c r="M971813" s="297"/>
      <c r="N971813" s="1"/>
      <c r="O971813" s="1"/>
      <c r="P971813" s="1"/>
      <c r="Q971813" s="1"/>
      <c r="R971813" s="1"/>
      <c r="S971813" s="1"/>
      <c r="T971813" s="1"/>
    </row>
    <row r="971814" spans="1:20">
      <c r="A971814" s="297"/>
      <c r="B971814" s="297"/>
      <c r="C971814" s="298"/>
      <c r="D971814" s="1"/>
      <c r="E971814" s="1"/>
      <c r="F971814" s="1"/>
      <c r="G971814" s="1"/>
      <c r="H971814" s="291"/>
      <c r="I971814" s="1"/>
      <c r="J971814" s="1"/>
      <c r="K971814" s="1"/>
      <c r="L971814" s="299"/>
      <c r="M971814" s="297"/>
      <c r="N971814" s="1"/>
      <c r="O971814" s="1"/>
      <c r="P971814" s="1"/>
      <c r="Q971814" s="1"/>
      <c r="R971814" s="1"/>
      <c r="S971814" s="1"/>
      <c r="T971814" s="1"/>
    </row>
    <row r="971815" spans="1:20">
      <c r="A971815" s="297"/>
      <c r="B971815" s="297"/>
      <c r="C971815" s="298"/>
      <c r="D971815" s="1"/>
      <c r="E971815" s="1"/>
      <c r="F971815" s="1"/>
      <c r="G971815" s="1"/>
      <c r="H971815" s="291"/>
      <c r="I971815" s="1"/>
      <c r="J971815" s="1"/>
      <c r="K971815" s="1"/>
      <c r="L971815" s="299"/>
      <c r="M971815" s="297"/>
      <c r="N971815" s="1"/>
      <c r="O971815" s="1"/>
      <c r="P971815" s="1"/>
      <c r="Q971815" s="1"/>
      <c r="R971815" s="1"/>
      <c r="S971815" s="1"/>
      <c r="T971815" s="1"/>
    </row>
    <row r="971816" spans="1:20">
      <c r="A971816" s="297"/>
      <c r="B971816" s="297"/>
      <c r="C971816" s="298"/>
      <c r="D971816" s="1"/>
      <c r="E971816" s="1"/>
      <c r="F971816" s="1"/>
      <c r="G971816" s="1"/>
      <c r="H971816" s="291"/>
      <c r="I971816" s="1"/>
      <c r="J971816" s="1"/>
      <c r="K971816" s="1"/>
      <c r="L971816" s="299"/>
      <c r="M971816" s="297"/>
      <c r="N971816" s="1"/>
      <c r="O971816" s="1"/>
      <c r="P971816" s="1"/>
      <c r="Q971816" s="1"/>
      <c r="R971816" s="1"/>
      <c r="S971816" s="1"/>
      <c r="T971816" s="1"/>
    </row>
    <row r="971817" spans="1:20">
      <c r="A971817" s="297"/>
      <c r="B971817" s="297"/>
      <c r="C971817" s="298"/>
      <c r="D971817" s="1"/>
      <c r="E971817" s="1"/>
      <c r="F971817" s="1"/>
      <c r="G971817" s="1"/>
      <c r="H971817" s="291"/>
      <c r="I971817" s="1"/>
      <c r="J971817" s="1"/>
      <c r="K971817" s="1"/>
      <c r="L971817" s="299"/>
      <c r="M971817" s="297"/>
      <c r="N971817" s="1"/>
      <c r="O971817" s="1"/>
      <c r="P971817" s="1"/>
      <c r="Q971817" s="1"/>
      <c r="R971817" s="1"/>
      <c r="S971817" s="1"/>
      <c r="T971817" s="1"/>
    </row>
    <row r="971818" spans="1:20">
      <c r="A971818" s="297"/>
      <c r="B971818" s="297"/>
      <c r="C971818" s="298"/>
      <c r="D971818" s="1"/>
      <c r="E971818" s="1"/>
      <c r="F971818" s="1"/>
      <c r="G971818" s="1"/>
      <c r="H971818" s="291"/>
      <c r="I971818" s="1"/>
      <c r="J971818" s="1"/>
      <c r="K971818" s="1"/>
      <c r="L971818" s="299"/>
      <c r="M971818" s="297"/>
      <c r="N971818" s="1"/>
      <c r="O971818" s="1"/>
      <c r="P971818" s="1"/>
      <c r="Q971818" s="1"/>
      <c r="R971818" s="1"/>
      <c r="S971818" s="1"/>
      <c r="T971818" s="1"/>
    </row>
    <row r="971819" spans="1:20">
      <c r="A971819" s="297"/>
      <c r="B971819" s="297"/>
      <c r="C971819" s="298"/>
      <c r="D971819" s="1"/>
      <c r="E971819" s="1"/>
      <c r="F971819" s="1"/>
      <c r="G971819" s="1"/>
      <c r="H971819" s="291"/>
      <c r="I971819" s="1"/>
      <c r="J971819" s="1"/>
      <c r="K971819" s="1"/>
      <c r="L971819" s="299"/>
      <c r="M971819" s="297"/>
      <c r="N971819" s="1"/>
      <c r="O971819" s="1"/>
      <c r="P971819" s="1"/>
      <c r="Q971819" s="1"/>
      <c r="R971819" s="1"/>
      <c r="S971819" s="1"/>
      <c r="T971819" s="1"/>
    </row>
    <row r="971820" spans="1:20">
      <c r="A971820" s="297"/>
      <c r="B971820" s="297"/>
      <c r="C971820" s="298"/>
      <c r="D971820" s="1"/>
      <c r="E971820" s="1"/>
      <c r="F971820" s="1"/>
      <c r="G971820" s="1"/>
      <c r="H971820" s="291"/>
      <c r="I971820" s="1"/>
      <c r="J971820" s="1"/>
      <c r="K971820" s="1"/>
      <c r="L971820" s="299"/>
      <c r="M971820" s="297"/>
      <c r="N971820" s="1"/>
      <c r="O971820" s="1"/>
      <c r="P971820" s="1"/>
      <c r="Q971820" s="1"/>
      <c r="R971820" s="1"/>
      <c r="S971820" s="1"/>
      <c r="T971820" s="1"/>
    </row>
    <row r="971821" spans="1:20">
      <c r="A971821" s="297"/>
      <c r="B971821" s="297"/>
      <c r="C971821" s="298"/>
      <c r="D971821" s="1"/>
      <c r="E971821" s="1"/>
      <c r="F971821" s="1"/>
      <c r="G971821" s="1"/>
      <c r="H971821" s="291"/>
      <c r="I971821" s="1"/>
      <c r="J971821" s="1"/>
      <c r="K971821" s="1"/>
      <c r="L971821" s="299"/>
      <c r="M971821" s="297"/>
      <c r="N971821" s="1"/>
      <c r="O971821" s="1"/>
      <c r="P971821" s="1"/>
      <c r="Q971821" s="1"/>
      <c r="R971821" s="1"/>
      <c r="S971821" s="1"/>
      <c r="T971821" s="1"/>
    </row>
    <row r="971822" spans="1:20">
      <c r="A971822" s="297"/>
      <c r="B971822" s="297"/>
      <c r="C971822" s="298"/>
      <c r="D971822" s="1"/>
      <c r="E971822" s="1"/>
      <c r="F971822" s="1"/>
      <c r="G971822" s="1"/>
      <c r="H971822" s="291"/>
      <c r="I971822" s="1"/>
      <c r="J971822" s="1"/>
      <c r="K971822" s="1"/>
      <c r="L971822" s="299"/>
      <c r="M971822" s="297"/>
      <c r="N971822" s="1"/>
      <c r="O971822" s="1"/>
      <c r="P971822" s="1"/>
      <c r="Q971822" s="1"/>
      <c r="R971822" s="1"/>
      <c r="S971822" s="1"/>
      <c r="T971822" s="1"/>
    </row>
    <row r="971823" spans="1:20">
      <c r="A971823" s="297"/>
      <c r="B971823" s="297"/>
      <c r="C971823" s="298"/>
      <c r="D971823" s="1"/>
      <c r="E971823" s="1"/>
      <c r="F971823" s="1"/>
      <c r="G971823" s="1"/>
      <c r="H971823" s="291"/>
      <c r="I971823" s="1"/>
      <c r="J971823" s="1"/>
      <c r="K971823" s="1"/>
      <c r="L971823" s="299"/>
      <c r="M971823" s="297"/>
      <c r="N971823" s="1"/>
      <c r="O971823" s="1"/>
      <c r="P971823" s="1"/>
      <c r="Q971823" s="1"/>
      <c r="R971823" s="1"/>
      <c r="S971823" s="1"/>
      <c r="T971823" s="1"/>
    </row>
    <row r="971824" spans="1:20">
      <c r="A971824" s="297"/>
      <c r="B971824" s="297"/>
      <c r="C971824" s="298"/>
      <c r="D971824" s="1"/>
      <c r="E971824" s="1"/>
      <c r="F971824" s="1"/>
      <c r="G971824" s="1"/>
      <c r="H971824" s="291"/>
      <c r="I971824" s="1"/>
      <c r="J971824" s="1"/>
      <c r="K971824" s="1"/>
      <c r="L971824" s="299"/>
      <c r="M971824" s="297"/>
      <c r="N971824" s="1"/>
      <c r="O971824" s="1"/>
      <c r="P971824" s="1"/>
      <c r="Q971824" s="1"/>
      <c r="R971824" s="1"/>
      <c r="S971824" s="1"/>
      <c r="T971824" s="1"/>
    </row>
    <row r="971825" spans="1:20">
      <c r="A971825" s="297"/>
      <c r="B971825" s="297"/>
      <c r="C971825" s="298"/>
      <c r="D971825" s="1"/>
      <c r="E971825" s="1"/>
      <c r="F971825" s="1"/>
      <c r="G971825" s="1"/>
      <c r="H971825" s="291"/>
      <c r="I971825" s="1"/>
      <c r="J971825" s="1"/>
      <c r="K971825" s="1"/>
      <c r="L971825" s="299"/>
      <c r="M971825" s="297"/>
      <c r="N971825" s="1"/>
      <c r="O971825" s="1"/>
      <c r="P971825" s="1"/>
      <c r="Q971825" s="1"/>
      <c r="R971825" s="1"/>
      <c r="S971825" s="1"/>
      <c r="T971825" s="1"/>
    </row>
    <row r="971826" spans="1:20">
      <c r="A971826" s="297"/>
      <c r="B971826" s="297"/>
      <c r="C971826" s="298"/>
      <c r="D971826" s="1"/>
      <c r="E971826" s="1"/>
      <c r="F971826" s="1"/>
      <c r="G971826" s="1"/>
      <c r="H971826" s="291"/>
      <c r="I971826" s="1"/>
      <c r="J971826" s="1"/>
      <c r="K971826" s="1"/>
      <c r="L971826" s="299"/>
      <c r="M971826" s="297"/>
      <c r="N971826" s="1"/>
      <c r="O971826" s="1"/>
      <c r="P971826" s="1"/>
      <c r="Q971826" s="1"/>
      <c r="R971826" s="1"/>
      <c r="S971826" s="1"/>
      <c r="T971826" s="1"/>
    </row>
    <row r="971827" spans="1:20">
      <c r="A971827" s="297"/>
      <c r="B971827" s="297"/>
      <c r="C971827" s="298"/>
      <c r="D971827" s="1"/>
      <c r="E971827" s="1"/>
      <c r="F971827" s="1"/>
      <c r="G971827" s="1"/>
      <c r="H971827" s="291"/>
      <c r="I971827" s="1"/>
      <c r="J971827" s="1"/>
      <c r="K971827" s="1"/>
      <c r="L971827" s="299"/>
      <c r="M971827" s="297"/>
      <c r="N971827" s="1"/>
      <c r="O971827" s="1"/>
      <c r="P971827" s="1"/>
      <c r="Q971827" s="1"/>
      <c r="R971827" s="1"/>
      <c r="S971827" s="1"/>
      <c r="T971827" s="1"/>
    </row>
    <row r="971828" spans="1:20">
      <c r="A971828" s="297"/>
      <c r="B971828" s="297"/>
      <c r="C971828" s="298"/>
      <c r="D971828" s="1"/>
      <c r="E971828" s="1"/>
      <c r="F971828" s="1"/>
      <c r="G971828" s="1"/>
      <c r="H971828" s="291"/>
      <c r="I971828" s="1"/>
      <c r="J971828" s="1"/>
      <c r="K971828" s="1"/>
      <c r="L971828" s="299"/>
      <c r="M971828" s="297"/>
      <c r="N971828" s="1"/>
      <c r="O971828" s="1"/>
      <c r="P971828" s="1"/>
      <c r="Q971828" s="1"/>
      <c r="R971828" s="1"/>
      <c r="S971828" s="1"/>
      <c r="T971828" s="1"/>
    </row>
    <row r="971829" spans="1:20">
      <c r="A971829" s="297"/>
      <c r="B971829" s="297"/>
      <c r="C971829" s="298"/>
      <c r="D971829" s="1"/>
      <c r="E971829" s="1"/>
      <c r="F971829" s="1"/>
      <c r="G971829" s="1"/>
      <c r="H971829" s="291"/>
      <c r="I971829" s="1"/>
      <c r="J971829" s="1"/>
      <c r="K971829" s="1"/>
      <c r="L971829" s="299"/>
      <c r="M971829" s="297"/>
      <c r="N971829" s="1"/>
      <c r="O971829" s="1"/>
      <c r="P971829" s="1"/>
      <c r="Q971829" s="1"/>
      <c r="R971829" s="1"/>
      <c r="S971829" s="1"/>
      <c r="T971829" s="1"/>
    </row>
    <row r="971830" spans="1:20">
      <c r="A971830" s="297"/>
      <c r="B971830" s="297"/>
      <c r="C971830" s="298"/>
      <c r="D971830" s="1"/>
      <c r="E971830" s="1"/>
      <c r="F971830" s="1"/>
      <c r="G971830" s="1"/>
      <c r="H971830" s="291"/>
      <c r="I971830" s="1"/>
      <c r="J971830" s="1"/>
      <c r="K971830" s="1"/>
      <c r="L971830" s="299"/>
      <c r="M971830" s="297"/>
      <c r="N971830" s="1"/>
      <c r="O971830" s="1"/>
      <c r="P971830" s="1"/>
      <c r="Q971830" s="1"/>
      <c r="R971830" s="1"/>
      <c r="S971830" s="1"/>
      <c r="T971830" s="1"/>
    </row>
    <row r="971831" spans="1:20">
      <c r="A971831" s="297"/>
      <c r="B971831" s="297"/>
      <c r="C971831" s="298"/>
      <c r="D971831" s="1"/>
      <c r="E971831" s="1"/>
      <c r="F971831" s="1"/>
      <c r="G971831" s="1"/>
      <c r="H971831" s="291"/>
      <c r="I971831" s="1"/>
      <c r="J971831" s="1"/>
      <c r="K971831" s="1"/>
      <c r="L971831" s="299"/>
      <c r="M971831" s="297"/>
      <c r="N971831" s="1"/>
      <c r="O971831" s="1"/>
      <c r="P971831" s="1"/>
      <c r="Q971831" s="1"/>
      <c r="R971831" s="1"/>
      <c r="S971831" s="1"/>
      <c r="T971831" s="1"/>
    </row>
    <row r="971832" spans="1:20">
      <c r="A971832" s="297"/>
      <c r="B971832" s="297"/>
      <c r="C971832" s="298"/>
      <c r="D971832" s="1"/>
      <c r="E971832" s="1"/>
      <c r="F971832" s="1"/>
      <c r="G971832" s="1"/>
      <c r="H971832" s="291"/>
      <c r="I971832" s="1"/>
      <c r="J971832" s="1"/>
      <c r="K971832" s="1"/>
      <c r="L971832" s="299"/>
      <c r="M971832" s="297"/>
      <c r="N971832" s="1"/>
      <c r="O971832" s="1"/>
      <c r="P971832" s="1"/>
      <c r="Q971832" s="1"/>
      <c r="R971832" s="1"/>
      <c r="S971832" s="1"/>
      <c r="T971832" s="1"/>
    </row>
    <row r="971833" spans="1:20">
      <c r="A971833" s="297"/>
      <c r="B971833" s="297"/>
      <c r="C971833" s="298"/>
      <c r="D971833" s="1"/>
      <c r="E971833" s="1"/>
      <c r="F971833" s="1"/>
      <c r="G971833" s="1"/>
      <c r="H971833" s="291"/>
      <c r="I971833" s="1"/>
      <c r="J971833" s="1"/>
      <c r="K971833" s="1"/>
      <c r="L971833" s="299"/>
      <c r="M971833" s="297"/>
      <c r="N971833" s="1"/>
      <c r="O971833" s="1"/>
      <c r="P971833" s="1"/>
      <c r="Q971833" s="1"/>
      <c r="R971833" s="1"/>
      <c r="S971833" s="1"/>
      <c r="T971833" s="1"/>
    </row>
    <row r="971834" spans="1:20">
      <c r="A971834" s="297"/>
      <c r="B971834" s="297"/>
      <c r="C971834" s="298"/>
      <c r="D971834" s="1"/>
      <c r="E971834" s="1"/>
      <c r="F971834" s="1"/>
      <c r="G971834" s="1"/>
      <c r="H971834" s="291"/>
      <c r="I971834" s="1"/>
      <c r="J971834" s="1"/>
      <c r="K971834" s="1"/>
      <c r="L971834" s="299"/>
      <c r="M971834" s="297"/>
      <c r="N971834" s="1"/>
      <c r="O971834" s="1"/>
      <c r="P971834" s="1"/>
      <c r="Q971834" s="1"/>
      <c r="R971834" s="1"/>
      <c r="S971834" s="1"/>
      <c r="T971834" s="1"/>
    </row>
    <row r="971835" spans="1:20">
      <c r="A971835" s="297"/>
      <c r="B971835" s="297"/>
      <c r="C971835" s="298"/>
      <c r="D971835" s="1"/>
      <c r="E971835" s="1"/>
      <c r="F971835" s="1"/>
      <c r="G971835" s="1"/>
      <c r="H971835" s="291"/>
      <c r="I971835" s="1"/>
      <c r="J971835" s="1"/>
      <c r="K971835" s="1"/>
      <c r="L971835" s="299"/>
      <c r="M971835" s="297"/>
      <c r="N971835" s="1"/>
      <c r="O971835" s="1"/>
      <c r="P971835" s="1"/>
      <c r="Q971835" s="1"/>
      <c r="R971835" s="1"/>
      <c r="S971835" s="1"/>
      <c r="T971835" s="1"/>
    </row>
    <row r="971836" spans="1:20">
      <c r="A971836" s="297"/>
      <c r="B971836" s="297"/>
      <c r="C971836" s="298"/>
      <c r="D971836" s="1"/>
      <c r="E971836" s="1"/>
      <c r="F971836" s="1"/>
      <c r="G971836" s="1"/>
      <c r="H971836" s="291"/>
      <c r="I971836" s="1"/>
      <c r="J971836" s="1"/>
      <c r="K971836" s="1"/>
      <c r="L971836" s="299"/>
      <c r="M971836" s="297"/>
      <c r="N971836" s="1"/>
      <c r="O971836" s="1"/>
      <c r="P971836" s="1"/>
      <c r="Q971836" s="1"/>
      <c r="R971836" s="1"/>
      <c r="S971836" s="1"/>
      <c r="T971836" s="1"/>
    </row>
    <row r="971837" spans="1:20">
      <c r="A971837" s="297"/>
      <c r="B971837" s="297"/>
      <c r="C971837" s="298"/>
      <c r="D971837" s="1"/>
      <c r="E971837" s="1"/>
      <c r="F971837" s="1"/>
      <c r="G971837" s="1"/>
      <c r="H971837" s="291"/>
      <c r="I971837" s="1"/>
      <c r="J971837" s="1"/>
      <c r="K971837" s="1"/>
      <c r="L971837" s="299"/>
      <c r="M971837" s="297"/>
      <c r="N971837" s="1"/>
      <c r="O971837" s="1"/>
      <c r="P971837" s="1"/>
      <c r="Q971837" s="1"/>
      <c r="R971837" s="1"/>
      <c r="S971837" s="1"/>
      <c r="T971837" s="1"/>
    </row>
    <row r="971838" spans="1:20">
      <c r="A971838" s="297"/>
      <c r="B971838" s="297"/>
      <c r="C971838" s="298"/>
      <c r="D971838" s="1"/>
      <c r="E971838" s="1"/>
      <c r="F971838" s="1"/>
      <c r="G971838" s="1"/>
      <c r="H971838" s="291"/>
      <c r="I971838" s="1"/>
      <c r="J971838" s="1"/>
      <c r="K971838" s="1"/>
      <c r="L971838" s="299"/>
      <c r="M971838" s="297"/>
      <c r="N971838" s="1"/>
      <c r="O971838" s="1"/>
      <c r="P971838" s="1"/>
      <c r="Q971838" s="1"/>
      <c r="R971838" s="1"/>
      <c r="S971838" s="1"/>
      <c r="T971838" s="1"/>
    </row>
    <row r="971839" spans="1:20">
      <c r="A971839" s="297"/>
      <c r="B971839" s="297"/>
      <c r="C971839" s="298"/>
      <c r="D971839" s="1"/>
      <c r="E971839" s="1"/>
      <c r="F971839" s="1"/>
      <c r="G971839" s="1"/>
      <c r="H971839" s="291"/>
      <c r="I971839" s="1"/>
      <c r="J971839" s="1"/>
      <c r="K971839" s="1"/>
      <c r="L971839" s="299"/>
      <c r="M971839" s="297"/>
      <c r="N971839" s="1"/>
      <c r="O971839" s="1"/>
      <c r="P971839" s="1"/>
      <c r="Q971839" s="1"/>
      <c r="R971839" s="1"/>
      <c r="S971839" s="1"/>
      <c r="T971839" s="1"/>
    </row>
    <row r="971840" spans="1:20">
      <c r="A971840" s="297"/>
      <c r="B971840" s="297"/>
      <c r="C971840" s="298"/>
      <c r="D971840" s="1"/>
      <c r="E971840" s="1"/>
      <c r="F971840" s="1"/>
      <c r="G971840" s="1"/>
      <c r="H971840" s="291"/>
      <c r="I971840" s="1"/>
      <c r="J971840" s="1"/>
      <c r="K971840" s="1"/>
      <c r="L971840" s="299"/>
      <c r="M971840" s="297"/>
      <c r="N971840" s="1"/>
      <c r="O971840" s="1"/>
      <c r="P971840" s="1"/>
      <c r="Q971840" s="1"/>
      <c r="R971840" s="1"/>
      <c r="S971840" s="1"/>
      <c r="T971840" s="1"/>
    </row>
    <row r="971841" spans="1:20">
      <c r="A971841" s="297"/>
      <c r="B971841" s="297"/>
      <c r="C971841" s="298"/>
      <c r="D971841" s="1"/>
      <c r="E971841" s="1"/>
      <c r="F971841" s="1"/>
      <c r="G971841" s="1"/>
      <c r="H971841" s="291"/>
      <c r="I971841" s="1"/>
      <c r="J971841" s="1"/>
      <c r="K971841" s="1"/>
      <c r="L971841" s="299"/>
      <c r="M971841" s="297"/>
      <c r="N971841" s="1"/>
      <c r="O971841" s="1"/>
      <c r="P971841" s="1"/>
      <c r="Q971841" s="1"/>
      <c r="R971841" s="1"/>
      <c r="S971841" s="1"/>
      <c r="T971841" s="1"/>
    </row>
    <row r="971842" spans="1:20">
      <c r="A971842" s="297"/>
      <c r="B971842" s="297"/>
      <c r="C971842" s="298"/>
      <c r="D971842" s="1"/>
      <c r="E971842" s="1"/>
      <c r="F971842" s="1"/>
      <c r="G971842" s="1"/>
      <c r="H971842" s="291"/>
      <c r="I971842" s="1"/>
      <c r="J971842" s="1"/>
      <c r="K971842" s="1"/>
      <c r="L971842" s="299"/>
      <c r="M971842" s="297"/>
      <c r="N971842" s="1"/>
      <c r="O971842" s="1"/>
      <c r="P971842" s="1"/>
      <c r="Q971842" s="1"/>
      <c r="R971842" s="1"/>
      <c r="S971842" s="1"/>
      <c r="T971842" s="1"/>
    </row>
    <row r="971843" spans="1:20">
      <c r="A971843" s="297"/>
      <c r="B971843" s="297"/>
      <c r="C971843" s="298"/>
      <c r="D971843" s="1"/>
      <c r="E971843" s="1"/>
      <c r="F971843" s="1"/>
      <c r="G971843" s="1"/>
      <c r="H971843" s="291"/>
      <c r="I971843" s="1"/>
      <c r="J971843" s="1"/>
      <c r="K971843" s="1"/>
      <c r="L971843" s="299"/>
      <c r="M971843" s="297"/>
      <c r="N971843" s="1"/>
      <c r="O971843" s="1"/>
      <c r="P971843" s="1"/>
      <c r="Q971843" s="1"/>
      <c r="R971843" s="1"/>
      <c r="S971843" s="1"/>
      <c r="T971843" s="1"/>
    </row>
    <row r="971844" spans="1:20">
      <c r="A971844" s="297"/>
      <c r="B971844" s="297"/>
      <c r="C971844" s="298"/>
      <c r="D971844" s="1"/>
      <c r="E971844" s="1"/>
      <c r="F971844" s="1"/>
      <c r="G971844" s="1"/>
      <c r="H971844" s="291"/>
      <c r="I971844" s="1"/>
      <c r="J971844" s="1"/>
      <c r="K971844" s="1"/>
      <c r="L971844" s="299"/>
      <c r="M971844" s="297"/>
      <c r="N971844" s="1"/>
      <c r="O971844" s="1"/>
      <c r="P971844" s="1"/>
      <c r="Q971844" s="1"/>
      <c r="R971844" s="1"/>
      <c r="S971844" s="1"/>
      <c r="T971844" s="1"/>
    </row>
    <row r="971845" spans="1:20">
      <c r="A971845" s="297"/>
      <c r="B971845" s="297"/>
      <c r="C971845" s="298"/>
      <c r="D971845" s="1"/>
      <c r="E971845" s="1"/>
      <c r="F971845" s="1"/>
      <c r="G971845" s="1"/>
      <c r="H971845" s="291"/>
      <c r="I971845" s="1"/>
      <c r="J971845" s="1"/>
      <c r="K971845" s="1"/>
      <c r="L971845" s="299"/>
      <c r="M971845" s="297"/>
      <c r="N971845" s="1"/>
      <c r="O971845" s="1"/>
      <c r="P971845" s="1"/>
      <c r="Q971845" s="1"/>
      <c r="R971845" s="1"/>
      <c r="S971845" s="1"/>
      <c r="T971845" s="1"/>
    </row>
    <row r="971846" spans="1:20">
      <c r="A971846" s="297"/>
      <c r="B971846" s="297"/>
      <c r="C971846" s="298"/>
      <c r="D971846" s="1"/>
      <c r="E971846" s="1"/>
      <c r="F971846" s="1"/>
      <c r="G971846" s="1"/>
      <c r="H971846" s="291"/>
      <c r="I971846" s="1"/>
      <c r="J971846" s="1"/>
      <c r="K971846" s="1"/>
      <c r="L971846" s="299"/>
      <c r="M971846" s="297"/>
      <c r="N971846" s="1"/>
      <c r="O971846" s="1"/>
      <c r="P971846" s="1"/>
      <c r="Q971846" s="1"/>
      <c r="R971846" s="1"/>
      <c r="S971846" s="1"/>
      <c r="T971846" s="1"/>
    </row>
    <row r="971847" spans="1:20">
      <c r="A971847" s="297"/>
      <c r="B971847" s="297"/>
      <c r="C971847" s="298"/>
      <c r="D971847" s="1"/>
      <c r="E971847" s="1"/>
      <c r="F971847" s="1"/>
      <c r="G971847" s="1"/>
      <c r="H971847" s="291"/>
      <c r="I971847" s="1"/>
      <c r="J971847" s="1"/>
      <c r="K971847" s="1"/>
      <c r="L971847" s="299"/>
      <c r="M971847" s="297"/>
      <c r="N971847" s="1"/>
      <c r="O971847" s="1"/>
      <c r="P971847" s="1"/>
      <c r="Q971847" s="1"/>
      <c r="R971847" s="1"/>
      <c r="S971847" s="1"/>
      <c r="T971847" s="1"/>
    </row>
    <row r="971848" spans="1:20">
      <c r="A971848" s="297"/>
      <c r="B971848" s="297"/>
      <c r="C971848" s="298"/>
      <c r="D971848" s="1"/>
      <c r="E971848" s="1"/>
      <c r="F971848" s="1"/>
      <c r="G971848" s="1"/>
      <c r="H971848" s="291"/>
      <c r="I971848" s="1"/>
      <c r="J971848" s="1"/>
      <c r="K971848" s="1"/>
      <c r="L971848" s="299"/>
      <c r="M971848" s="297"/>
      <c r="N971848" s="1"/>
      <c r="O971848" s="1"/>
      <c r="P971848" s="1"/>
      <c r="Q971848" s="1"/>
      <c r="R971848" s="1"/>
      <c r="S971848" s="1"/>
      <c r="T971848" s="1"/>
    </row>
    <row r="971849" spans="1:20">
      <c r="A971849" s="297"/>
      <c r="B971849" s="297"/>
      <c r="C971849" s="298"/>
      <c r="D971849" s="1"/>
      <c r="E971849" s="1"/>
      <c r="F971849" s="1"/>
      <c r="G971849" s="1"/>
      <c r="H971849" s="291"/>
      <c r="I971849" s="1"/>
      <c r="J971849" s="1"/>
      <c r="K971849" s="1"/>
      <c r="L971849" s="299"/>
      <c r="M971849" s="297"/>
      <c r="N971849" s="1"/>
      <c r="O971849" s="1"/>
      <c r="P971849" s="1"/>
      <c r="Q971849" s="1"/>
      <c r="R971849" s="1"/>
      <c r="S971849" s="1"/>
      <c r="T971849" s="1"/>
    </row>
    <row r="971850" spans="1:20">
      <c r="A971850" s="297"/>
      <c r="B971850" s="297"/>
      <c r="C971850" s="298"/>
      <c r="D971850" s="1"/>
      <c r="E971850" s="1"/>
      <c r="F971850" s="1"/>
      <c r="G971850" s="1"/>
      <c r="H971850" s="291"/>
      <c r="I971850" s="1"/>
      <c r="J971850" s="1"/>
      <c r="K971850" s="1"/>
      <c r="L971850" s="299"/>
      <c r="M971850" s="297"/>
      <c r="N971850" s="1"/>
      <c r="O971850" s="1"/>
      <c r="P971850" s="1"/>
      <c r="Q971850" s="1"/>
      <c r="R971850" s="1"/>
      <c r="S971850" s="1"/>
      <c r="T971850" s="1"/>
    </row>
    <row r="971851" spans="1:20">
      <c r="A971851" s="297"/>
      <c r="B971851" s="297"/>
      <c r="C971851" s="298"/>
      <c r="D971851" s="1"/>
      <c r="E971851" s="1"/>
      <c r="F971851" s="1"/>
      <c r="G971851" s="1"/>
      <c r="H971851" s="291"/>
      <c r="I971851" s="1"/>
      <c r="J971851" s="1"/>
      <c r="K971851" s="1"/>
      <c r="L971851" s="299"/>
      <c r="M971851" s="297"/>
      <c r="N971851" s="1"/>
      <c r="O971851" s="1"/>
      <c r="P971851" s="1"/>
      <c r="Q971851" s="1"/>
      <c r="R971851" s="1"/>
      <c r="S971851" s="1"/>
      <c r="T971851" s="1"/>
    </row>
    <row r="971852" spans="1:20">
      <c r="A971852" s="297"/>
      <c r="B971852" s="297"/>
      <c r="C971852" s="298"/>
      <c r="D971852" s="1"/>
      <c r="E971852" s="1"/>
      <c r="F971852" s="1"/>
      <c r="G971852" s="1"/>
      <c r="H971852" s="291"/>
      <c r="I971852" s="1"/>
      <c r="J971852" s="1"/>
      <c r="K971852" s="1"/>
      <c r="L971852" s="299"/>
      <c r="M971852" s="297"/>
      <c r="N971852" s="1"/>
      <c r="O971852" s="1"/>
      <c r="P971852" s="1"/>
      <c r="Q971852" s="1"/>
      <c r="R971852" s="1"/>
      <c r="S971852" s="1"/>
      <c r="T971852" s="1"/>
    </row>
    <row r="971853" spans="1:20">
      <c r="A971853" s="297"/>
      <c r="B971853" s="297"/>
      <c r="C971853" s="298"/>
      <c r="D971853" s="1"/>
      <c r="E971853" s="1"/>
      <c r="F971853" s="1"/>
      <c r="G971853" s="1"/>
      <c r="H971853" s="291"/>
      <c r="I971853" s="1"/>
      <c r="J971853" s="1"/>
      <c r="K971853" s="1"/>
      <c r="L971853" s="299"/>
      <c r="M971853" s="297"/>
      <c r="N971853" s="1"/>
      <c r="O971853" s="1"/>
      <c r="P971853" s="1"/>
      <c r="Q971853" s="1"/>
      <c r="R971853" s="1"/>
      <c r="S971853" s="1"/>
      <c r="T971853" s="1"/>
    </row>
    <row r="971854" spans="1:20">
      <c r="A971854" s="297"/>
      <c r="B971854" s="297"/>
      <c r="C971854" s="298"/>
      <c r="D971854" s="1"/>
      <c r="E971854" s="1"/>
      <c r="F971854" s="1"/>
      <c r="G971854" s="1"/>
      <c r="H971854" s="291"/>
      <c r="I971854" s="1"/>
      <c r="J971854" s="1"/>
      <c r="K971854" s="1"/>
      <c r="L971854" s="299"/>
      <c r="M971854" s="297"/>
      <c r="N971854" s="1"/>
      <c r="O971854" s="1"/>
      <c r="P971854" s="1"/>
      <c r="Q971854" s="1"/>
      <c r="R971854" s="1"/>
      <c r="S971854" s="1"/>
      <c r="T971854" s="1"/>
    </row>
    <row r="971855" spans="1:20">
      <c r="A971855" s="297"/>
      <c r="B971855" s="297"/>
      <c r="C971855" s="298"/>
      <c r="D971855" s="1"/>
      <c r="E971855" s="1"/>
      <c r="F971855" s="1"/>
      <c r="G971855" s="1"/>
      <c r="H971855" s="291"/>
      <c r="I971855" s="1"/>
      <c r="J971855" s="1"/>
      <c r="K971855" s="1"/>
      <c r="L971855" s="299"/>
      <c r="M971855" s="297"/>
      <c r="N971855" s="1"/>
      <c r="O971855" s="1"/>
      <c r="P971855" s="1"/>
      <c r="Q971855" s="1"/>
      <c r="R971855" s="1"/>
      <c r="S971855" s="1"/>
      <c r="T971855" s="1"/>
    </row>
    <row r="971856" spans="1:20">
      <c r="A971856" s="297"/>
      <c r="B971856" s="297"/>
      <c r="C971856" s="298"/>
      <c r="D971856" s="1"/>
      <c r="E971856" s="1"/>
      <c r="F971856" s="1"/>
      <c r="G971856" s="1"/>
      <c r="H971856" s="291"/>
      <c r="I971856" s="1"/>
      <c r="J971856" s="1"/>
      <c r="K971856" s="1"/>
      <c r="L971856" s="299"/>
      <c r="M971856" s="297"/>
      <c r="N971856" s="1"/>
      <c r="O971856" s="1"/>
      <c r="P971856" s="1"/>
      <c r="Q971856" s="1"/>
      <c r="R971856" s="1"/>
      <c r="S971856" s="1"/>
      <c r="T971856" s="1"/>
    </row>
    <row r="971857" spans="1:20">
      <c r="A971857" s="297"/>
      <c r="B971857" s="297"/>
      <c r="C971857" s="298"/>
      <c r="D971857" s="1"/>
      <c r="E971857" s="1"/>
      <c r="F971857" s="1"/>
      <c r="G971857" s="1"/>
      <c r="H971857" s="291"/>
      <c r="I971857" s="1"/>
      <c r="J971857" s="1"/>
      <c r="K971857" s="1"/>
      <c r="L971857" s="299"/>
      <c r="M971857" s="297"/>
      <c r="N971857" s="1"/>
      <c r="O971857" s="1"/>
      <c r="P971857" s="1"/>
      <c r="Q971857" s="1"/>
      <c r="R971857" s="1"/>
      <c r="S971857" s="1"/>
      <c r="T971857" s="1"/>
    </row>
    <row r="971858" spans="1:20">
      <c r="A971858" s="297"/>
      <c r="B971858" s="297"/>
      <c r="C971858" s="298"/>
      <c r="D971858" s="1"/>
      <c r="E971858" s="1"/>
      <c r="F971858" s="1"/>
      <c r="G971858" s="1"/>
      <c r="H971858" s="291"/>
      <c r="I971858" s="1"/>
      <c r="J971858" s="1"/>
      <c r="K971858" s="1"/>
      <c r="L971858" s="299"/>
      <c r="M971858" s="297"/>
      <c r="N971858" s="1"/>
      <c r="O971858" s="1"/>
      <c r="P971858" s="1"/>
      <c r="Q971858" s="1"/>
      <c r="R971858" s="1"/>
      <c r="S971858" s="1"/>
      <c r="T971858" s="1"/>
    </row>
    <row r="971859" spans="1:20">
      <c r="A971859" s="297"/>
      <c r="B971859" s="297"/>
      <c r="C971859" s="298"/>
      <c r="D971859" s="1"/>
      <c r="E971859" s="1"/>
      <c r="F971859" s="1"/>
      <c r="G971859" s="1"/>
      <c r="H971859" s="291"/>
      <c r="I971859" s="1"/>
      <c r="J971859" s="1"/>
      <c r="K971859" s="1"/>
      <c r="L971859" s="299"/>
      <c r="M971859" s="297"/>
      <c r="N971859" s="1"/>
      <c r="O971859" s="1"/>
      <c r="P971859" s="1"/>
      <c r="Q971859" s="1"/>
      <c r="R971859" s="1"/>
      <c r="S971859" s="1"/>
      <c r="T971859" s="1"/>
    </row>
    <row r="971860" spans="1:20">
      <c r="A971860" s="297"/>
      <c r="B971860" s="297"/>
      <c r="C971860" s="298"/>
      <c r="D971860" s="1"/>
      <c r="E971860" s="1"/>
      <c r="F971860" s="1"/>
      <c r="G971860" s="1"/>
      <c r="H971860" s="291"/>
      <c r="I971860" s="1"/>
      <c r="J971860" s="1"/>
      <c r="K971860" s="1"/>
      <c r="L971860" s="299"/>
      <c r="M971860" s="297"/>
      <c r="N971860" s="1"/>
      <c r="O971860" s="1"/>
      <c r="P971860" s="1"/>
      <c r="Q971860" s="1"/>
      <c r="R971860" s="1"/>
      <c r="S971860" s="1"/>
      <c r="T971860" s="1"/>
    </row>
    <row r="971861" spans="1:20">
      <c r="A971861" s="297"/>
      <c r="B971861" s="297"/>
      <c r="C971861" s="298"/>
      <c r="D971861" s="1"/>
      <c r="E971861" s="1"/>
      <c r="F971861" s="1"/>
      <c r="G971861" s="1"/>
      <c r="H971861" s="291"/>
      <c r="I971861" s="1"/>
      <c r="J971861" s="1"/>
      <c r="K971861" s="1"/>
      <c r="L971861" s="299"/>
      <c r="M971861" s="297"/>
      <c r="N971861" s="1"/>
      <c r="O971861" s="1"/>
      <c r="P971861" s="1"/>
      <c r="Q971861" s="1"/>
      <c r="R971861" s="1"/>
      <c r="S971861" s="1"/>
      <c r="T971861" s="1"/>
    </row>
    <row r="971862" spans="1:20">
      <c r="A971862" s="297"/>
      <c r="B971862" s="297"/>
      <c r="C971862" s="298"/>
      <c r="D971862" s="1"/>
      <c r="E971862" s="1"/>
      <c r="F971862" s="1"/>
      <c r="G971862" s="1"/>
      <c r="H971862" s="291"/>
      <c r="I971862" s="1"/>
      <c r="J971862" s="1"/>
      <c r="K971862" s="1"/>
      <c r="L971862" s="299"/>
      <c r="M971862" s="297"/>
      <c r="N971862" s="1"/>
      <c r="O971862" s="1"/>
      <c r="P971862" s="1"/>
      <c r="Q971862" s="1"/>
      <c r="R971862" s="1"/>
      <c r="S971862" s="1"/>
      <c r="T971862" s="1"/>
    </row>
    <row r="971863" spans="1:20">
      <c r="A971863" s="297"/>
      <c r="B971863" s="297"/>
      <c r="C971863" s="298"/>
      <c r="D971863" s="1"/>
      <c r="E971863" s="1"/>
      <c r="F971863" s="1"/>
      <c r="G971863" s="1"/>
      <c r="H971863" s="291"/>
      <c r="I971863" s="1"/>
      <c r="J971863" s="1"/>
      <c r="K971863" s="1"/>
      <c r="L971863" s="299"/>
      <c r="M971863" s="297"/>
      <c r="N971863" s="1"/>
      <c r="O971863" s="1"/>
      <c r="P971863" s="1"/>
      <c r="Q971863" s="1"/>
      <c r="R971863" s="1"/>
      <c r="S971863" s="1"/>
      <c r="T971863" s="1"/>
    </row>
    <row r="971864" spans="1:20">
      <c r="A971864" s="297"/>
      <c r="B971864" s="297"/>
      <c r="C971864" s="298"/>
      <c r="D971864" s="1"/>
      <c r="E971864" s="1"/>
      <c r="F971864" s="1"/>
      <c r="G971864" s="1"/>
      <c r="H971864" s="291"/>
      <c r="I971864" s="1"/>
      <c r="J971864" s="1"/>
      <c r="K971864" s="1"/>
      <c r="L971864" s="299"/>
      <c r="M971864" s="297"/>
      <c r="N971864" s="1"/>
      <c r="O971864" s="1"/>
      <c r="P971864" s="1"/>
      <c r="Q971864" s="1"/>
      <c r="R971864" s="1"/>
      <c r="S971864" s="1"/>
      <c r="T971864" s="1"/>
    </row>
    <row r="971865" spans="1:20">
      <c r="A971865" s="297"/>
      <c r="B971865" s="297"/>
      <c r="C971865" s="298"/>
      <c r="D971865" s="1"/>
      <c r="E971865" s="1"/>
      <c r="F971865" s="1"/>
      <c r="G971865" s="1"/>
      <c r="H971865" s="291"/>
      <c r="I971865" s="1"/>
      <c r="J971865" s="1"/>
      <c r="K971865" s="1"/>
      <c r="L971865" s="299"/>
      <c r="M971865" s="297"/>
      <c r="N971865" s="1"/>
      <c r="O971865" s="1"/>
      <c r="P971865" s="1"/>
      <c r="Q971865" s="1"/>
      <c r="R971865" s="1"/>
      <c r="S971865" s="1"/>
      <c r="T971865" s="1"/>
    </row>
    <row r="971866" spans="1:20">
      <c r="A971866" s="297"/>
      <c r="B971866" s="297"/>
      <c r="C971866" s="298"/>
      <c r="D971866" s="1"/>
      <c r="E971866" s="1"/>
      <c r="F971866" s="1"/>
      <c r="G971866" s="1"/>
      <c r="H971866" s="291"/>
      <c r="I971866" s="1"/>
      <c r="J971866" s="1"/>
      <c r="K971866" s="1"/>
      <c r="L971866" s="299"/>
      <c r="M971866" s="297"/>
      <c r="N971866" s="1"/>
      <c r="O971866" s="1"/>
      <c r="P971866" s="1"/>
      <c r="Q971866" s="1"/>
      <c r="R971866" s="1"/>
      <c r="S971866" s="1"/>
      <c r="T971866" s="1"/>
    </row>
    <row r="971867" spans="1:20">
      <c r="A971867" s="297"/>
      <c r="B971867" s="297"/>
      <c r="C971867" s="298"/>
      <c r="D971867" s="1"/>
      <c r="E971867" s="1"/>
      <c r="F971867" s="1"/>
      <c r="G971867" s="1"/>
      <c r="H971867" s="291"/>
      <c r="I971867" s="1"/>
      <c r="J971867" s="1"/>
      <c r="K971867" s="1"/>
      <c r="L971867" s="299"/>
      <c r="M971867" s="297"/>
      <c r="N971867" s="1"/>
      <c r="O971867" s="1"/>
      <c r="P971867" s="1"/>
      <c r="Q971867" s="1"/>
      <c r="R971867" s="1"/>
      <c r="S971867" s="1"/>
      <c r="T971867" s="1"/>
    </row>
    <row r="971868" spans="1:20">
      <c r="A971868" s="297"/>
      <c r="B971868" s="297"/>
      <c r="C971868" s="298"/>
      <c r="D971868" s="1"/>
      <c r="E971868" s="1"/>
      <c r="F971868" s="1"/>
      <c r="G971868" s="1"/>
      <c r="H971868" s="291"/>
      <c r="I971868" s="1"/>
      <c r="J971868" s="1"/>
      <c r="K971868" s="1"/>
      <c r="L971868" s="299"/>
      <c r="M971868" s="297"/>
      <c r="N971868" s="1"/>
      <c r="O971868" s="1"/>
      <c r="P971868" s="1"/>
      <c r="Q971868" s="1"/>
      <c r="R971868" s="1"/>
      <c r="S971868" s="1"/>
      <c r="T971868" s="1"/>
    </row>
    <row r="971869" spans="1:20">
      <c r="A971869" s="297"/>
      <c r="B971869" s="297"/>
      <c r="C971869" s="298"/>
      <c r="D971869" s="1"/>
      <c r="E971869" s="1"/>
      <c r="F971869" s="1"/>
      <c r="G971869" s="1"/>
      <c r="H971869" s="291"/>
      <c r="I971869" s="1"/>
      <c r="J971869" s="1"/>
      <c r="K971869" s="1"/>
      <c r="L971869" s="299"/>
      <c r="M971869" s="297"/>
      <c r="N971869" s="1"/>
      <c r="O971869" s="1"/>
      <c r="P971869" s="1"/>
      <c r="Q971869" s="1"/>
      <c r="R971869" s="1"/>
      <c r="S971869" s="1"/>
      <c r="T971869" s="1"/>
    </row>
    <row r="971870" spans="1:20">
      <c r="A971870" s="297"/>
      <c r="B971870" s="297"/>
      <c r="C971870" s="298"/>
      <c r="D971870" s="1"/>
      <c r="E971870" s="1"/>
      <c r="F971870" s="1"/>
      <c r="G971870" s="1"/>
      <c r="H971870" s="291"/>
      <c r="I971870" s="1"/>
      <c r="J971870" s="1"/>
      <c r="K971870" s="1"/>
      <c r="L971870" s="299"/>
      <c r="M971870" s="297"/>
      <c r="N971870" s="1"/>
      <c r="O971870" s="1"/>
      <c r="P971870" s="1"/>
      <c r="Q971870" s="1"/>
      <c r="R971870" s="1"/>
      <c r="S971870" s="1"/>
      <c r="T971870" s="1"/>
    </row>
    <row r="971871" spans="1:20">
      <c r="A971871" s="297"/>
      <c r="B971871" s="297"/>
      <c r="C971871" s="298"/>
      <c r="D971871" s="1"/>
      <c r="E971871" s="1"/>
      <c r="F971871" s="1"/>
      <c r="G971871" s="1"/>
      <c r="H971871" s="291"/>
      <c r="I971871" s="1"/>
      <c r="J971871" s="1"/>
      <c r="K971871" s="1"/>
      <c r="L971871" s="299"/>
      <c r="M971871" s="297"/>
      <c r="N971871" s="1"/>
      <c r="O971871" s="1"/>
      <c r="P971871" s="1"/>
      <c r="Q971871" s="1"/>
      <c r="R971871" s="1"/>
      <c r="S971871" s="1"/>
      <c r="T971871" s="1"/>
    </row>
    <row r="971872" spans="1:20">
      <c r="A971872" s="297"/>
      <c r="B971872" s="297"/>
      <c r="C971872" s="298"/>
      <c r="D971872" s="1"/>
      <c r="E971872" s="1"/>
      <c r="F971872" s="1"/>
      <c r="G971872" s="1"/>
      <c r="H971872" s="291"/>
      <c r="I971872" s="1"/>
      <c r="J971872" s="1"/>
      <c r="K971872" s="1"/>
      <c r="L971872" s="299"/>
      <c r="M971872" s="297"/>
      <c r="N971872" s="1"/>
      <c r="O971872" s="1"/>
      <c r="P971872" s="1"/>
      <c r="Q971872" s="1"/>
      <c r="R971872" s="1"/>
      <c r="S971872" s="1"/>
      <c r="T971872" s="1"/>
    </row>
    <row r="971873" spans="1:20">
      <c r="A971873" s="297"/>
      <c r="B971873" s="297"/>
      <c r="C971873" s="298"/>
      <c r="D971873" s="1"/>
      <c r="E971873" s="1"/>
      <c r="F971873" s="1"/>
      <c r="G971873" s="1"/>
      <c r="H971873" s="291"/>
      <c r="I971873" s="1"/>
      <c r="J971873" s="1"/>
      <c r="K971873" s="1"/>
      <c r="L971873" s="299"/>
      <c r="M971873" s="297"/>
      <c r="N971873" s="1"/>
      <c r="O971873" s="1"/>
      <c r="P971873" s="1"/>
      <c r="Q971873" s="1"/>
      <c r="R971873" s="1"/>
      <c r="S971873" s="1"/>
      <c r="T971873" s="1"/>
    </row>
    <row r="971874" spans="1:20">
      <c r="A971874" s="297"/>
      <c r="B971874" s="297"/>
      <c r="C971874" s="298"/>
      <c r="D971874" s="1"/>
      <c r="E971874" s="1"/>
      <c r="F971874" s="1"/>
      <c r="G971874" s="1"/>
      <c r="H971874" s="291"/>
      <c r="I971874" s="1"/>
      <c r="J971874" s="1"/>
      <c r="K971874" s="1"/>
      <c r="L971874" s="299"/>
      <c r="M971874" s="297"/>
      <c r="N971874" s="1"/>
      <c r="O971874" s="1"/>
      <c r="P971874" s="1"/>
      <c r="Q971874" s="1"/>
      <c r="R971874" s="1"/>
      <c r="S971874" s="1"/>
      <c r="T971874" s="1"/>
    </row>
    <row r="971875" spans="1:20">
      <c r="A971875" s="297"/>
      <c r="B971875" s="297"/>
      <c r="C971875" s="298"/>
      <c r="D971875" s="1"/>
      <c r="E971875" s="1"/>
      <c r="F971875" s="1"/>
      <c r="G971875" s="1"/>
      <c r="H971875" s="291"/>
      <c r="I971875" s="1"/>
      <c r="J971875" s="1"/>
      <c r="K971875" s="1"/>
      <c r="L971875" s="299"/>
      <c r="M971875" s="297"/>
      <c r="N971875" s="1"/>
      <c r="O971875" s="1"/>
      <c r="P971875" s="1"/>
      <c r="Q971875" s="1"/>
      <c r="R971875" s="1"/>
      <c r="S971875" s="1"/>
      <c r="T971875" s="1"/>
    </row>
    <row r="971876" spans="1:20">
      <c r="A971876" s="297"/>
      <c r="B971876" s="297"/>
      <c r="C971876" s="298"/>
      <c r="D971876" s="1"/>
      <c r="E971876" s="1"/>
      <c r="F971876" s="1"/>
      <c r="G971876" s="1"/>
      <c r="H971876" s="291"/>
      <c r="I971876" s="1"/>
      <c r="J971876" s="1"/>
      <c r="K971876" s="1"/>
      <c r="L971876" s="299"/>
      <c r="M971876" s="297"/>
      <c r="N971876" s="1"/>
      <c r="O971876" s="1"/>
      <c r="P971876" s="1"/>
      <c r="Q971876" s="1"/>
      <c r="R971876" s="1"/>
      <c r="S971876" s="1"/>
      <c r="T971876" s="1"/>
    </row>
    <row r="971877" spans="1:20">
      <c r="A971877" s="297"/>
      <c r="B971877" s="297"/>
      <c r="C971877" s="298"/>
      <c r="D971877" s="1"/>
      <c r="E971877" s="1"/>
      <c r="F971877" s="1"/>
      <c r="G971877" s="1"/>
      <c r="H971877" s="291"/>
      <c r="I971877" s="1"/>
      <c r="J971877" s="1"/>
      <c r="K971877" s="1"/>
      <c r="L971877" s="299"/>
      <c r="M971877" s="297"/>
      <c r="N971877" s="1"/>
      <c r="O971877" s="1"/>
      <c r="P971877" s="1"/>
      <c r="Q971877" s="1"/>
      <c r="R971877" s="1"/>
      <c r="S971877" s="1"/>
      <c r="T971877" s="1"/>
    </row>
    <row r="971878" spans="1:20">
      <c r="A971878" s="297"/>
      <c r="B971878" s="297"/>
      <c r="C971878" s="298"/>
      <c r="D971878" s="1"/>
      <c r="E971878" s="1"/>
      <c r="F971878" s="1"/>
      <c r="G971878" s="1"/>
      <c r="H971878" s="291"/>
      <c r="I971878" s="1"/>
      <c r="J971878" s="1"/>
      <c r="K971878" s="1"/>
      <c r="L971878" s="299"/>
      <c r="M971878" s="297"/>
      <c r="N971878" s="1"/>
      <c r="O971878" s="1"/>
      <c r="P971878" s="1"/>
      <c r="Q971878" s="1"/>
      <c r="R971878" s="1"/>
      <c r="S971878" s="1"/>
      <c r="T971878" s="1"/>
    </row>
    <row r="971879" spans="1:20">
      <c r="A971879" s="297"/>
      <c r="B971879" s="297"/>
      <c r="C971879" s="298"/>
      <c r="D971879" s="1"/>
      <c r="E971879" s="1"/>
      <c r="F971879" s="1"/>
      <c r="G971879" s="1"/>
      <c r="H971879" s="291"/>
      <c r="I971879" s="1"/>
      <c r="J971879" s="1"/>
      <c r="K971879" s="1"/>
      <c r="L971879" s="299"/>
      <c r="M971879" s="297"/>
      <c r="N971879" s="1"/>
      <c r="O971879" s="1"/>
      <c r="P971879" s="1"/>
      <c r="Q971879" s="1"/>
      <c r="R971879" s="1"/>
      <c r="S971879" s="1"/>
      <c r="T971879" s="1"/>
    </row>
    <row r="971880" spans="1:20">
      <c r="A971880" s="297"/>
      <c r="B971880" s="297"/>
      <c r="C971880" s="298"/>
      <c r="D971880" s="1"/>
      <c r="E971880" s="1"/>
      <c r="F971880" s="1"/>
      <c r="G971880" s="1"/>
      <c r="H971880" s="291"/>
      <c r="I971880" s="1"/>
      <c r="J971880" s="1"/>
      <c r="K971880" s="1"/>
      <c r="L971880" s="299"/>
      <c r="M971880" s="297"/>
      <c r="N971880" s="1"/>
      <c r="O971880" s="1"/>
      <c r="P971880" s="1"/>
      <c r="Q971880" s="1"/>
      <c r="R971880" s="1"/>
      <c r="S971880" s="1"/>
      <c r="T971880" s="1"/>
    </row>
    <row r="971881" spans="1:20">
      <c r="A971881" s="297"/>
      <c r="B971881" s="297"/>
      <c r="C971881" s="298"/>
      <c r="D971881" s="1"/>
      <c r="E971881" s="1"/>
      <c r="F971881" s="1"/>
      <c r="G971881" s="1"/>
      <c r="H971881" s="291"/>
      <c r="I971881" s="1"/>
      <c r="J971881" s="1"/>
      <c r="K971881" s="1"/>
      <c r="L971881" s="299"/>
      <c r="M971881" s="297"/>
      <c r="N971881" s="1"/>
      <c r="O971881" s="1"/>
      <c r="P971881" s="1"/>
      <c r="Q971881" s="1"/>
      <c r="R971881" s="1"/>
      <c r="S971881" s="1"/>
      <c r="T971881" s="1"/>
    </row>
    <row r="971882" spans="1:20">
      <c r="A971882" s="297"/>
      <c r="B971882" s="297"/>
      <c r="C971882" s="298"/>
      <c r="D971882" s="1"/>
      <c r="E971882" s="1"/>
      <c r="F971882" s="1"/>
      <c r="G971882" s="1"/>
      <c r="H971882" s="291"/>
      <c r="I971882" s="1"/>
      <c r="J971882" s="1"/>
      <c r="K971882" s="1"/>
      <c r="L971882" s="299"/>
      <c r="M971882" s="297"/>
      <c r="N971882" s="1"/>
      <c r="O971882" s="1"/>
      <c r="P971882" s="1"/>
      <c r="Q971882" s="1"/>
      <c r="R971882" s="1"/>
      <c r="S971882" s="1"/>
      <c r="T971882" s="1"/>
    </row>
    <row r="971883" spans="1:20">
      <c r="A971883" s="297"/>
      <c r="B971883" s="297"/>
      <c r="C971883" s="298"/>
      <c r="D971883" s="1"/>
      <c r="E971883" s="1"/>
      <c r="F971883" s="1"/>
      <c r="G971883" s="1"/>
      <c r="H971883" s="291"/>
      <c r="I971883" s="1"/>
      <c r="J971883" s="1"/>
      <c r="K971883" s="1"/>
      <c r="L971883" s="299"/>
      <c r="M971883" s="297"/>
      <c r="N971883" s="1"/>
      <c r="O971883" s="1"/>
      <c r="P971883" s="1"/>
      <c r="Q971883" s="1"/>
      <c r="R971883" s="1"/>
      <c r="S971883" s="1"/>
      <c r="T971883" s="1"/>
    </row>
    <row r="971884" spans="1:20">
      <c r="A971884" s="297"/>
      <c r="B971884" s="297"/>
      <c r="C971884" s="298"/>
      <c r="D971884" s="1"/>
      <c r="E971884" s="1"/>
      <c r="F971884" s="1"/>
      <c r="G971884" s="1"/>
      <c r="H971884" s="291"/>
      <c r="I971884" s="1"/>
      <c r="J971884" s="1"/>
      <c r="K971884" s="1"/>
      <c r="L971884" s="299"/>
      <c r="M971884" s="297"/>
      <c r="N971884" s="1"/>
      <c r="O971884" s="1"/>
      <c r="P971884" s="1"/>
      <c r="Q971884" s="1"/>
      <c r="R971884" s="1"/>
      <c r="S971884" s="1"/>
      <c r="T971884" s="1"/>
    </row>
    <row r="971885" spans="1:20">
      <c r="A971885" s="297"/>
      <c r="B971885" s="297"/>
      <c r="C971885" s="298"/>
      <c r="D971885" s="1"/>
      <c r="E971885" s="1"/>
      <c r="F971885" s="1"/>
      <c r="G971885" s="1"/>
      <c r="H971885" s="291"/>
      <c r="I971885" s="1"/>
      <c r="J971885" s="1"/>
      <c r="K971885" s="1"/>
      <c r="L971885" s="299"/>
      <c r="M971885" s="297"/>
      <c r="N971885" s="1"/>
      <c r="O971885" s="1"/>
      <c r="P971885" s="1"/>
      <c r="Q971885" s="1"/>
      <c r="R971885" s="1"/>
      <c r="S971885" s="1"/>
      <c r="T971885" s="1"/>
    </row>
    <row r="971886" spans="1:20">
      <c r="A971886" s="297"/>
      <c r="B971886" s="297"/>
      <c r="C971886" s="298"/>
      <c r="D971886" s="1"/>
      <c r="E971886" s="1"/>
      <c r="F971886" s="1"/>
      <c r="G971886" s="1"/>
      <c r="H971886" s="291"/>
      <c r="I971886" s="1"/>
      <c r="J971886" s="1"/>
      <c r="K971886" s="1"/>
      <c r="L971886" s="299"/>
      <c r="M971886" s="297"/>
      <c r="N971886" s="1"/>
      <c r="O971886" s="1"/>
      <c r="P971886" s="1"/>
      <c r="Q971886" s="1"/>
      <c r="R971886" s="1"/>
      <c r="S971886" s="1"/>
      <c r="T971886" s="1"/>
    </row>
    <row r="971887" spans="1:20">
      <c r="A971887" s="297"/>
      <c r="B971887" s="297"/>
      <c r="C971887" s="298"/>
      <c r="D971887" s="1"/>
      <c r="E971887" s="1"/>
      <c r="F971887" s="1"/>
      <c r="G971887" s="1"/>
      <c r="H971887" s="291"/>
      <c r="I971887" s="1"/>
      <c r="J971887" s="1"/>
      <c r="K971887" s="1"/>
      <c r="L971887" s="299"/>
      <c r="M971887" s="297"/>
      <c r="N971887" s="1"/>
      <c r="O971887" s="1"/>
      <c r="P971887" s="1"/>
      <c r="Q971887" s="1"/>
      <c r="R971887" s="1"/>
      <c r="S971887" s="1"/>
      <c r="T971887" s="1"/>
    </row>
    <row r="971888" spans="1:20">
      <c r="A971888" s="297"/>
      <c r="B971888" s="297"/>
      <c r="C971888" s="298"/>
      <c r="D971888" s="1"/>
      <c r="E971888" s="1"/>
      <c r="F971888" s="1"/>
      <c r="G971888" s="1"/>
      <c r="H971888" s="291"/>
      <c r="I971888" s="1"/>
      <c r="J971888" s="1"/>
      <c r="K971888" s="1"/>
      <c r="L971888" s="299"/>
      <c r="M971888" s="297"/>
      <c r="N971888" s="1"/>
      <c r="O971888" s="1"/>
      <c r="P971888" s="1"/>
      <c r="Q971888" s="1"/>
      <c r="R971888" s="1"/>
      <c r="S971888" s="1"/>
      <c r="T971888" s="1"/>
    </row>
    <row r="971889" spans="1:20">
      <c r="A971889" s="297"/>
      <c r="B971889" s="297"/>
      <c r="C971889" s="298"/>
      <c r="D971889" s="1"/>
      <c r="E971889" s="1"/>
      <c r="F971889" s="1"/>
      <c r="G971889" s="1"/>
      <c r="H971889" s="291"/>
      <c r="I971889" s="1"/>
      <c r="J971889" s="1"/>
      <c r="K971889" s="1"/>
      <c r="L971889" s="299"/>
      <c r="M971889" s="297"/>
      <c r="N971889" s="1"/>
      <c r="O971889" s="1"/>
      <c r="P971889" s="1"/>
      <c r="Q971889" s="1"/>
      <c r="R971889" s="1"/>
      <c r="S971889" s="1"/>
      <c r="T971889" s="1"/>
    </row>
    <row r="971890" spans="1:20">
      <c r="A971890" s="297"/>
      <c r="B971890" s="297"/>
      <c r="C971890" s="298"/>
      <c r="D971890" s="1"/>
      <c r="E971890" s="1"/>
      <c r="F971890" s="1"/>
      <c r="G971890" s="1"/>
      <c r="H971890" s="291"/>
      <c r="I971890" s="1"/>
      <c r="J971890" s="1"/>
      <c r="K971890" s="1"/>
      <c r="L971890" s="299"/>
      <c r="M971890" s="297"/>
      <c r="N971890" s="1"/>
      <c r="O971890" s="1"/>
      <c r="P971890" s="1"/>
      <c r="Q971890" s="1"/>
      <c r="R971890" s="1"/>
      <c r="S971890" s="1"/>
      <c r="T971890" s="1"/>
    </row>
    <row r="971891" spans="1:20">
      <c r="A971891" s="297"/>
      <c r="B971891" s="297"/>
      <c r="C971891" s="298"/>
      <c r="D971891" s="1"/>
      <c r="E971891" s="1"/>
      <c r="F971891" s="1"/>
      <c r="G971891" s="1"/>
      <c r="H971891" s="291"/>
      <c r="I971891" s="1"/>
      <c r="J971891" s="1"/>
      <c r="K971891" s="1"/>
      <c r="L971891" s="299"/>
      <c r="M971891" s="297"/>
      <c r="N971891" s="1"/>
      <c r="O971891" s="1"/>
      <c r="P971891" s="1"/>
      <c r="Q971891" s="1"/>
      <c r="R971891" s="1"/>
      <c r="S971891" s="1"/>
      <c r="T971891" s="1"/>
    </row>
    <row r="971892" spans="1:20">
      <c r="A971892" s="297"/>
      <c r="B971892" s="297"/>
      <c r="C971892" s="298"/>
      <c r="D971892" s="1"/>
      <c r="E971892" s="1"/>
      <c r="F971892" s="1"/>
      <c r="G971892" s="1"/>
      <c r="H971892" s="291"/>
      <c r="I971892" s="1"/>
      <c r="J971892" s="1"/>
      <c r="K971892" s="1"/>
      <c r="L971892" s="299"/>
      <c r="M971892" s="297"/>
      <c r="N971892" s="1"/>
      <c r="O971892" s="1"/>
      <c r="P971892" s="1"/>
      <c r="Q971892" s="1"/>
      <c r="R971892" s="1"/>
      <c r="S971892" s="1"/>
      <c r="T971892" s="1"/>
    </row>
    <row r="971893" spans="1:20">
      <c r="A971893" s="297"/>
      <c r="B971893" s="297"/>
      <c r="C971893" s="298"/>
      <c r="D971893" s="1"/>
      <c r="E971893" s="1"/>
      <c r="F971893" s="1"/>
      <c r="G971893" s="1"/>
      <c r="H971893" s="291"/>
      <c r="I971893" s="1"/>
      <c r="J971893" s="1"/>
      <c r="K971893" s="1"/>
      <c r="L971893" s="299"/>
      <c r="M971893" s="297"/>
      <c r="N971893" s="1"/>
      <c r="O971893" s="1"/>
      <c r="P971893" s="1"/>
      <c r="Q971893" s="1"/>
      <c r="R971893" s="1"/>
      <c r="S971893" s="1"/>
      <c r="T971893" s="1"/>
    </row>
    <row r="971894" spans="1:20">
      <c r="A971894" s="297"/>
      <c r="B971894" s="297"/>
      <c r="C971894" s="298"/>
      <c r="D971894" s="1"/>
      <c r="E971894" s="1"/>
      <c r="F971894" s="1"/>
      <c r="G971894" s="1"/>
      <c r="H971894" s="291"/>
      <c r="I971894" s="1"/>
      <c r="J971894" s="1"/>
      <c r="K971894" s="1"/>
      <c r="L971894" s="299"/>
      <c r="M971894" s="297"/>
      <c r="N971894" s="1"/>
      <c r="O971894" s="1"/>
      <c r="P971894" s="1"/>
      <c r="Q971894" s="1"/>
      <c r="R971894" s="1"/>
      <c r="S971894" s="1"/>
      <c r="T971894" s="1"/>
    </row>
    <row r="971895" spans="1:20">
      <c r="A971895" s="297"/>
      <c r="B971895" s="297"/>
      <c r="C971895" s="298"/>
      <c r="D971895" s="1"/>
      <c r="E971895" s="1"/>
      <c r="F971895" s="1"/>
      <c r="G971895" s="1"/>
      <c r="H971895" s="291"/>
      <c r="I971895" s="1"/>
      <c r="J971895" s="1"/>
      <c r="K971895" s="1"/>
      <c r="L971895" s="299"/>
      <c r="M971895" s="297"/>
      <c r="N971895" s="1"/>
      <c r="O971895" s="1"/>
      <c r="P971895" s="1"/>
      <c r="Q971895" s="1"/>
      <c r="R971895" s="1"/>
      <c r="S971895" s="1"/>
      <c r="T971895" s="1"/>
    </row>
    <row r="971896" spans="1:20">
      <c r="A971896" s="297"/>
      <c r="B971896" s="297"/>
      <c r="C971896" s="298"/>
      <c r="D971896" s="1"/>
      <c r="E971896" s="1"/>
      <c r="F971896" s="1"/>
      <c r="G971896" s="1"/>
      <c r="H971896" s="291"/>
      <c r="I971896" s="1"/>
      <c r="J971896" s="1"/>
      <c r="K971896" s="1"/>
      <c r="L971896" s="299"/>
      <c r="M971896" s="297"/>
      <c r="N971896" s="1"/>
      <c r="O971896" s="1"/>
      <c r="P971896" s="1"/>
      <c r="Q971896" s="1"/>
      <c r="R971896" s="1"/>
      <c r="S971896" s="1"/>
      <c r="T971896" s="1"/>
    </row>
    <row r="971897" spans="1:20">
      <c r="A971897" s="297"/>
      <c r="B971897" s="297"/>
      <c r="C971897" s="298"/>
      <c r="D971897" s="1"/>
      <c r="E971897" s="1"/>
      <c r="F971897" s="1"/>
      <c r="G971897" s="1"/>
      <c r="H971897" s="291"/>
      <c r="I971897" s="1"/>
      <c r="J971897" s="1"/>
      <c r="K971897" s="1"/>
      <c r="L971897" s="299"/>
      <c r="M971897" s="297"/>
      <c r="N971897" s="1"/>
      <c r="O971897" s="1"/>
      <c r="P971897" s="1"/>
      <c r="Q971897" s="1"/>
      <c r="R971897" s="1"/>
      <c r="S971897" s="1"/>
      <c r="T971897" s="1"/>
    </row>
    <row r="971898" spans="1:20">
      <c r="A971898" s="297"/>
      <c r="B971898" s="297"/>
      <c r="C971898" s="298"/>
      <c r="D971898" s="1"/>
      <c r="E971898" s="1"/>
      <c r="F971898" s="1"/>
      <c r="G971898" s="1"/>
      <c r="H971898" s="291"/>
      <c r="I971898" s="1"/>
      <c r="J971898" s="1"/>
      <c r="K971898" s="1"/>
      <c r="L971898" s="299"/>
      <c r="M971898" s="297"/>
      <c r="N971898" s="1"/>
      <c r="O971898" s="1"/>
      <c r="P971898" s="1"/>
      <c r="Q971898" s="1"/>
      <c r="R971898" s="1"/>
      <c r="S971898" s="1"/>
      <c r="T971898" s="1"/>
    </row>
    <row r="971899" spans="1:20">
      <c r="A971899" s="297"/>
      <c r="B971899" s="297"/>
      <c r="C971899" s="298"/>
      <c r="D971899" s="1"/>
      <c r="E971899" s="1"/>
      <c r="F971899" s="1"/>
      <c r="G971899" s="1"/>
      <c r="H971899" s="291"/>
      <c r="I971899" s="1"/>
      <c r="J971899" s="1"/>
      <c r="K971899" s="1"/>
      <c r="L971899" s="299"/>
      <c r="M971899" s="297"/>
      <c r="N971899" s="1"/>
      <c r="O971899" s="1"/>
      <c r="P971899" s="1"/>
      <c r="Q971899" s="1"/>
      <c r="R971899" s="1"/>
      <c r="S971899" s="1"/>
      <c r="T971899" s="1"/>
    </row>
    <row r="971900" spans="1:20">
      <c r="A971900" s="297"/>
      <c r="B971900" s="297"/>
      <c r="C971900" s="298"/>
      <c r="D971900" s="1"/>
      <c r="E971900" s="1"/>
      <c r="F971900" s="1"/>
      <c r="G971900" s="1"/>
      <c r="H971900" s="291"/>
      <c r="I971900" s="1"/>
      <c r="J971900" s="1"/>
      <c r="K971900" s="1"/>
      <c r="L971900" s="299"/>
      <c r="M971900" s="297"/>
      <c r="N971900" s="1"/>
      <c r="O971900" s="1"/>
      <c r="P971900" s="1"/>
      <c r="Q971900" s="1"/>
      <c r="R971900" s="1"/>
      <c r="S971900" s="1"/>
      <c r="T971900" s="1"/>
    </row>
    <row r="971901" spans="1:20">
      <c r="A971901" s="297"/>
      <c r="B971901" s="297"/>
      <c r="C971901" s="298"/>
      <c r="D971901" s="1"/>
      <c r="E971901" s="1"/>
      <c r="F971901" s="1"/>
      <c r="G971901" s="1"/>
      <c r="H971901" s="291"/>
      <c r="I971901" s="1"/>
      <c r="J971901" s="1"/>
      <c r="K971901" s="1"/>
      <c r="L971901" s="299"/>
      <c r="M971901" s="297"/>
      <c r="N971901" s="1"/>
      <c r="O971901" s="1"/>
      <c r="P971901" s="1"/>
      <c r="Q971901" s="1"/>
      <c r="R971901" s="1"/>
      <c r="S971901" s="1"/>
      <c r="T971901" s="1"/>
    </row>
    <row r="971902" spans="1:20">
      <c r="A971902" s="297"/>
      <c r="B971902" s="297"/>
      <c r="C971902" s="298"/>
      <c r="D971902" s="1"/>
      <c r="E971902" s="1"/>
      <c r="F971902" s="1"/>
      <c r="G971902" s="1"/>
      <c r="H971902" s="291"/>
      <c r="I971902" s="1"/>
      <c r="J971902" s="1"/>
      <c r="K971902" s="1"/>
      <c r="L971902" s="299"/>
      <c r="M971902" s="297"/>
      <c r="N971902" s="1"/>
      <c r="O971902" s="1"/>
      <c r="P971902" s="1"/>
      <c r="Q971902" s="1"/>
      <c r="R971902" s="1"/>
      <c r="S971902" s="1"/>
      <c r="T971902" s="1"/>
    </row>
    <row r="971903" spans="1:20">
      <c r="A971903" s="297"/>
      <c r="B971903" s="297"/>
      <c r="C971903" s="298"/>
      <c r="D971903" s="1"/>
      <c r="E971903" s="1"/>
      <c r="F971903" s="1"/>
      <c r="G971903" s="1"/>
      <c r="H971903" s="291"/>
      <c r="I971903" s="1"/>
      <c r="J971903" s="1"/>
      <c r="K971903" s="1"/>
      <c r="L971903" s="299"/>
      <c r="M971903" s="297"/>
      <c r="N971903" s="1"/>
      <c r="O971903" s="1"/>
      <c r="P971903" s="1"/>
      <c r="Q971903" s="1"/>
      <c r="R971903" s="1"/>
      <c r="S971903" s="1"/>
      <c r="T971903" s="1"/>
    </row>
    <row r="971904" spans="1:20">
      <c r="A971904" s="297"/>
      <c r="B971904" s="297"/>
      <c r="C971904" s="298"/>
      <c r="D971904" s="1"/>
      <c r="E971904" s="1"/>
      <c r="F971904" s="1"/>
      <c r="G971904" s="1"/>
      <c r="H971904" s="291"/>
      <c r="I971904" s="1"/>
      <c r="J971904" s="1"/>
      <c r="K971904" s="1"/>
      <c r="L971904" s="299"/>
      <c r="M971904" s="297"/>
      <c r="N971904" s="1"/>
      <c r="O971904" s="1"/>
      <c r="P971904" s="1"/>
      <c r="Q971904" s="1"/>
      <c r="R971904" s="1"/>
      <c r="S971904" s="1"/>
      <c r="T971904" s="1"/>
    </row>
    <row r="971905" spans="1:20">
      <c r="A971905" s="297"/>
      <c r="B971905" s="297"/>
      <c r="C971905" s="298"/>
      <c r="D971905" s="1"/>
      <c r="E971905" s="1"/>
      <c r="F971905" s="1"/>
      <c r="G971905" s="1"/>
      <c r="H971905" s="291"/>
      <c r="I971905" s="1"/>
      <c r="J971905" s="1"/>
      <c r="K971905" s="1"/>
      <c r="L971905" s="299"/>
      <c r="M971905" s="297"/>
      <c r="N971905" s="1"/>
      <c r="O971905" s="1"/>
      <c r="P971905" s="1"/>
      <c r="Q971905" s="1"/>
      <c r="R971905" s="1"/>
      <c r="S971905" s="1"/>
      <c r="T971905" s="1"/>
    </row>
    <row r="971906" spans="1:20">
      <c r="A971906" s="297"/>
      <c r="B971906" s="297"/>
      <c r="C971906" s="298"/>
      <c r="D971906" s="1"/>
      <c r="E971906" s="1"/>
      <c r="F971906" s="1"/>
      <c r="G971906" s="1"/>
      <c r="H971906" s="291"/>
      <c r="I971906" s="1"/>
      <c r="J971906" s="1"/>
      <c r="K971906" s="1"/>
      <c r="L971906" s="299"/>
      <c r="M971906" s="297"/>
      <c r="N971906" s="1"/>
      <c r="O971906" s="1"/>
      <c r="P971906" s="1"/>
      <c r="Q971906" s="1"/>
      <c r="R971906" s="1"/>
      <c r="S971906" s="1"/>
      <c r="T971906" s="1"/>
    </row>
    <row r="971907" spans="1:20">
      <c r="A971907" s="297"/>
      <c r="B971907" s="297"/>
      <c r="C971907" s="298"/>
      <c r="D971907" s="1"/>
      <c r="E971907" s="1"/>
      <c r="F971907" s="1"/>
      <c r="G971907" s="1"/>
      <c r="H971907" s="291"/>
      <c r="I971907" s="1"/>
      <c r="J971907" s="1"/>
      <c r="K971907" s="1"/>
      <c r="L971907" s="299"/>
      <c r="M971907" s="297"/>
      <c r="N971907" s="1"/>
      <c r="O971907" s="1"/>
      <c r="P971907" s="1"/>
      <c r="Q971907" s="1"/>
      <c r="R971907" s="1"/>
      <c r="S971907" s="1"/>
      <c r="T971907" s="1"/>
    </row>
    <row r="971908" spans="1:20">
      <c r="A971908" s="297"/>
      <c r="B971908" s="297"/>
      <c r="C971908" s="298"/>
      <c r="D971908" s="1"/>
      <c r="E971908" s="1"/>
      <c r="F971908" s="1"/>
      <c r="G971908" s="1"/>
      <c r="H971908" s="291"/>
      <c r="I971908" s="1"/>
      <c r="J971908" s="1"/>
      <c r="K971908" s="1"/>
      <c r="L971908" s="299"/>
      <c r="M971908" s="297"/>
      <c r="N971908" s="1"/>
      <c r="O971908" s="1"/>
      <c r="P971908" s="1"/>
      <c r="Q971908" s="1"/>
      <c r="R971908" s="1"/>
      <c r="S971908" s="1"/>
      <c r="T971908" s="1"/>
    </row>
    <row r="971909" spans="1:20">
      <c r="A971909" s="297"/>
      <c r="B971909" s="297"/>
      <c r="C971909" s="298"/>
      <c r="D971909" s="1"/>
      <c r="E971909" s="1"/>
      <c r="F971909" s="1"/>
      <c r="G971909" s="1"/>
      <c r="H971909" s="291"/>
      <c r="I971909" s="1"/>
      <c r="J971909" s="1"/>
      <c r="K971909" s="1"/>
      <c r="L971909" s="299"/>
      <c r="M971909" s="297"/>
      <c r="N971909" s="1"/>
      <c r="O971909" s="1"/>
      <c r="P971909" s="1"/>
      <c r="Q971909" s="1"/>
      <c r="R971909" s="1"/>
      <c r="S971909" s="1"/>
      <c r="T971909" s="1"/>
    </row>
    <row r="971910" spans="1:20">
      <c r="A971910" s="297"/>
      <c r="B971910" s="297"/>
      <c r="C971910" s="298"/>
      <c r="D971910" s="1"/>
      <c r="E971910" s="1"/>
      <c r="F971910" s="1"/>
      <c r="G971910" s="1"/>
      <c r="H971910" s="291"/>
      <c r="I971910" s="1"/>
      <c r="J971910" s="1"/>
      <c r="K971910" s="1"/>
      <c r="L971910" s="299"/>
      <c r="M971910" s="297"/>
      <c r="N971910" s="1"/>
      <c r="O971910" s="1"/>
      <c r="P971910" s="1"/>
      <c r="Q971910" s="1"/>
      <c r="R971910" s="1"/>
      <c r="S971910" s="1"/>
      <c r="T971910" s="1"/>
    </row>
    <row r="971911" spans="1:20">
      <c r="A971911" s="297"/>
      <c r="B971911" s="297"/>
      <c r="C971911" s="298"/>
      <c r="D971911" s="1"/>
      <c r="E971911" s="1"/>
      <c r="F971911" s="1"/>
      <c r="G971911" s="1"/>
      <c r="H971911" s="291"/>
      <c r="I971911" s="1"/>
      <c r="J971911" s="1"/>
      <c r="K971911" s="1"/>
      <c r="L971911" s="299"/>
      <c r="M971911" s="297"/>
      <c r="N971911" s="1"/>
      <c r="O971911" s="1"/>
      <c r="P971911" s="1"/>
      <c r="Q971911" s="1"/>
      <c r="R971911" s="1"/>
      <c r="S971911" s="1"/>
      <c r="T971911" s="1"/>
    </row>
    <row r="971912" spans="1:20">
      <c r="A971912" s="297"/>
      <c r="B971912" s="297"/>
      <c r="C971912" s="298"/>
      <c r="D971912" s="1"/>
      <c r="E971912" s="1"/>
      <c r="F971912" s="1"/>
      <c r="G971912" s="1"/>
      <c r="H971912" s="291"/>
      <c r="I971912" s="1"/>
      <c r="J971912" s="1"/>
      <c r="K971912" s="1"/>
      <c r="L971912" s="299"/>
      <c r="M971912" s="297"/>
      <c r="N971912" s="1"/>
      <c r="O971912" s="1"/>
      <c r="P971912" s="1"/>
      <c r="Q971912" s="1"/>
      <c r="R971912" s="1"/>
      <c r="S971912" s="1"/>
      <c r="T971912" s="1"/>
    </row>
    <row r="971913" spans="1:20">
      <c r="A971913" s="297"/>
      <c r="B971913" s="297"/>
      <c r="C971913" s="298"/>
      <c r="D971913" s="1"/>
      <c r="E971913" s="1"/>
      <c r="F971913" s="1"/>
      <c r="G971913" s="1"/>
      <c r="H971913" s="291"/>
      <c r="I971913" s="1"/>
      <c r="J971913" s="1"/>
      <c r="K971913" s="1"/>
      <c r="L971913" s="299"/>
      <c r="M971913" s="297"/>
      <c r="N971913" s="1"/>
      <c r="O971913" s="1"/>
      <c r="P971913" s="1"/>
      <c r="Q971913" s="1"/>
      <c r="R971913" s="1"/>
      <c r="S971913" s="1"/>
      <c r="T971913" s="1"/>
    </row>
    <row r="971914" spans="1:20">
      <c r="A971914" s="297"/>
      <c r="B971914" s="297"/>
      <c r="C971914" s="298"/>
      <c r="D971914" s="1"/>
      <c r="E971914" s="1"/>
      <c r="F971914" s="1"/>
      <c r="G971914" s="1"/>
      <c r="H971914" s="291"/>
      <c r="I971914" s="1"/>
      <c r="J971914" s="1"/>
      <c r="K971914" s="1"/>
      <c r="L971914" s="299"/>
      <c r="M971914" s="297"/>
      <c r="N971914" s="1"/>
      <c r="O971914" s="1"/>
      <c r="P971914" s="1"/>
      <c r="Q971914" s="1"/>
      <c r="R971914" s="1"/>
      <c r="S971914" s="1"/>
      <c r="T971914" s="1"/>
    </row>
    <row r="971915" spans="1:20">
      <c r="A971915" s="297"/>
      <c r="B971915" s="297"/>
      <c r="C971915" s="298"/>
      <c r="D971915" s="1"/>
      <c r="E971915" s="1"/>
      <c r="F971915" s="1"/>
      <c r="G971915" s="1"/>
      <c r="H971915" s="291"/>
      <c r="I971915" s="1"/>
      <c r="J971915" s="1"/>
      <c r="K971915" s="1"/>
      <c r="L971915" s="299"/>
      <c r="M971915" s="297"/>
      <c r="N971915" s="1"/>
      <c r="O971915" s="1"/>
      <c r="P971915" s="1"/>
      <c r="Q971915" s="1"/>
      <c r="R971915" s="1"/>
      <c r="S971915" s="1"/>
      <c r="T971915" s="1"/>
    </row>
    <row r="971916" spans="1:20">
      <c r="A971916" s="297"/>
      <c r="B971916" s="297"/>
      <c r="C971916" s="298"/>
      <c r="D971916" s="1"/>
      <c r="E971916" s="1"/>
      <c r="F971916" s="1"/>
      <c r="G971916" s="1"/>
      <c r="H971916" s="291"/>
      <c r="I971916" s="1"/>
      <c r="J971916" s="1"/>
      <c r="K971916" s="1"/>
      <c r="L971916" s="299"/>
      <c r="M971916" s="297"/>
      <c r="N971916" s="1"/>
      <c r="O971916" s="1"/>
      <c r="P971916" s="1"/>
      <c r="Q971916" s="1"/>
      <c r="R971916" s="1"/>
      <c r="S971916" s="1"/>
      <c r="T971916" s="1"/>
    </row>
    <row r="971917" spans="1:20">
      <c r="A971917" s="297"/>
      <c r="B971917" s="297"/>
      <c r="C971917" s="298"/>
      <c r="D971917" s="1"/>
      <c r="E971917" s="1"/>
      <c r="F971917" s="1"/>
      <c r="G971917" s="1"/>
      <c r="H971917" s="291"/>
      <c r="I971917" s="1"/>
      <c r="J971917" s="1"/>
      <c r="K971917" s="1"/>
      <c r="L971917" s="299"/>
      <c r="M971917" s="297"/>
      <c r="N971917" s="1"/>
      <c r="O971917" s="1"/>
      <c r="P971917" s="1"/>
      <c r="Q971917" s="1"/>
      <c r="R971917" s="1"/>
      <c r="S971917" s="1"/>
      <c r="T971917" s="1"/>
    </row>
    <row r="971918" spans="1:20">
      <c r="A971918" s="297"/>
      <c r="B971918" s="297"/>
      <c r="C971918" s="298"/>
      <c r="D971918" s="1"/>
      <c r="E971918" s="1"/>
      <c r="F971918" s="1"/>
      <c r="G971918" s="1"/>
      <c r="H971918" s="291"/>
      <c r="I971918" s="1"/>
      <c r="J971918" s="1"/>
      <c r="K971918" s="1"/>
      <c r="L971918" s="299"/>
      <c r="M971918" s="297"/>
      <c r="N971918" s="1"/>
      <c r="O971918" s="1"/>
      <c r="P971918" s="1"/>
      <c r="Q971918" s="1"/>
      <c r="R971918" s="1"/>
      <c r="S971918" s="1"/>
      <c r="T971918" s="1"/>
    </row>
    <row r="971919" spans="1:20">
      <c r="A971919" s="297"/>
      <c r="B971919" s="297"/>
      <c r="C971919" s="298"/>
      <c r="D971919" s="1"/>
      <c r="E971919" s="1"/>
      <c r="F971919" s="1"/>
      <c r="G971919" s="1"/>
      <c r="H971919" s="291"/>
      <c r="I971919" s="1"/>
      <c r="J971919" s="1"/>
      <c r="K971919" s="1"/>
      <c r="L971919" s="299"/>
      <c r="M971919" s="297"/>
      <c r="N971919" s="1"/>
      <c r="O971919" s="1"/>
      <c r="P971919" s="1"/>
      <c r="Q971919" s="1"/>
      <c r="R971919" s="1"/>
      <c r="S971919" s="1"/>
      <c r="T971919" s="1"/>
    </row>
    <row r="971920" spans="1:20">
      <c r="A971920" s="297"/>
      <c r="B971920" s="297"/>
      <c r="C971920" s="298"/>
      <c r="D971920" s="1"/>
      <c r="E971920" s="1"/>
      <c r="F971920" s="1"/>
      <c r="G971920" s="1"/>
      <c r="H971920" s="291"/>
      <c r="I971920" s="1"/>
      <c r="J971920" s="1"/>
      <c r="K971920" s="1"/>
      <c r="L971920" s="299"/>
      <c r="M971920" s="297"/>
      <c r="N971920" s="1"/>
      <c r="O971920" s="1"/>
      <c r="P971920" s="1"/>
      <c r="Q971920" s="1"/>
      <c r="R971920" s="1"/>
      <c r="S971920" s="1"/>
      <c r="T971920" s="1"/>
    </row>
    <row r="971921" spans="1:20">
      <c r="A971921" s="297"/>
      <c r="B971921" s="297"/>
      <c r="C971921" s="298"/>
      <c r="D971921" s="1"/>
      <c r="E971921" s="1"/>
      <c r="F971921" s="1"/>
      <c r="G971921" s="1"/>
      <c r="H971921" s="291"/>
      <c r="I971921" s="1"/>
      <c r="J971921" s="1"/>
      <c r="K971921" s="1"/>
      <c r="L971921" s="299"/>
      <c r="M971921" s="297"/>
      <c r="N971921" s="1"/>
      <c r="O971921" s="1"/>
      <c r="P971921" s="1"/>
      <c r="Q971921" s="1"/>
      <c r="R971921" s="1"/>
      <c r="S971921" s="1"/>
      <c r="T971921" s="1"/>
    </row>
    <row r="971922" spans="1:20">
      <c r="A971922" s="297"/>
      <c r="B971922" s="297"/>
      <c r="C971922" s="298"/>
      <c r="D971922" s="1"/>
      <c r="E971922" s="1"/>
      <c r="F971922" s="1"/>
      <c r="G971922" s="1"/>
      <c r="H971922" s="291"/>
      <c r="I971922" s="1"/>
      <c r="J971922" s="1"/>
      <c r="K971922" s="1"/>
      <c r="L971922" s="299"/>
      <c r="M971922" s="297"/>
      <c r="N971922" s="1"/>
      <c r="O971922" s="1"/>
      <c r="P971922" s="1"/>
      <c r="Q971922" s="1"/>
      <c r="R971922" s="1"/>
      <c r="S971922" s="1"/>
      <c r="T971922" s="1"/>
    </row>
    <row r="971923" spans="1:20">
      <c r="A971923" s="297"/>
      <c r="B971923" s="297"/>
      <c r="C971923" s="298"/>
      <c r="D971923" s="1"/>
      <c r="E971923" s="1"/>
      <c r="F971923" s="1"/>
      <c r="G971923" s="1"/>
      <c r="H971923" s="291"/>
      <c r="I971923" s="1"/>
      <c r="J971923" s="1"/>
      <c r="K971923" s="1"/>
      <c r="L971923" s="299"/>
      <c r="M971923" s="297"/>
      <c r="N971923" s="1"/>
      <c r="O971923" s="1"/>
      <c r="P971923" s="1"/>
      <c r="Q971923" s="1"/>
      <c r="R971923" s="1"/>
      <c r="S971923" s="1"/>
      <c r="T971923" s="1"/>
    </row>
    <row r="971924" spans="1:20">
      <c r="A971924" s="297"/>
      <c r="B971924" s="297"/>
      <c r="C971924" s="298"/>
      <c r="D971924" s="1"/>
      <c r="E971924" s="1"/>
      <c r="F971924" s="1"/>
      <c r="G971924" s="1"/>
      <c r="H971924" s="291"/>
      <c r="I971924" s="1"/>
      <c r="J971924" s="1"/>
      <c r="K971924" s="1"/>
      <c r="L971924" s="299"/>
      <c r="M971924" s="297"/>
      <c r="N971924" s="1"/>
      <c r="O971924" s="1"/>
      <c r="P971924" s="1"/>
      <c r="Q971924" s="1"/>
      <c r="R971924" s="1"/>
      <c r="S971924" s="1"/>
      <c r="T971924" s="1"/>
    </row>
    <row r="971925" spans="1:20">
      <c r="A971925" s="297"/>
      <c r="B971925" s="297"/>
      <c r="C971925" s="298"/>
      <c r="D971925" s="1"/>
      <c r="E971925" s="1"/>
      <c r="F971925" s="1"/>
      <c r="G971925" s="1"/>
      <c r="H971925" s="291"/>
      <c r="I971925" s="1"/>
      <c r="J971925" s="1"/>
      <c r="K971925" s="1"/>
      <c r="L971925" s="299"/>
      <c r="M971925" s="297"/>
      <c r="N971925" s="1"/>
      <c r="O971925" s="1"/>
      <c r="P971925" s="1"/>
      <c r="Q971925" s="1"/>
      <c r="R971925" s="1"/>
      <c r="S971925" s="1"/>
      <c r="T971925" s="1"/>
    </row>
    <row r="971926" spans="1:20">
      <c r="A971926" s="297"/>
      <c r="B971926" s="297"/>
      <c r="C971926" s="298"/>
      <c r="D971926" s="1"/>
      <c r="E971926" s="1"/>
      <c r="F971926" s="1"/>
      <c r="G971926" s="1"/>
      <c r="H971926" s="291"/>
      <c r="I971926" s="1"/>
      <c r="J971926" s="1"/>
      <c r="K971926" s="1"/>
      <c r="L971926" s="299"/>
      <c r="M971926" s="297"/>
      <c r="N971926" s="1"/>
      <c r="O971926" s="1"/>
      <c r="P971926" s="1"/>
      <c r="Q971926" s="1"/>
      <c r="R971926" s="1"/>
      <c r="S971926" s="1"/>
      <c r="T971926" s="1"/>
    </row>
    <row r="971927" spans="1:20">
      <c r="A971927" s="297"/>
      <c r="B971927" s="297"/>
      <c r="C971927" s="298"/>
      <c r="D971927" s="1"/>
      <c r="E971927" s="1"/>
      <c r="F971927" s="1"/>
      <c r="G971927" s="1"/>
      <c r="H971927" s="291"/>
      <c r="I971927" s="1"/>
      <c r="J971927" s="1"/>
      <c r="K971927" s="1"/>
      <c r="L971927" s="299"/>
      <c r="M971927" s="297"/>
      <c r="N971927" s="1"/>
      <c r="O971927" s="1"/>
      <c r="P971927" s="1"/>
      <c r="Q971927" s="1"/>
      <c r="R971927" s="1"/>
      <c r="S971927" s="1"/>
      <c r="T971927" s="1"/>
    </row>
    <row r="971928" spans="1:20">
      <c r="A971928" s="297"/>
      <c r="B971928" s="297"/>
      <c r="C971928" s="298"/>
      <c r="D971928" s="1"/>
      <c r="E971928" s="1"/>
      <c r="F971928" s="1"/>
      <c r="G971928" s="1"/>
      <c r="H971928" s="291"/>
      <c r="I971928" s="1"/>
      <c r="J971928" s="1"/>
      <c r="K971928" s="1"/>
      <c r="L971928" s="299"/>
      <c r="M971928" s="297"/>
      <c r="N971928" s="1"/>
      <c r="O971928" s="1"/>
      <c r="P971928" s="1"/>
      <c r="Q971928" s="1"/>
      <c r="R971928" s="1"/>
      <c r="S971928" s="1"/>
      <c r="T971928" s="1"/>
    </row>
    <row r="971929" spans="1:20">
      <c r="A971929" s="297"/>
      <c r="B971929" s="297"/>
      <c r="C971929" s="298"/>
      <c r="D971929" s="1"/>
      <c r="E971929" s="1"/>
      <c r="F971929" s="1"/>
      <c r="G971929" s="1"/>
      <c r="H971929" s="291"/>
      <c r="I971929" s="1"/>
      <c r="J971929" s="1"/>
      <c r="K971929" s="1"/>
      <c r="L971929" s="299"/>
      <c r="M971929" s="297"/>
      <c r="N971929" s="1"/>
      <c r="O971929" s="1"/>
      <c r="P971929" s="1"/>
      <c r="Q971929" s="1"/>
      <c r="R971929" s="1"/>
      <c r="S971929" s="1"/>
      <c r="T971929" s="1"/>
    </row>
    <row r="971930" spans="1:20">
      <c r="A971930" s="297"/>
      <c r="B971930" s="297"/>
      <c r="C971930" s="298"/>
      <c r="D971930" s="1"/>
      <c r="E971930" s="1"/>
      <c r="F971930" s="1"/>
      <c r="G971930" s="1"/>
      <c r="H971930" s="291"/>
      <c r="I971930" s="1"/>
      <c r="J971930" s="1"/>
      <c r="K971930" s="1"/>
      <c r="L971930" s="299"/>
      <c r="M971930" s="297"/>
      <c r="N971930" s="1"/>
      <c r="O971930" s="1"/>
      <c r="P971930" s="1"/>
      <c r="Q971930" s="1"/>
      <c r="R971930" s="1"/>
      <c r="S971930" s="1"/>
      <c r="T971930" s="1"/>
    </row>
    <row r="971931" spans="1:20">
      <c r="A971931" s="297"/>
      <c r="B971931" s="297"/>
      <c r="C971931" s="298"/>
      <c r="D971931" s="1"/>
      <c r="E971931" s="1"/>
      <c r="F971931" s="1"/>
      <c r="G971931" s="1"/>
      <c r="H971931" s="291"/>
      <c r="I971931" s="1"/>
      <c r="J971931" s="1"/>
      <c r="K971931" s="1"/>
      <c r="L971931" s="299"/>
      <c r="M971931" s="297"/>
      <c r="N971931" s="1"/>
      <c r="O971931" s="1"/>
      <c r="P971931" s="1"/>
      <c r="Q971931" s="1"/>
      <c r="R971931" s="1"/>
      <c r="S971931" s="1"/>
      <c r="T971931" s="1"/>
    </row>
    <row r="971932" spans="1:20">
      <c r="A971932" s="297"/>
      <c r="B971932" s="297"/>
      <c r="C971932" s="298"/>
      <c r="D971932" s="1"/>
      <c r="E971932" s="1"/>
      <c r="F971932" s="1"/>
      <c r="G971932" s="1"/>
      <c r="H971932" s="291"/>
      <c r="I971932" s="1"/>
      <c r="J971932" s="1"/>
      <c r="K971932" s="1"/>
      <c r="L971932" s="299"/>
      <c r="M971932" s="297"/>
      <c r="N971932" s="1"/>
      <c r="O971932" s="1"/>
      <c r="P971932" s="1"/>
      <c r="Q971932" s="1"/>
      <c r="R971932" s="1"/>
      <c r="S971932" s="1"/>
      <c r="T971932" s="1"/>
    </row>
    <row r="971933" spans="1:20">
      <c r="A971933" s="297"/>
      <c r="B971933" s="297"/>
      <c r="C971933" s="298"/>
      <c r="D971933" s="1"/>
      <c r="E971933" s="1"/>
      <c r="F971933" s="1"/>
      <c r="G971933" s="1"/>
      <c r="H971933" s="291"/>
      <c r="I971933" s="1"/>
      <c r="J971933" s="1"/>
      <c r="K971933" s="1"/>
      <c r="L971933" s="299"/>
      <c r="M971933" s="297"/>
      <c r="N971933" s="1"/>
      <c r="O971933" s="1"/>
      <c r="P971933" s="1"/>
      <c r="Q971933" s="1"/>
      <c r="R971933" s="1"/>
      <c r="S971933" s="1"/>
      <c r="T971933" s="1"/>
    </row>
    <row r="971934" spans="1:20">
      <c r="A971934" s="297"/>
      <c r="B971934" s="297"/>
      <c r="C971934" s="298"/>
      <c r="D971934" s="1"/>
      <c r="E971934" s="1"/>
      <c r="F971934" s="1"/>
      <c r="G971934" s="1"/>
      <c r="H971934" s="291"/>
      <c r="I971934" s="1"/>
      <c r="J971934" s="1"/>
      <c r="K971934" s="1"/>
      <c r="L971934" s="299"/>
      <c r="M971934" s="297"/>
      <c r="N971934" s="1"/>
      <c r="O971934" s="1"/>
      <c r="P971934" s="1"/>
      <c r="Q971934" s="1"/>
      <c r="R971934" s="1"/>
      <c r="S971934" s="1"/>
      <c r="T971934" s="1"/>
    </row>
    <row r="971935" spans="1:20">
      <c r="A971935" s="297"/>
      <c r="B971935" s="297"/>
      <c r="C971935" s="298"/>
      <c r="D971935" s="1"/>
      <c r="E971935" s="1"/>
      <c r="F971935" s="1"/>
      <c r="G971935" s="1"/>
      <c r="H971935" s="291"/>
      <c r="I971935" s="1"/>
      <c r="J971935" s="1"/>
      <c r="K971935" s="1"/>
      <c r="L971935" s="299"/>
      <c r="M971935" s="297"/>
      <c r="N971935" s="1"/>
      <c r="O971935" s="1"/>
      <c r="P971935" s="1"/>
      <c r="Q971935" s="1"/>
      <c r="R971935" s="1"/>
      <c r="S971935" s="1"/>
      <c r="T971935" s="1"/>
    </row>
    <row r="971936" spans="1:20">
      <c r="A971936" s="297"/>
      <c r="B971936" s="297"/>
      <c r="C971936" s="298"/>
      <c r="D971936" s="1"/>
      <c r="E971936" s="1"/>
      <c r="F971936" s="1"/>
      <c r="G971936" s="1"/>
      <c r="H971936" s="291"/>
      <c r="I971936" s="1"/>
      <c r="J971936" s="1"/>
      <c r="K971936" s="1"/>
      <c r="L971936" s="299"/>
      <c r="M971936" s="297"/>
      <c r="N971936" s="1"/>
      <c r="O971936" s="1"/>
      <c r="P971936" s="1"/>
      <c r="Q971936" s="1"/>
      <c r="R971936" s="1"/>
      <c r="S971936" s="1"/>
      <c r="T971936" s="1"/>
    </row>
    <row r="971937" spans="1:20">
      <c r="A971937" s="297"/>
      <c r="B971937" s="297"/>
      <c r="C971937" s="298"/>
      <c r="D971937" s="1"/>
      <c r="E971937" s="1"/>
      <c r="F971937" s="1"/>
      <c r="G971937" s="1"/>
      <c r="H971937" s="291"/>
      <c r="I971937" s="1"/>
      <c r="J971937" s="1"/>
      <c r="K971937" s="1"/>
      <c r="L971937" s="299"/>
      <c r="M971937" s="297"/>
      <c r="N971937" s="1"/>
      <c r="O971937" s="1"/>
      <c r="P971937" s="1"/>
      <c r="Q971937" s="1"/>
      <c r="R971937" s="1"/>
      <c r="S971937" s="1"/>
      <c r="T971937" s="1"/>
    </row>
    <row r="971938" spans="1:20">
      <c r="A971938" s="297"/>
      <c r="B971938" s="297"/>
      <c r="C971938" s="298"/>
      <c r="D971938" s="1"/>
      <c r="E971938" s="1"/>
      <c r="F971938" s="1"/>
      <c r="G971938" s="1"/>
      <c r="H971938" s="291"/>
      <c r="I971938" s="1"/>
      <c r="J971938" s="1"/>
      <c r="K971938" s="1"/>
      <c r="L971938" s="299"/>
      <c r="M971938" s="297"/>
      <c r="N971938" s="1"/>
      <c r="O971938" s="1"/>
      <c r="P971938" s="1"/>
      <c r="Q971938" s="1"/>
      <c r="R971938" s="1"/>
      <c r="S971938" s="1"/>
      <c r="T971938" s="1"/>
    </row>
    <row r="971939" spans="1:20">
      <c r="A971939" s="297"/>
      <c r="B971939" s="297"/>
      <c r="C971939" s="298"/>
      <c r="D971939" s="1"/>
      <c r="E971939" s="1"/>
      <c r="F971939" s="1"/>
      <c r="G971939" s="1"/>
      <c r="H971939" s="291"/>
      <c r="I971939" s="1"/>
      <c r="J971939" s="1"/>
      <c r="K971939" s="1"/>
      <c r="L971939" s="299"/>
      <c r="M971939" s="297"/>
      <c r="N971939" s="1"/>
      <c r="O971939" s="1"/>
      <c r="P971939" s="1"/>
      <c r="Q971939" s="1"/>
      <c r="R971939" s="1"/>
      <c r="S971939" s="1"/>
      <c r="T971939" s="1"/>
    </row>
    <row r="971940" spans="1:20">
      <c r="A971940" s="297"/>
      <c r="B971940" s="297"/>
      <c r="C971940" s="298"/>
      <c r="D971940" s="1"/>
      <c r="E971940" s="1"/>
      <c r="F971940" s="1"/>
      <c r="G971940" s="1"/>
      <c r="H971940" s="291"/>
      <c r="I971940" s="1"/>
      <c r="J971940" s="1"/>
      <c r="K971940" s="1"/>
      <c r="L971940" s="299"/>
      <c r="M971940" s="297"/>
      <c r="N971940" s="1"/>
      <c r="O971940" s="1"/>
      <c r="P971940" s="1"/>
      <c r="Q971940" s="1"/>
      <c r="R971940" s="1"/>
      <c r="S971940" s="1"/>
      <c r="T971940" s="1"/>
    </row>
    <row r="971941" spans="1:20">
      <c r="A971941" s="297"/>
      <c r="B971941" s="297"/>
      <c r="C971941" s="298"/>
      <c r="D971941" s="1"/>
      <c r="E971941" s="1"/>
      <c r="F971941" s="1"/>
      <c r="G971941" s="1"/>
      <c r="H971941" s="291"/>
      <c r="I971941" s="1"/>
      <c r="J971941" s="1"/>
      <c r="K971941" s="1"/>
      <c r="L971941" s="299"/>
      <c r="M971941" s="297"/>
      <c r="N971941" s="1"/>
      <c r="O971941" s="1"/>
      <c r="P971941" s="1"/>
      <c r="Q971941" s="1"/>
      <c r="R971941" s="1"/>
      <c r="S971941" s="1"/>
      <c r="T971941" s="1"/>
    </row>
    <row r="971942" spans="1:20">
      <c r="A971942" s="297"/>
      <c r="B971942" s="297"/>
      <c r="C971942" s="298"/>
      <c r="D971942" s="1"/>
      <c r="E971942" s="1"/>
      <c r="F971942" s="1"/>
      <c r="G971942" s="1"/>
      <c r="H971942" s="291"/>
      <c r="I971942" s="1"/>
      <c r="J971942" s="1"/>
      <c r="K971942" s="1"/>
      <c r="L971942" s="299"/>
      <c r="M971942" s="297"/>
      <c r="N971942" s="1"/>
      <c r="O971942" s="1"/>
      <c r="P971942" s="1"/>
      <c r="Q971942" s="1"/>
      <c r="R971942" s="1"/>
      <c r="S971942" s="1"/>
      <c r="T971942" s="1"/>
    </row>
    <row r="971943" spans="1:20">
      <c r="A971943" s="297"/>
      <c r="B971943" s="297"/>
      <c r="C971943" s="298"/>
      <c r="D971943" s="1"/>
      <c r="E971943" s="1"/>
      <c r="F971943" s="1"/>
      <c r="G971943" s="1"/>
      <c r="H971943" s="291"/>
      <c r="I971943" s="1"/>
      <c r="J971943" s="1"/>
      <c r="K971943" s="1"/>
      <c r="L971943" s="299"/>
      <c r="M971943" s="297"/>
      <c r="N971943" s="1"/>
      <c r="O971943" s="1"/>
      <c r="P971943" s="1"/>
      <c r="Q971943" s="1"/>
      <c r="R971943" s="1"/>
      <c r="S971943" s="1"/>
      <c r="T971943" s="1"/>
    </row>
    <row r="971944" spans="1:20">
      <c r="A971944" s="297"/>
      <c r="B971944" s="297"/>
      <c r="C971944" s="298"/>
      <c r="D971944" s="1"/>
      <c r="E971944" s="1"/>
      <c r="F971944" s="1"/>
      <c r="G971944" s="1"/>
      <c r="H971944" s="291"/>
      <c r="I971944" s="1"/>
      <c r="J971944" s="1"/>
      <c r="K971944" s="1"/>
      <c r="L971944" s="299"/>
      <c r="M971944" s="297"/>
      <c r="N971944" s="1"/>
      <c r="O971944" s="1"/>
      <c r="P971944" s="1"/>
      <c r="Q971944" s="1"/>
      <c r="R971944" s="1"/>
      <c r="S971944" s="1"/>
      <c r="T971944" s="1"/>
    </row>
    <row r="971945" spans="1:20">
      <c r="A971945" s="297"/>
      <c r="B971945" s="297"/>
      <c r="C971945" s="298"/>
      <c r="D971945" s="1"/>
      <c r="E971945" s="1"/>
      <c r="F971945" s="1"/>
      <c r="G971945" s="1"/>
      <c r="H971945" s="291"/>
      <c r="I971945" s="1"/>
      <c r="J971945" s="1"/>
      <c r="K971945" s="1"/>
      <c r="L971945" s="299"/>
      <c r="M971945" s="297"/>
      <c r="N971945" s="1"/>
      <c r="O971945" s="1"/>
      <c r="P971945" s="1"/>
      <c r="Q971945" s="1"/>
      <c r="R971945" s="1"/>
      <c r="S971945" s="1"/>
      <c r="T971945" s="1"/>
    </row>
    <row r="971946" spans="1:20">
      <c r="A971946" s="297"/>
      <c r="B971946" s="297"/>
      <c r="C971946" s="298"/>
      <c r="D971946" s="1"/>
      <c r="E971946" s="1"/>
      <c r="F971946" s="1"/>
      <c r="G971946" s="1"/>
      <c r="H971946" s="291"/>
      <c r="I971946" s="1"/>
      <c r="J971946" s="1"/>
      <c r="K971946" s="1"/>
      <c r="L971946" s="299"/>
      <c r="M971946" s="297"/>
      <c r="N971946" s="1"/>
      <c r="O971946" s="1"/>
      <c r="P971946" s="1"/>
      <c r="Q971946" s="1"/>
      <c r="R971946" s="1"/>
      <c r="S971946" s="1"/>
      <c r="T971946" s="1"/>
    </row>
    <row r="971947" spans="1:20">
      <c r="A971947" s="297"/>
      <c r="B971947" s="297"/>
      <c r="C971947" s="298"/>
      <c r="D971947" s="1"/>
      <c r="E971947" s="1"/>
      <c r="F971947" s="1"/>
      <c r="G971947" s="1"/>
      <c r="H971947" s="291"/>
      <c r="I971947" s="1"/>
      <c r="J971947" s="1"/>
      <c r="K971947" s="1"/>
      <c r="L971947" s="299"/>
      <c r="M971947" s="297"/>
      <c r="N971947" s="1"/>
      <c r="O971947" s="1"/>
      <c r="P971947" s="1"/>
      <c r="Q971947" s="1"/>
      <c r="R971947" s="1"/>
      <c r="S971947" s="1"/>
      <c r="T971947" s="1"/>
    </row>
    <row r="971948" spans="1:20">
      <c r="A971948" s="297"/>
      <c r="B971948" s="297"/>
      <c r="C971948" s="298"/>
      <c r="D971948" s="1"/>
      <c r="E971948" s="1"/>
      <c r="F971948" s="1"/>
      <c r="G971948" s="1"/>
      <c r="H971948" s="291"/>
      <c r="I971948" s="1"/>
      <c r="J971948" s="1"/>
      <c r="K971948" s="1"/>
      <c r="L971948" s="299"/>
      <c r="M971948" s="297"/>
      <c r="N971948" s="1"/>
      <c r="O971948" s="1"/>
      <c r="P971948" s="1"/>
      <c r="Q971948" s="1"/>
      <c r="R971948" s="1"/>
      <c r="S971948" s="1"/>
      <c r="T971948" s="1"/>
    </row>
    <row r="971949" spans="1:20">
      <c r="A971949" s="297"/>
      <c r="B971949" s="297"/>
      <c r="C971949" s="298"/>
      <c r="D971949" s="1"/>
      <c r="E971949" s="1"/>
      <c r="F971949" s="1"/>
      <c r="G971949" s="1"/>
      <c r="H971949" s="291"/>
      <c r="I971949" s="1"/>
      <c r="J971949" s="1"/>
      <c r="K971949" s="1"/>
      <c r="L971949" s="299"/>
      <c r="M971949" s="297"/>
      <c r="N971949" s="1"/>
      <c r="O971949" s="1"/>
      <c r="P971949" s="1"/>
      <c r="Q971949" s="1"/>
      <c r="R971949" s="1"/>
      <c r="S971949" s="1"/>
      <c r="T971949" s="1"/>
    </row>
    <row r="971950" spans="1:20">
      <c r="A971950" s="297"/>
      <c r="B971950" s="297"/>
      <c r="C971950" s="298"/>
      <c r="D971950" s="1"/>
      <c r="E971950" s="1"/>
      <c r="F971950" s="1"/>
      <c r="G971950" s="1"/>
      <c r="H971950" s="291"/>
      <c r="I971950" s="1"/>
      <c r="J971950" s="1"/>
      <c r="K971950" s="1"/>
      <c r="L971950" s="299"/>
      <c r="M971950" s="297"/>
      <c r="N971950" s="1"/>
      <c r="O971950" s="1"/>
      <c r="P971950" s="1"/>
      <c r="Q971950" s="1"/>
      <c r="R971950" s="1"/>
      <c r="S971950" s="1"/>
      <c r="T971950" s="1"/>
    </row>
    <row r="971951" spans="1:20">
      <c r="A971951" s="297"/>
      <c r="B971951" s="297"/>
      <c r="C971951" s="298"/>
      <c r="D971951" s="1"/>
      <c r="E971951" s="1"/>
      <c r="F971951" s="1"/>
      <c r="G971951" s="1"/>
      <c r="H971951" s="291"/>
      <c r="I971951" s="1"/>
      <c r="J971951" s="1"/>
      <c r="K971951" s="1"/>
      <c r="L971951" s="299"/>
      <c r="M971951" s="297"/>
      <c r="N971951" s="1"/>
      <c r="O971951" s="1"/>
      <c r="P971951" s="1"/>
      <c r="Q971951" s="1"/>
      <c r="R971951" s="1"/>
      <c r="S971951" s="1"/>
      <c r="T971951" s="1"/>
    </row>
    <row r="971952" spans="1:20">
      <c r="A971952" s="297"/>
      <c r="B971952" s="297"/>
      <c r="C971952" s="298"/>
      <c r="D971952" s="1"/>
      <c r="E971952" s="1"/>
      <c r="F971952" s="1"/>
      <c r="G971952" s="1"/>
      <c r="H971952" s="291"/>
      <c r="I971952" s="1"/>
      <c r="J971952" s="1"/>
      <c r="K971952" s="1"/>
      <c r="L971952" s="299"/>
      <c r="M971952" s="297"/>
      <c r="N971952" s="1"/>
      <c r="O971952" s="1"/>
      <c r="P971952" s="1"/>
      <c r="Q971952" s="1"/>
      <c r="R971952" s="1"/>
      <c r="S971952" s="1"/>
      <c r="T971952" s="1"/>
    </row>
    <row r="971953" spans="1:20">
      <c r="A971953" s="297"/>
      <c r="B971953" s="297"/>
      <c r="C971953" s="298"/>
      <c r="D971953" s="1"/>
      <c r="E971953" s="1"/>
      <c r="F971953" s="1"/>
      <c r="G971953" s="1"/>
      <c r="H971953" s="291"/>
      <c r="I971953" s="1"/>
      <c r="J971953" s="1"/>
      <c r="K971953" s="1"/>
      <c r="L971953" s="299"/>
      <c r="M971953" s="297"/>
      <c r="N971953" s="1"/>
      <c r="O971953" s="1"/>
      <c r="P971953" s="1"/>
      <c r="Q971953" s="1"/>
      <c r="R971953" s="1"/>
      <c r="S971953" s="1"/>
      <c r="T971953" s="1"/>
    </row>
    <row r="971954" spans="1:20">
      <c r="A971954" s="297"/>
      <c r="B971954" s="297"/>
      <c r="C971954" s="298"/>
      <c r="D971954" s="1"/>
      <c r="E971954" s="1"/>
      <c r="F971954" s="1"/>
      <c r="G971954" s="1"/>
      <c r="H971954" s="291"/>
      <c r="I971954" s="1"/>
      <c r="J971954" s="1"/>
      <c r="K971954" s="1"/>
      <c r="L971954" s="299"/>
      <c r="M971954" s="297"/>
      <c r="N971954" s="1"/>
      <c r="O971954" s="1"/>
      <c r="P971954" s="1"/>
      <c r="Q971954" s="1"/>
      <c r="R971954" s="1"/>
      <c r="S971954" s="1"/>
      <c r="T971954" s="1"/>
    </row>
    <row r="971955" spans="1:20">
      <c r="A971955" s="297"/>
      <c r="B971955" s="297"/>
      <c r="C971955" s="298"/>
      <c r="D971955" s="1"/>
      <c r="E971955" s="1"/>
      <c r="F971955" s="1"/>
      <c r="G971955" s="1"/>
      <c r="H971955" s="291"/>
      <c r="I971955" s="1"/>
      <c r="J971955" s="1"/>
      <c r="K971955" s="1"/>
      <c r="L971955" s="299"/>
      <c r="M971955" s="297"/>
      <c r="N971955" s="1"/>
      <c r="O971955" s="1"/>
      <c r="P971955" s="1"/>
      <c r="Q971955" s="1"/>
      <c r="R971955" s="1"/>
      <c r="S971955" s="1"/>
      <c r="T971955" s="1"/>
    </row>
    <row r="971956" spans="1:20">
      <c r="A971956" s="297"/>
      <c r="B971956" s="297"/>
      <c r="C971956" s="298"/>
      <c r="D971956" s="1"/>
      <c r="E971956" s="1"/>
      <c r="F971956" s="1"/>
      <c r="G971956" s="1"/>
      <c r="H971956" s="291"/>
      <c r="I971956" s="1"/>
      <c r="J971956" s="1"/>
      <c r="K971956" s="1"/>
      <c r="L971956" s="299"/>
      <c r="M971956" s="297"/>
      <c r="N971956" s="1"/>
      <c r="O971956" s="1"/>
      <c r="P971956" s="1"/>
      <c r="Q971956" s="1"/>
      <c r="R971956" s="1"/>
      <c r="S971956" s="1"/>
      <c r="T971956" s="1"/>
    </row>
    <row r="971957" spans="1:20">
      <c r="A971957" s="297"/>
      <c r="B971957" s="297"/>
      <c r="C971957" s="298"/>
      <c r="D971957" s="1"/>
      <c r="E971957" s="1"/>
      <c r="F971957" s="1"/>
      <c r="G971957" s="1"/>
      <c r="H971957" s="291"/>
      <c r="I971957" s="1"/>
      <c r="J971957" s="1"/>
      <c r="K971957" s="1"/>
      <c r="L971957" s="299"/>
      <c r="M971957" s="297"/>
      <c r="N971957" s="1"/>
      <c r="O971957" s="1"/>
      <c r="P971957" s="1"/>
      <c r="Q971957" s="1"/>
      <c r="R971957" s="1"/>
      <c r="S971957" s="1"/>
      <c r="T971957" s="1"/>
    </row>
    <row r="971958" spans="1:20">
      <c r="A971958" s="297"/>
      <c r="B971958" s="297"/>
      <c r="C971958" s="298"/>
      <c r="D971958" s="1"/>
      <c r="E971958" s="1"/>
      <c r="F971958" s="1"/>
      <c r="G971958" s="1"/>
      <c r="H971958" s="291"/>
      <c r="I971958" s="1"/>
      <c r="J971958" s="1"/>
      <c r="K971958" s="1"/>
      <c r="L971958" s="299"/>
      <c r="M971958" s="297"/>
      <c r="N971958" s="1"/>
      <c r="O971958" s="1"/>
      <c r="P971958" s="1"/>
      <c r="Q971958" s="1"/>
      <c r="R971958" s="1"/>
      <c r="S971958" s="1"/>
      <c r="T971958" s="1"/>
    </row>
    <row r="971959" spans="1:20">
      <c r="A971959" s="297"/>
      <c r="B971959" s="297"/>
      <c r="C971959" s="298"/>
      <c r="D971959" s="1"/>
      <c r="E971959" s="1"/>
      <c r="F971959" s="1"/>
      <c r="G971959" s="1"/>
      <c r="H971959" s="291"/>
      <c r="I971959" s="1"/>
      <c r="J971959" s="1"/>
      <c r="K971959" s="1"/>
      <c r="L971959" s="299"/>
      <c r="M971959" s="297"/>
      <c r="N971959" s="1"/>
      <c r="O971959" s="1"/>
      <c r="P971959" s="1"/>
      <c r="Q971959" s="1"/>
      <c r="R971959" s="1"/>
      <c r="S971959" s="1"/>
      <c r="T971959" s="1"/>
    </row>
    <row r="971960" spans="1:20">
      <c r="A971960" s="297"/>
      <c r="B971960" s="297"/>
      <c r="C971960" s="298"/>
      <c r="D971960" s="1"/>
      <c r="E971960" s="1"/>
      <c r="F971960" s="1"/>
      <c r="G971960" s="1"/>
      <c r="H971960" s="291"/>
      <c r="I971960" s="1"/>
      <c r="J971960" s="1"/>
      <c r="K971960" s="1"/>
      <c r="L971960" s="299"/>
      <c r="M971960" s="297"/>
      <c r="N971960" s="1"/>
      <c r="O971960" s="1"/>
      <c r="P971960" s="1"/>
      <c r="Q971960" s="1"/>
      <c r="R971960" s="1"/>
      <c r="S971960" s="1"/>
      <c r="T971960" s="1"/>
    </row>
    <row r="971961" spans="1:20">
      <c r="A971961" s="297"/>
      <c r="B971961" s="297"/>
      <c r="C971961" s="298"/>
      <c r="D971961" s="1"/>
      <c r="E971961" s="1"/>
      <c r="F971961" s="1"/>
      <c r="G971961" s="1"/>
      <c r="H971961" s="291"/>
      <c r="I971961" s="1"/>
      <c r="J971961" s="1"/>
      <c r="K971961" s="1"/>
      <c r="L971961" s="299"/>
      <c r="M971961" s="297"/>
      <c r="N971961" s="1"/>
      <c r="O971961" s="1"/>
      <c r="P971961" s="1"/>
      <c r="Q971961" s="1"/>
      <c r="R971961" s="1"/>
      <c r="S971961" s="1"/>
      <c r="T971961" s="1"/>
    </row>
    <row r="971962" spans="1:20">
      <c r="A971962" s="297"/>
      <c r="B971962" s="297"/>
      <c r="C971962" s="298"/>
      <c r="D971962" s="1"/>
      <c r="E971962" s="1"/>
      <c r="F971962" s="1"/>
      <c r="G971962" s="1"/>
      <c r="H971962" s="291"/>
      <c r="I971962" s="1"/>
      <c r="J971962" s="1"/>
      <c r="K971962" s="1"/>
      <c r="L971962" s="299"/>
      <c r="M971962" s="297"/>
      <c r="N971962" s="1"/>
      <c r="O971962" s="1"/>
      <c r="P971962" s="1"/>
      <c r="Q971962" s="1"/>
      <c r="R971962" s="1"/>
      <c r="S971962" s="1"/>
      <c r="T971962" s="1"/>
    </row>
    <row r="971963" spans="1:20">
      <c r="A971963" s="297"/>
      <c r="B971963" s="297"/>
      <c r="C971963" s="298"/>
      <c r="D971963" s="1"/>
      <c r="E971963" s="1"/>
      <c r="F971963" s="1"/>
      <c r="G971963" s="1"/>
      <c r="H971963" s="291"/>
      <c r="I971963" s="1"/>
      <c r="J971963" s="1"/>
      <c r="K971963" s="1"/>
      <c r="L971963" s="299"/>
      <c r="M971963" s="297"/>
      <c r="N971963" s="1"/>
      <c r="O971963" s="1"/>
      <c r="P971963" s="1"/>
      <c r="Q971963" s="1"/>
      <c r="R971963" s="1"/>
      <c r="S971963" s="1"/>
      <c r="T971963" s="1"/>
    </row>
    <row r="971964" spans="1:20">
      <c r="A971964" s="297"/>
      <c r="B971964" s="297"/>
      <c r="C971964" s="298"/>
      <c r="D971964" s="1"/>
      <c r="E971964" s="1"/>
      <c r="F971964" s="1"/>
      <c r="G971964" s="1"/>
      <c r="H971964" s="291"/>
      <c r="I971964" s="1"/>
      <c r="J971964" s="1"/>
      <c r="K971964" s="1"/>
      <c r="L971964" s="299"/>
      <c r="M971964" s="297"/>
      <c r="N971964" s="1"/>
      <c r="O971964" s="1"/>
      <c r="P971964" s="1"/>
      <c r="Q971964" s="1"/>
      <c r="R971964" s="1"/>
      <c r="S971964" s="1"/>
      <c r="T971964" s="1"/>
    </row>
    <row r="971965" spans="1:20">
      <c r="A971965" s="297"/>
      <c r="B971965" s="297"/>
      <c r="C971965" s="298"/>
      <c r="D971965" s="1"/>
      <c r="E971965" s="1"/>
      <c r="F971965" s="1"/>
      <c r="G971965" s="1"/>
      <c r="H971965" s="291"/>
      <c r="I971965" s="1"/>
      <c r="J971965" s="1"/>
      <c r="K971965" s="1"/>
      <c r="L971965" s="299"/>
      <c r="M971965" s="297"/>
      <c r="N971965" s="1"/>
      <c r="O971965" s="1"/>
      <c r="P971965" s="1"/>
      <c r="Q971965" s="1"/>
      <c r="R971965" s="1"/>
      <c r="S971965" s="1"/>
      <c r="T971965" s="1"/>
    </row>
    <row r="971966" spans="1:20">
      <c r="A971966" s="297"/>
      <c r="B971966" s="297"/>
      <c r="C971966" s="298"/>
      <c r="D971966" s="1"/>
      <c r="E971966" s="1"/>
      <c r="F971966" s="1"/>
      <c r="G971966" s="1"/>
      <c r="H971966" s="291"/>
      <c r="I971966" s="1"/>
      <c r="J971966" s="1"/>
      <c r="K971966" s="1"/>
      <c r="L971966" s="299"/>
      <c r="M971966" s="297"/>
      <c r="N971966" s="1"/>
      <c r="O971966" s="1"/>
      <c r="P971966" s="1"/>
      <c r="Q971966" s="1"/>
      <c r="R971966" s="1"/>
      <c r="S971966" s="1"/>
      <c r="T971966" s="1"/>
    </row>
    <row r="971967" spans="1:20">
      <c r="A971967" s="297"/>
      <c r="B971967" s="297"/>
      <c r="C971967" s="298"/>
      <c r="D971967" s="1"/>
      <c r="E971967" s="1"/>
      <c r="F971967" s="1"/>
      <c r="G971967" s="1"/>
      <c r="H971967" s="291"/>
      <c r="I971967" s="1"/>
      <c r="J971967" s="1"/>
      <c r="K971967" s="1"/>
      <c r="L971967" s="299"/>
      <c r="M971967" s="297"/>
      <c r="N971967" s="1"/>
      <c r="O971967" s="1"/>
      <c r="P971967" s="1"/>
      <c r="Q971967" s="1"/>
      <c r="R971967" s="1"/>
      <c r="S971967" s="1"/>
      <c r="T971967" s="1"/>
    </row>
    <row r="971968" spans="1:20">
      <c r="A971968" s="297"/>
      <c r="B971968" s="297"/>
      <c r="C971968" s="298"/>
      <c r="D971968" s="1"/>
      <c r="E971968" s="1"/>
      <c r="F971968" s="1"/>
      <c r="G971968" s="1"/>
      <c r="H971968" s="291"/>
      <c r="I971968" s="1"/>
      <c r="J971968" s="1"/>
      <c r="K971968" s="1"/>
      <c r="L971968" s="299"/>
      <c r="M971968" s="297"/>
      <c r="N971968" s="1"/>
      <c r="O971968" s="1"/>
      <c r="P971968" s="1"/>
      <c r="Q971968" s="1"/>
      <c r="R971968" s="1"/>
      <c r="S971968" s="1"/>
      <c r="T971968" s="1"/>
    </row>
    <row r="971969" spans="1:20">
      <c r="A971969" s="297"/>
      <c r="B971969" s="297"/>
      <c r="C971969" s="298"/>
      <c r="D971969" s="1"/>
      <c r="E971969" s="1"/>
      <c r="F971969" s="1"/>
      <c r="G971969" s="1"/>
      <c r="H971969" s="291"/>
      <c r="I971969" s="1"/>
      <c r="J971969" s="1"/>
      <c r="K971969" s="1"/>
      <c r="L971969" s="299"/>
      <c r="M971969" s="297"/>
      <c r="N971969" s="1"/>
      <c r="O971969" s="1"/>
      <c r="P971969" s="1"/>
      <c r="Q971969" s="1"/>
      <c r="R971969" s="1"/>
      <c r="S971969" s="1"/>
      <c r="T971969" s="1"/>
    </row>
    <row r="971970" spans="1:20">
      <c r="A971970" s="297"/>
      <c r="B971970" s="297"/>
      <c r="C971970" s="298"/>
      <c r="D971970" s="1"/>
      <c r="E971970" s="1"/>
      <c r="F971970" s="1"/>
      <c r="G971970" s="1"/>
      <c r="H971970" s="291"/>
      <c r="I971970" s="1"/>
      <c r="J971970" s="1"/>
      <c r="K971970" s="1"/>
      <c r="L971970" s="299"/>
      <c r="M971970" s="297"/>
      <c r="N971970" s="1"/>
      <c r="O971970" s="1"/>
      <c r="P971970" s="1"/>
      <c r="Q971970" s="1"/>
      <c r="R971970" s="1"/>
      <c r="S971970" s="1"/>
      <c r="T971970" s="1"/>
    </row>
    <row r="971971" spans="1:20">
      <c r="A971971" s="297"/>
      <c r="B971971" s="297"/>
      <c r="C971971" s="298"/>
      <c r="D971971" s="1"/>
      <c r="E971971" s="1"/>
      <c r="F971971" s="1"/>
      <c r="G971971" s="1"/>
      <c r="H971971" s="291"/>
      <c r="I971971" s="1"/>
      <c r="J971971" s="1"/>
      <c r="K971971" s="1"/>
      <c r="L971971" s="299"/>
      <c r="M971971" s="297"/>
      <c r="N971971" s="1"/>
      <c r="O971971" s="1"/>
      <c r="P971971" s="1"/>
      <c r="Q971971" s="1"/>
      <c r="R971971" s="1"/>
      <c r="S971971" s="1"/>
      <c r="T971971" s="1"/>
    </row>
    <row r="971972" spans="1:20">
      <c r="A971972" s="297"/>
      <c r="B971972" s="297"/>
      <c r="C971972" s="298"/>
      <c r="D971972" s="1"/>
      <c r="E971972" s="1"/>
      <c r="F971972" s="1"/>
      <c r="G971972" s="1"/>
      <c r="H971972" s="291"/>
      <c r="I971972" s="1"/>
      <c r="J971972" s="1"/>
      <c r="K971972" s="1"/>
      <c r="L971972" s="299"/>
      <c r="M971972" s="297"/>
      <c r="N971972" s="1"/>
      <c r="O971972" s="1"/>
      <c r="P971972" s="1"/>
      <c r="Q971972" s="1"/>
      <c r="R971972" s="1"/>
      <c r="S971972" s="1"/>
      <c r="T971972" s="1"/>
    </row>
    <row r="971973" spans="1:20">
      <c r="A971973" s="297"/>
      <c r="B971973" s="297"/>
      <c r="C971973" s="298"/>
      <c r="D971973" s="1"/>
      <c r="E971973" s="1"/>
      <c r="F971973" s="1"/>
      <c r="G971973" s="1"/>
      <c r="H971973" s="291"/>
      <c r="I971973" s="1"/>
      <c r="J971973" s="1"/>
      <c r="K971973" s="1"/>
      <c r="L971973" s="299"/>
      <c r="M971973" s="297"/>
      <c r="N971973" s="1"/>
      <c r="O971973" s="1"/>
      <c r="P971973" s="1"/>
      <c r="Q971973" s="1"/>
      <c r="R971973" s="1"/>
      <c r="S971973" s="1"/>
      <c r="T971973" s="1"/>
    </row>
    <row r="971974" spans="1:20">
      <c r="A971974" s="297"/>
      <c r="B971974" s="297"/>
      <c r="C971974" s="298"/>
      <c r="D971974" s="1"/>
      <c r="E971974" s="1"/>
      <c r="F971974" s="1"/>
      <c r="G971974" s="1"/>
      <c r="H971974" s="291"/>
      <c r="I971974" s="1"/>
      <c r="J971974" s="1"/>
      <c r="K971974" s="1"/>
      <c r="L971974" s="299"/>
      <c r="M971974" s="297"/>
      <c r="N971974" s="1"/>
      <c r="O971974" s="1"/>
      <c r="P971974" s="1"/>
      <c r="Q971974" s="1"/>
      <c r="R971974" s="1"/>
      <c r="S971974" s="1"/>
      <c r="T971974" s="1"/>
    </row>
    <row r="971975" spans="1:20">
      <c r="A971975" s="297"/>
      <c r="B971975" s="297"/>
      <c r="C971975" s="298"/>
      <c r="D971975" s="1"/>
      <c r="E971975" s="1"/>
      <c r="F971975" s="1"/>
      <c r="G971975" s="1"/>
      <c r="H971975" s="291"/>
      <c r="I971975" s="1"/>
      <c r="J971975" s="1"/>
      <c r="K971975" s="1"/>
      <c r="L971975" s="299"/>
      <c r="M971975" s="297"/>
      <c r="N971975" s="1"/>
      <c r="O971975" s="1"/>
      <c r="P971975" s="1"/>
      <c r="Q971975" s="1"/>
      <c r="R971975" s="1"/>
      <c r="S971975" s="1"/>
      <c r="T971975" s="1"/>
    </row>
    <row r="971976" spans="1:20">
      <c r="A971976" s="297"/>
      <c r="B971976" s="297"/>
      <c r="C971976" s="298"/>
      <c r="D971976" s="1"/>
      <c r="E971976" s="1"/>
      <c r="F971976" s="1"/>
      <c r="G971976" s="1"/>
      <c r="H971976" s="291"/>
      <c r="I971976" s="1"/>
      <c r="J971976" s="1"/>
      <c r="K971976" s="1"/>
      <c r="L971976" s="299"/>
      <c r="M971976" s="297"/>
      <c r="N971976" s="1"/>
      <c r="O971976" s="1"/>
      <c r="P971976" s="1"/>
      <c r="Q971976" s="1"/>
      <c r="R971976" s="1"/>
      <c r="S971976" s="1"/>
      <c r="T971976" s="1"/>
    </row>
    <row r="971977" spans="1:20">
      <c r="A971977" s="297"/>
      <c r="B971977" s="297"/>
      <c r="C971977" s="298"/>
      <c r="D971977" s="1"/>
      <c r="E971977" s="1"/>
      <c r="F971977" s="1"/>
      <c r="G971977" s="1"/>
      <c r="H971977" s="291"/>
      <c r="I971977" s="1"/>
      <c r="J971977" s="1"/>
      <c r="K971977" s="1"/>
      <c r="L971977" s="299"/>
      <c r="M971977" s="297"/>
      <c r="N971977" s="1"/>
      <c r="O971977" s="1"/>
      <c r="P971977" s="1"/>
      <c r="Q971977" s="1"/>
      <c r="R971977" s="1"/>
      <c r="S971977" s="1"/>
      <c r="T971977" s="1"/>
    </row>
    <row r="971978" spans="1:20">
      <c r="A971978" s="297"/>
      <c r="B971978" s="297"/>
      <c r="C971978" s="298"/>
      <c r="D971978" s="1"/>
      <c r="E971978" s="1"/>
      <c r="F971978" s="1"/>
      <c r="G971978" s="1"/>
      <c r="H971978" s="291"/>
      <c r="I971978" s="1"/>
      <c r="J971978" s="1"/>
      <c r="K971978" s="1"/>
      <c r="L971978" s="299"/>
      <c r="M971978" s="297"/>
      <c r="N971978" s="1"/>
      <c r="O971978" s="1"/>
      <c r="P971978" s="1"/>
      <c r="Q971978" s="1"/>
      <c r="R971978" s="1"/>
      <c r="S971978" s="1"/>
      <c r="T971978" s="1"/>
    </row>
    <row r="971979" spans="1:20">
      <c r="A971979" s="297"/>
      <c r="B971979" s="297"/>
      <c r="C971979" s="298"/>
      <c r="D971979" s="1"/>
      <c r="E971979" s="1"/>
      <c r="F971979" s="1"/>
      <c r="G971979" s="1"/>
      <c r="H971979" s="291"/>
      <c r="I971979" s="1"/>
      <c r="J971979" s="1"/>
      <c r="K971979" s="1"/>
      <c r="L971979" s="299"/>
      <c r="M971979" s="297"/>
      <c r="N971979" s="1"/>
      <c r="O971979" s="1"/>
      <c r="P971979" s="1"/>
      <c r="Q971979" s="1"/>
      <c r="R971979" s="1"/>
      <c r="S971979" s="1"/>
      <c r="T971979" s="1"/>
    </row>
    <row r="971980" spans="1:20">
      <c r="A971980" s="297"/>
      <c r="B971980" s="297"/>
      <c r="C971980" s="298"/>
      <c r="D971980" s="1"/>
      <c r="E971980" s="1"/>
      <c r="F971980" s="1"/>
      <c r="G971980" s="1"/>
      <c r="H971980" s="291"/>
      <c r="I971980" s="1"/>
      <c r="J971980" s="1"/>
      <c r="K971980" s="1"/>
      <c r="L971980" s="299"/>
      <c r="M971980" s="297"/>
      <c r="N971980" s="1"/>
      <c r="O971980" s="1"/>
      <c r="P971980" s="1"/>
      <c r="Q971980" s="1"/>
      <c r="R971980" s="1"/>
      <c r="S971980" s="1"/>
      <c r="T971980" s="1"/>
    </row>
    <row r="971981" spans="1:20">
      <c r="A971981" s="297"/>
      <c r="B971981" s="297"/>
      <c r="C971981" s="298"/>
      <c r="D971981" s="1"/>
      <c r="E971981" s="1"/>
      <c r="F971981" s="1"/>
      <c r="G971981" s="1"/>
      <c r="H971981" s="291"/>
      <c r="I971981" s="1"/>
      <c r="J971981" s="1"/>
      <c r="K971981" s="1"/>
      <c r="L971981" s="299"/>
      <c r="M971981" s="297"/>
      <c r="N971981" s="1"/>
      <c r="O971981" s="1"/>
      <c r="P971981" s="1"/>
      <c r="Q971981" s="1"/>
      <c r="R971981" s="1"/>
      <c r="S971981" s="1"/>
      <c r="T971981" s="1"/>
    </row>
    <row r="971982" spans="1:20">
      <c r="A971982" s="297"/>
      <c r="B971982" s="297"/>
      <c r="C971982" s="298"/>
      <c r="D971982" s="1"/>
      <c r="E971982" s="1"/>
      <c r="F971982" s="1"/>
      <c r="G971982" s="1"/>
      <c r="H971982" s="291"/>
      <c r="I971982" s="1"/>
      <c r="J971982" s="1"/>
      <c r="K971982" s="1"/>
      <c r="L971982" s="299"/>
      <c r="M971982" s="297"/>
      <c r="N971982" s="1"/>
      <c r="O971982" s="1"/>
      <c r="P971982" s="1"/>
      <c r="Q971982" s="1"/>
      <c r="R971982" s="1"/>
      <c r="S971982" s="1"/>
      <c r="T971982" s="1"/>
    </row>
    <row r="971983" spans="1:20">
      <c r="A971983" s="297"/>
      <c r="B971983" s="297"/>
      <c r="C971983" s="298"/>
      <c r="D971983" s="1"/>
      <c r="E971983" s="1"/>
      <c r="F971983" s="1"/>
      <c r="G971983" s="1"/>
      <c r="H971983" s="291"/>
      <c r="I971983" s="1"/>
      <c r="J971983" s="1"/>
      <c r="K971983" s="1"/>
      <c r="L971983" s="299"/>
      <c r="M971983" s="297"/>
      <c r="N971983" s="1"/>
      <c r="O971983" s="1"/>
      <c r="P971983" s="1"/>
      <c r="Q971983" s="1"/>
      <c r="R971983" s="1"/>
      <c r="S971983" s="1"/>
      <c r="T971983" s="1"/>
    </row>
    <row r="971984" spans="1:20">
      <c r="A971984" s="297"/>
      <c r="B971984" s="297"/>
      <c r="C971984" s="298"/>
      <c r="D971984" s="1"/>
      <c r="E971984" s="1"/>
      <c r="F971984" s="1"/>
      <c r="G971984" s="1"/>
      <c r="H971984" s="291"/>
      <c r="I971984" s="1"/>
      <c r="J971984" s="1"/>
      <c r="K971984" s="1"/>
      <c r="L971984" s="299"/>
      <c r="M971984" s="297"/>
      <c r="N971984" s="1"/>
      <c r="O971984" s="1"/>
      <c r="P971984" s="1"/>
      <c r="Q971984" s="1"/>
      <c r="R971984" s="1"/>
      <c r="S971984" s="1"/>
      <c r="T971984" s="1"/>
    </row>
    <row r="971985" spans="1:20">
      <c r="A971985" s="297"/>
      <c r="B971985" s="297"/>
      <c r="C971985" s="298"/>
      <c r="D971985" s="1"/>
      <c r="E971985" s="1"/>
      <c r="F971985" s="1"/>
      <c r="G971985" s="1"/>
      <c r="H971985" s="291"/>
      <c r="I971985" s="1"/>
      <c r="J971985" s="1"/>
      <c r="K971985" s="1"/>
      <c r="L971985" s="299"/>
      <c r="M971985" s="297"/>
      <c r="N971985" s="1"/>
      <c r="O971985" s="1"/>
      <c r="P971985" s="1"/>
      <c r="Q971985" s="1"/>
      <c r="R971985" s="1"/>
      <c r="S971985" s="1"/>
      <c r="T971985" s="1"/>
    </row>
    <row r="971986" spans="1:20">
      <c r="A971986" s="297"/>
      <c r="B971986" s="297"/>
      <c r="C971986" s="298"/>
      <c r="D971986" s="1"/>
      <c r="E971986" s="1"/>
      <c r="F971986" s="1"/>
      <c r="G971986" s="1"/>
      <c r="H971986" s="291"/>
      <c r="I971986" s="1"/>
      <c r="J971986" s="1"/>
      <c r="K971986" s="1"/>
      <c r="L971986" s="299"/>
      <c r="M971986" s="297"/>
      <c r="N971986" s="1"/>
      <c r="O971986" s="1"/>
      <c r="P971986" s="1"/>
      <c r="Q971986" s="1"/>
      <c r="R971986" s="1"/>
      <c r="S971986" s="1"/>
      <c r="T971986" s="1"/>
    </row>
    <row r="971987" spans="1:20">
      <c r="A971987" s="297"/>
      <c r="B971987" s="297"/>
      <c r="C971987" s="298"/>
      <c r="D971987" s="1"/>
      <c r="E971987" s="1"/>
      <c r="F971987" s="1"/>
      <c r="G971987" s="1"/>
      <c r="H971987" s="291"/>
      <c r="I971987" s="1"/>
      <c r="J971987" s="1"/>
      <c r="K971987" s="1"/>
      <c r="L971987" s="299"/>
      <c r="M971987" s="297"/>
      <c r="N971987" s="1"/>
      <c r="O971987" s="1"/>
      <c r="P971987" s="1"/>
      <c r="Q971987" s="1"/>
      <c r="R971987" s="1"/>
      <c r="S971987" s="1"/>
      <c r="T971987" s="1"/>
    </row>
    <row r="971988" spans="1:20">
      <c r="A971988" s="297"/>
      <c r="B971988" s="297"/>
      <c r="C971988" s="298"/>
      <c r="D971988" s="1"/>
      <c r="E971988" s="1"/>
      <c r="F971988" s="1"/>
      <c r="G971988" s="1"/>
      <c r="H971988" s="291"/>
      <c r="I971988" s="1"/>
      <c r="J971988" s="1"/>
      <c r="K971988" s="1"/>
      <c r="L971988" s="299"/>
      <c r="M971988" s="297"/>
      <c r="N971988" s="1"/>
      <c r="O971988" s="1"/>
      <c r="P971988" s="1"/>
      <c r="Q971988" s="1"/>
      <c r="R971988" s="1"/>
      <c r="S971988" s="1"/>
      <c r="T971988" s="1"/>
    </row>
    <row r="971989" spans="1:20">
      <c r="A971989" s="297"/>
      <c r="B971989" s="297"/>
      <c r="C971989" s="298"/>
      <c r="D971989" s="1"/>
      <c r="E971989" s="1"/>
      <c r="F971989" s="1"/>
      <c r="G971989" s="1"/>
      <c r="H971989" s="291"/>
      <c r="I971989" s="1"/>
      <c r="J971989" s="1"/>
      <c r="K971989" s="1"/>
      <c r="L971989" s="299"/>
      <c r="M971989" s="297"/>
      <c r="N971989" s="1"/>
      <c r="O971989" s="1"/>
      <c r="P971989" s="1"/>
      <c r="Q971989" s="1"/>
      <c r="R971989" s="1"/>
      <c r="S971989" s="1"/>
      <c r="T971989" s="1"/>
    </row>
    <row r="971990" spans="1:20">
      <c r="A971990" s="297"/>
      <c r="B971990" s="297"/>
      <c r="C971990" s="298"/>
      <c r="D971990" s="1"/>
      <c r="E971990" s="1"/>
      <c r="F971990" s="1"/>
      <c r="G971990" s="1"/>
      <c r="H971990" s="291"/>
      <c r="I971990" s="1"/>
      <c r="J971990" s="1"/>
      <c r="K971990" s="1"/>
      <c r="L971990" s="299"/>
      <c r="M971990" s="297"/>
      <c r="N971990" s="1"/>
      <c r="O971990" s="1"/>
      <c r="P971990" s="1"/>
      <c r="Q971990" s="1"/>
      <c r="R971990" s="1"/>
      <c r="S971990" s="1"/>
      <c r="T971990" s="1"/>
    </row>
    <row r="971991" spans="1:20">
      <c r="A971991" s="297"/>
      <c r="B971991" s="297"/>
      <c r="C971991" s="298"/>
      <c r="D971991" s="1"/>
      <c r="E971991" s="1"/>
      <c r="F971991" s="1"/>
      <c r="G971991" s="1"/>
      <c r="H971991" s="291"/>
      <c r="I971991" s="1"/>
      <c r="J971991" s="1"/>
      <c r="K971991" s="1"/>
      <c r="L971991" s="299"/>
      <c r="M971991" s="297"/>
      <c r="N971991" s="1"/>
      <c r="O971991" s="1"/>
      <c r="P971991" s="1"/>
      <c r="Q971991" s="1"/>
      <c r="R971991" s="1"/>
      <c r="S971991" s="1"/>
      <c r="T971991" s="1"/>
    </row>
    <row r="971992" spans="1:20">
      <c r="A971992" s="297"/>
      <c r="B971992" s="297"/>
      <c r="C971992" s="298"/>
      <c r="D971992" s="1"/>
      <c r="E971992" s="1"/>
      <c r="F971992" s="1"/>
      <c r="G971992" s="1"/>
      <c r="H971992" s="291"/>
      <c r="I971992" s="1"/>
      <c r="J971992" s="1"/>
      <c r="K971992" s="1"/>
      <c r="L971992" s="299"/>
      <c r="M971992" s="297"/>
      <c r="N971992" s="1"/>
      <c r="O971992" s="1"/>
      <c r="P971992" s="1"/>
      <c r="Q971992" s="1"/>
      <c r="R971992" s="1"/>
      <c r="S971992" s="1"/>
      <c r="T971992" s="1"/>
    </row>
    <row r="971993" spans="1:20">
      <c r="A971993" s="297"/>
      <c r="B971993" s="297"/>
      <c r="C971993" s="298"/>
      <c r="D971993" s="1"/>
      <c r="E971993" s="1"/>
      <c r="F971993" s="1"/>
      <c r="G971993" s="1"/>
      <c r="H971993" s="291"/>
      <c r="I971993" s="1"/>
      <c r="J971993" s="1"/>
      <c r="K971993" s="1"/>
      <c r="L971993" s="299"/>
      <c r="M971993" s="297"/>
      <c r="N971993" s="1"/>
      <c r="O971993" s="1"/>
      <c r="P971993" s="1"/>
      <c r="Q971993" s="1"/>
      <c r="R971993" s="1"/>
      <c r="S971993" s="1"/>
      <c r="T971993" s="1"/>
    </row>
    <row r="971994" spans="1:20">
      <c r="A971994" s="297"/>
      <c r="B971994" s="297"/>
      <c r="C971994" s="298"/>
      <c r="D971994" s="1"/>
      <c r="E971994" s="1"/>
      <c r="F971994" s="1"/>
      <c r="G971994" s="1"/>
      <c r="H971994" s="291"/>
      <c r="I971994" s="1"/>
      <c r="J971994" s="1"/>
      <c r="K971994" s="1"/>
      <c r="L971994" s="299"/>
      <c r="M971994" s="297"/>
      <c r="N971994" s="1"/>
      <c r="O971994" s="1"/>
      <c r="P971994" s="1"/>
      <c r="Q971994" s="1"/>
      <c r="R971994" s="1"/>
      <c r="S971994" s="1"/>
      <c r="T971994" s="1"/>
    </row>
    <row r="971995" spans="1:20">
      <c r="A971995" s="297"/>
      <c r="B971995" s="297"/>
      <c r="C971995" s="298"/>
      <c r="D971995" s="1"/>
      <c r="E971995" s="1"/>
      <c r="F971995" s="1"/>
      <c r="G971995" s="1"/>
      <c r="H971995" s="291"/>
      <c r="I971995" s="1"/>
      <c r="J971995" s="1"/>
      <c r="K971995" s="1"/>
      <c r="L971995" s="299"/>
      <c r="M971995" s="297"/>
      <c r="N971995" s="1"/>
      <c r="O971995" s="1"/>
      <c r="P971995" s="1"/>
      <c r="Q971995" s="1"/>
      <c r="R971995" s="1"/>
      <c r="S971995" s="1"/>
      <c r="T971995" s="1"/>
    </row>
    <row r="971996" spans="1:20">
      <c r="A971996" s="297"/>
      <c r="B971996" s="297"/>
      <c r="C971996" s="298"/>
      <c r="D971996" s="1"/>
      <c r="E971996" s="1"/>
      <c r="F971996" s="1"/>
      <c r="G971996" s="1"/>
      <c r="H971996" s="291"/>
      <c r="I971996" s="1"/>
      <c r="J971996" s="1"/>
      <c r="K971996" s="1"/>
      <c r="L971996" s="299"/>
      <c r="M971996" s="297"/>
      <c r="N971996" s="1"/>
      <c r="O971996" s="1"/>
      <c r="P971996" s="1"/>
      <c r="Q971996" s="1"/>
      <c r="R971996" s="1"/>
      <c r="S971996" s="1"/>
      <c r="T971996" s="1"/>
    </row>
    <row r="971997" spans="1:20">
      <c r="A971997" s="297"/>
      <c r="B971997" s="297"/>
      <c r="C971997" s="298"/>
      <c r="D971997" s="1"/>
      <c r="E971997" s="1"/>
      <c r="F971997" s="1"/>
      <c r="G971997" s="1"/>
      <c r="H971997" s="291"/>
      <c r="I971997" s="1"/>
      <c r="J971997" s="1"/>
      <c r="K971997" s="1"/>
      <c r="L971997" s="299"/>
      <c r="M971997" s="297"/>
      <c r="N971997" s="1"/>
      <c r="O971997" s="1"/>
      <c r="P971997" s="1"/>
      <c r="Q971997" s="1"/>
      <c r="R971997" s="1"/>
      <c r="S971997" s="1"/>
      <c r="T971997" s="1"/>
    </row>
    <row r="971998" spans="1:20">
      <c r="A971998" s="297"/>
      <c r="B971998" s="297"/>
      <c r="C971998" s="298"/>
      <c r="D971998" s="1"/>
      <c r="E971998" s="1"/>
      <c r="F971998" s="1"/>
      <c r="G971998" s="1"/>
      <c r="H971998" s="291"/>
      <c r="I971998" s="1"/>
      <c r="J971998" s="1"/>
      <c r="K971998" s="1"/>
      <c r="L971998" s="299"/>
      <c r="M971998" s="297"/>
      <c r="N971998" s="1"/>
      <c r="O971998" s="1"/>
      <c r="P971998" s="1"/>
      <c r="Q971998" s="1"/>
      <c r="R971998" s="1"/>
      <c r="S971998" s="1"/>
      <c r="T971998" s="1"/>
    </row>
    <row r="971999" spans="1:20">
      <c r="A971999" s="297"/>
      <c r="B971999" s="297"/>
      <c r="C971999" s="298"/>
      <c r="D971999" s="1"/>
      <c r="E971999" s="1"/>
      <c r="F971999" s="1"/>
      <c r="G971999" s="1"/>
      <c r="H971999" s="291"/>
      <c r="I971999" s="1"/>
      <c r="J971999" s="1"/>
      <c r="K971999" s="1"/>
      <c r="L971999" s="299"/>
      <c r="M971999" s="297"/>
      <c r="N971999" s="1"/>
      <c r="O971999" s="1"/>
      <c r="P971999" s="1"/>
      <c r="Q971999" s="1"/>
      <c r="R971999" s="1"/>
      <c r="S971999" s="1"/>
      <c r="T971999" s="1"/>
    </row>
    <row r="972000" spans="1:20">
      <c r="A972000" s="297"/>
      <c r="B972000" s="297"/>
      <c r="C972000" s="298"/>
      <c r="D972000" s="1"/>
      <c r="E972000" s="1"/>
      <c r="F972000" s="1"/>
      <c r="G972000" s="1"/>
      <c r="H972000" s="291"/>
      <c r="I972000" s="1"/>
      <c r="J972000" s="1"/>
      <c r="K972000" s="1"/>
      <c r="L972000" s="299"/>
      <c r="M972000" s="297"/>
      <c r="N972000" s="1"/>
      <c r="O972000" s="1"/>
      <c r="P972000" s="1"/>
      <c r="Q972000" s="1"/>
      <c r="R972000" s="1"/>
      <c r="S972000" s="1"/>
      <c r="T972000" s="1"/>
    </row>
    <row r="972001" spans="1:20">
      <c r="A972001" s="297"/>
      <c r="B972001" s="297"/>
      <c r="C972001" s="298"/>
      <c r="D972001" s="1"/>
      <c r="E972001" s="1"/>
      <c r="F972001" s="1"/>
      <c r="G972001" s="1"/>
      <c r="H972001" s="291"/>
      <c r="I972001" s="1"/>
      <c r="J972001" s="1"/>
      <c r="K972001" s="1"/>
      <c r="L972001" s="299"/>
      <c r="M972001" s="297"/>
      <c r="N972001" s="1"/>
      <c r="O972001" s="1"/>
      <c r="P972001" s="1"/>
      <c r="Q972001" s="1"/>
      <c r="R972001" s="1"/>
      <c r="S972001" s="1"/>
      <c r="T972001" s="1"/>
    </row>
    <row r="972002" spans="1:20">
      <c r="A972002" s="297"/>
      <c r="B972002" s="297"/>
      <c r="C972002" s="298"/>
      <c r="D972002" s="1"/>
      <c r="E972002" s="1"/>
      <c r="F972002" s="1"/>
      <c r="G972002" s="1"/>
      <c r="H972002" s="291"/>
      <c r="I972002" s="1"/>
      <c r="J972002" s="1"/>
      <c r="K972002" s="1"/>
      <c r="L972002" s="299"/>
      <c r="M972002" s="297"/>
      <c r="N972002" s="1"/>
      <c r="O972002" s="1"/>
      <c r="P972002" s="1"/>
      <c r="Q972002" s="1"/>
      <c r="R972002" s="1"/>
      <c r="S972002" s="1"/>
      <c r="T972002" s="1"/>
    </row>
    <row r="972003" spans="1:20">
      <c r="A972003" s="297"/>
      <c r="B972003" s="297"/>
      <c r="C972003" s="298"/>
      <c r="D972003" s="1"/>
      <c r="E972003" s="1"/>
      <c r="F972003" s="1"/>
      <c r="G972003" s="1"/>
      <c r="H972003" s="291"/>
      <c r="I972003" s="1"/>
      <c r="J972003" s="1"/>
      <c r="K972003" s="1"/>
      <c r="L972003" s="299"/>
      <c r="M972003" s="297"/>
      <c r="N972003" s="1"/>
      <c r="O972003" s="1"/>
      <c r="P972003" s="1"/>
      <c r="Q972003" s="1"/>
      <c r="R972003" s="1"/>
      <c r="S972003" s="1"/>
      <c r="T972003" s="1"/>
    </row>
    <row r="972004" spans="1:20">
      <c r="A972004" s="297"/>
      <c r="B972004" s="297"/>
      <c r="C972004" s="298"/>
      <c r="D972004" s="1"/>
      <c r="E972004" s="1"/>
      <c r="F972004" s="1"/>
      <c r="G972004" s="1"/>
      <c r="H972004" s="291"/>
      <c r="I972004" s="1"/>
      <c r="J972004" s="1"/>
      <c r="K972004" s="1"/>
      <c r="L972004" s="299"/>
      <c r="M972004" s="297"/>
      <c r="N972004" s="1"/>
      <c r="O972004" s="1"/>
      <c r="P972004" s="1"/>
      <c r="Q972004" s="1"/>
      <c r="R972004" s="1"/>
      <c r="S972004" s="1"/>
      <c r="T972004" s="1"/>
    </row>
    <row r="972005" spans="1:20">
      <c r="A972005" s="297"/>
      <c r="B972005" s="297"/>
      <c r="C972005" s="298"/>
      <c r="D972005" s="1"/>
      <c r="E972005" s="1"/>
      <c r="F972005" s="1"/>
      <c r="G972005" s="1"/>
      <c r="H972005" s="291"/>
      <c r="I972005" s="1"/>
      <c r="J972005" s="1"/>
      <c r="K972005" s="1"/>
      <c r="L972005" s="299"/>
      <c r="M972005" s="297"/>
      <c r="N972005" s="1"/>
      <c r="O972005" s="1"/>
      <c r="P972005" s="1"/>
      <c r="Q972005" s="1"/>
      <c r="R972005" s="1"/>
      <c r="S972005" s="1"/>
      <c r="T972005" s="1"/>
    </row>
    <row r="972006" spans="1:20">
      <c r="A972006" s="297"/>
      <c r="B972006" s="297"/>
      <c r="C972006" s="298"/>
      <c r="D972006" s="1"/>
      <c r="E972006" s="1"/>
      <c r="F972006" s="1"/>
      <c r="G972006" s="1"/>
      <c r="H972006" s="291"/>
      <c r="I972006" s="1"/>
      <c r="J972006" s="1"/>
      <c r="K972006" s="1"/>
      <c r="L972006" s="299"/>
      <c r="M972006" s="297"/>
      <c r="N972006" s="1"/>
      <c r="O972006" s="1"/>
      <c r="P972006" s="1"/>
      <c r="Q972006" s="1"/>
      <c r="R972006" s="1"/>
      <c r="S972006" s="1"/>
      <c r="T972006" s="1"/>
    </row>
    <row r="972007" spans="1:20">
      <c r="A972007" s="297"/>
      <c r="B972007" s="297"/>
      <c r="C972007" s="298"/>
      <c r="D972007" s="1"/>
      <c r="E972007" s="1"/>
      <c r="F972007" s="1"/>
      <c r="G972007" s="1"/>
      <c r="H972007" s="291"/>
      <c r="I972007" s="1"/>
      <c r="J972007" s="1"/>
      <c r="K972007" s="1"/>
      <c r="L972007" s="299"/>
      <c r="M972007" s="297"/>
      <c r="N972007" s="1"/>
      <c r="O972007" s="1"/>
      <c r="P972007" s="1"/>
      <c r="Q972007" s="1"/>
      <c r="R972007" s="1"/>
      <c r="S972007" s="1"/>
      <c r="T972007" s="1"/>
    </row>
    <row r="972008" spans="1:20">
      <c r="A972008" s="297"/>
      <c r="B972008" s="297"/>
      <c r="C972008" s="298"/>
      <c r="D972008" s="1"/>
      <c r="E972008" s="1"/>
      <c r="F972008" s="1"/>
      <c r="G972008" s="1"/>
      <c r="H972008" s="291"/>
      <c r="I972008" s="1"/>
      <c r="J972008" s="1"/>
      <c r="K972008" s="1"/>
      <c r="L972008" s="299"/>
      <c r="M972008" s="297"/>
      <c r="N972008" s="1"/>
      <c r="O972008" s="1"/>
      <c r="P972008" s="1"/>
      <c r="Q972008" s="1"/>
      <c r="R972008" s="1"/>
      <c r="S972008" s="1"/>
      <c r="T972008" s="1"/>
    </row>
    <row r="972009" spans="1:20">
      <c r="A972009" s="297"/>
      <c r="B972009" s="297"/>
      <c r="C972009" s="298"/>
      <c r="D972009" s="1"/>
      <c r="E972009" s="1"/>
      <c r="F972009" s="1"/>
      <c r="G972009" s="1"/>
      <c r="H972009" s="291"/>
      <c r="I972009" s="1"/>
      <c r="J972009" s="1"/>
      <c r="K972009" s="1"/>
      <c r="L972009" s="299"/>
      <c r="M972009" s="297"/>
      <c r="N972009" s="1"/>
      <c r="O972009" s="1"/>
      <c r="P972009" s="1"/>
      <c r="Q972009" s="1"/>
      <c r="R972009" s="1"/>
      <c r="S972009" s="1"/>
      <c r="T972009" s="1"/>
    </row>
    <row r="972010" spans="1:20">
      <c r="A972010" s="297"/>
      <c r="B972010" s="297"/>
      <c r="C972010" s="298"/>
      <c r="D972010" s="1"/>
      <c r="E972010" s="1"/>
      <c r="F972010" s="1"/>
      <c r="G972010" s="1"/>
      <c r="H972010" s="291"/>
      <c r="I972010" s="1"/>
      <c r="J972010" s="1"/>
      <c r="K972010" s="1"/>
      <c r="L972010" s="299"/>
      <c r="M972010" s="297"/>
      <c r="N972010" s="1"/>
      <c r="O972010" s="1"/>
      <c r="P972010" s="1"/>
      <c r="Q972010" s="1"/>
      <c r="R972010" s="1"/>
      <c r="S972010" s="1"/>
      <c r="T972010" s="1"/>
    </row>
    <row r="972011" spans="1:20">
      <c r="A972011" s="297"/>
      <c r="B972011" s="297"/>
      <c r="C972011" s="298"/>
      <c r="D972011" s="1"/>
      <c r="E972011" s="1"/>
      <c r="F972011" s="1"/>
      <c r="G972011" s="1"/>
      <c r="H972011" s="291"/>
      <c r="I972011" s="1"/>
      <c r="J972011" s="1"/>
      <c r="K972011" s="1"/>
      <c r="L972011" s="299"/>
      <c r="M972011" s="297"/>
      <c r="N972011" s="1"/>
      <c r="O972011" s="1"/>
      <c r="P972011" s="1"/>
      <c r="Q972011" s="1"/>
      <c r="R972011" s="1"/>
      <c r="S972011" s="1"/>
      <c r="T972011" s="1"/>
    </row>
    <row r="972012" spans="1:20">
      <c r="A972012" s="297"/>
      <c r="B972012" s="297"/>
      <c r="C972012" s="298"/>
      <c r="D972012" s="1"/>
      <c r="E972012" s="1"/>
      <c r="F972012" s="1"/>
      <c r="G972012" s="1"/>
      <c r="H972012" s="291"/>
      <c r="I972012" s="1"/>
      <c r="J972012" s="1"/>
      <c r="K972012" s="1"/>
      <c r="L972012" s="299"/>
      <c r="M972012" s="297"/>
      <c r="N972012" s="1"/>
      <c r="O972012" s="1"/>
      <c r="P972012" s="1"/>
      <c r="Q972012" s="1"/>
      <c r="R972012" s="1"/>
      <c r="S972012" s="1"/>
      <c r="T972012" s="1"/>
    </row>
    <row r="972013" spans="1:20">
      <c r="A972013" s="297"/>
      <c r="B972013" s="297"/>
      <c r="C972013" s="298"/>
      <c r="D972013" s="1"/>
      <c r="E972013" s="1"/>
      <c r="F972013" s="1"/>
      <c r="G972013" s="1"/>
      <c r="H972013" s="291"/>
      <c r="I972013" s="1"/>
      <c r="J972013" s="1"/>
      <c r="K972013" s="1"/>
      <c r="L972013" s="299"/>
      <c r="M972013" s="297"/>
      <c r="N972013" s="1"/>
      <c r="O972013" s="1"/>
      <c r="P972013" s="1"/>
      <c r="Q972013" s="1"/>
      <c r="R972013" s="1"/>
      <c r="S972013" s="1"/>
      <c r="T972013" s="1"/>
    </row>
    <row r="972014" spans="1:20">
      <c r="A972014" s="297"/>
      <c r="B972014" s="297"/>
      <c r="C972014" s="298"/>
      <c r="D972014" s="1"/>
      <c r="E972014" s="1"/>
      <c r="F972014" s="1"/>
      <c r="G972014" s="1"/>
      <c r="H972014" s="291"/>
      <c r="I972014" s="1"/>
      <c r="J972014" s="1"/>
      <c r="K972014" s="1"/>
      <c r="L972014" s="299"/>
      <c r="M972014" s="297"/>
      <c r="N972014" s="1"/>
      <c r="O972014" s="1"/>
      <c r="P972014" s="1"/>
      <c r="Q972014" s="1"/>
      <c r="R972014" s="1"/>
      <c r="S972014" s="1"/>
      <c r="T972014" s="1"/>
    </row>
    <row r="972015" spans="1:20">
      <c r="A972015" s="297"/>
      <c r="B972015" s="297"/>
      <c r="C972015" s="298"/>
      <c r="D972015" s="1"/>
      <c r="E972015" s="1"/>
      <c r="F972015" s="1"/>
      <c r="G972015" s="1"/>
      <c r="H972015" s="291"/>
      <c r="I972015" s="1"/>
      <c r="J972015" s="1"/>
      <c r="K972015" s="1"/>
      <c r="L972015" s="299"/>
      <c r="M972015" s="297"/>
      <c r="N972015" s="1"/>
      <c r="O972015" s="1"/>
      <c r="P972015" s="1"/>
      <c r="Q972015" s="1"/>
      <c r="R972015" s="1"/>
      <c r="S972015" s="1"/>
      <c r="T972015" s="1"/>
    </row>
    <row r="972016" spans="1:20">
      <c r="A972016" s="297"/>
      <c r="B972016" s="297"/>
      <c r="C972016" s="298"/>
      <c r="D972016" s="1"/>
      <c r="E972016" s="1"/>
      <c r="F972016" s="1"/>
      <c r="G972016" s="1"/>
      <c r="H972016" s="291"/>
      <c r="I972016" s="1"/>
      <c r="J972016" s="1"/>
      <c r="K972016" s="1"/>
      <c r="L972016" s="299"/>
      <c r="M972016" s="297"/>
      <c r="N972016" s="1"/>
      <c r="O972016" s="1"/>
      <c r="P972016" s="1"/>
      <c r="Q972016" s="1"/>
      <c r="R972016" s="1"/>
      <c r="S972016" s="1"/>
      <c r="T972016" s="1"/>
    </row>
    <row r="972017" spans="1:20">
      <c r="A972017" s="297"/>
      <c r="B972017" s="297"/>
      <c r="C972017" s="298"/>
      <c r="D972017" s="1"/>
      <c r="E972017" s="1"/>
      <c r="F972017" s="1"/>
      <c r="G972017" s="1"/>
      <c r="H972017" s="291"/>
      <c r="I972017" s="1"/>
      <c r="J972017" s="1"/>
      <c r="K972017" s="1"/>
      <c r="L972017" s="299"/>
      <c r="M972017" s="297"/>
      <c r="N972017" s="1"/>
      <c r="O972017" s="1"/>
      <c r="P972017" s="1"/>
      <c r="Q972017" s="1"/>
      <c r="R972017" s="1"/>
      <c r="S972017" s="1"/>
      <c r="T972017" s="1"/>
    </row>
    <row r="972018" spans="1:20">
      <c r="A972018" s="297"/>
      <c r="B972018" s="297"/>
      <c r="C972018" s="298"/>
      <c r="D972018" s="1"/>
      <c r="E972018" s="1"/>
      <c r="F972018" s="1"/>
      <c r="G972018" s="1"/>
      <c r="H972018" s="291"/>
      <c r="I972018" s="1"/>
      <c r="J972018" s="1"/>
      <c r="K972018" s="1"/>
      <c r="L972018" s="299"/>
      <c r="M972018" s="297"/>
      <c r="N972018" s="1"/>
      <c r="O972018" s="1"/>
      <c r="P972018" s="1"/>
      <c r="Q972018" s="1"/>
      <c r="R972018" s="1"/>
      <c r="S972018" s="1"/>
      <c r="T972018" s="1"/>
    </row>
    <row r="972019" spans="1:20">
      <c r="A972019" s="297"/>
      <c r="B972019" s="297"/>
      <c r="C972019" s="298"/>
      <c r="D972019" s="1"/>
      <c r="E972019" s="1"/>
      <c r="F972019" s="1"/>
      <c r="G972019" s="1"/>
      <c r="H972019" s="291"/>
      <c r="I972019" s="1"/>
      <c r="J972019" s="1"/>
      <c r="K972019" s="1"/>
      <c r="L972019" s="299"/>
      <c r="M972019" s="297"/>
      <c r="N972019" s="1"/>
      <c r="O972019" s="1"/>
      <c r="P972019" s="1"/>
      <c r="Q972019" s="1"/>
      <c r="R972019" s="1"/>
      <c r="S972019" s="1"/>
      <c r="T972019" s="1"/>
    </row>
    <row r="972020" spans="1:20">
      <c r="A972020" s="297"/>
      <c r="B972020" s="297"/>
      <c r="C972020" s="298"/>
      <c r="D972020" s="1"/>
      <c r="E972020" s="1"/>
      <c r="F972020" s="1"/>
      <c r="G972020" s="1"/>
      <c r="H972020" s="291"/>
      <c r="I972020" s="1"/>
      <c r="J972020" s="1"/>
      <c r="K972020" s="1"/>
      <c r="L972020" s="299"/>
      <c r="M972020" s="297"/>
      <c r="N972020" s="1"/>
      <c r="O972020" s="1"/>
      <c r="P972020" s="1"/>
      <c r="Q972020" s="1"/>
      <c r="R972020" s="1"/>
      <c r="S972020" s="1"/>
      <c r="T972020" s="1"/>
    </row>
    <row r="972021" spans="1:20">
      <c r="A972021" s="297"/>
      <c r="B972021" s="297"/>
      <c r="C972021" s="298"/>
      <c r="D972021" s="1"/>
      <c r="E972021" s="1"/>
      <c r="F972021" s="1"/>
      <c r="G972021" s="1"/>
      <c r="H972021" s="291"/>
      <c r="I972021" s="1"/>
      <c r="J972021" s="1"/>
      <c r="K972021" s="1"/>
      <c r="L972021" s="299"/>
      <c r="M972021" s="297"/>
      <c r="N972021" s="1"/>
      <c r="O972021" s="1"/>
      <c r="P972021" s="1"/>
      <c r="Q972021" s="1"/>
      <c r="R972021" s="1"/>
      <c r="S972021" s="1"/>
      <c r="T972021" s="1"/>
    </row>
    <row r="972022" spans="1:20">
      <c r="A972022" s="297"/>
      <c r="B972022" s="297"/>
      <c r="C972022" s="298"/>
      <c r="D972022" s="1"/>
      <c r="E972022" s="1"/>
      <c r="F972022" s="1"/>
      <c r="G972022" s="1"/>
      <c r="H972022" s="291"/>
      <c r="I972022" s="1"/>
      <c r="J972022" s="1"/>
      <c r="K972022" s="1"/>
      <c r="L972022" s="299"/>
      <c r="M972022" s="297"/>
      <c r="N972022" s="1"/>
      <c r="O972022" s="1"/>
      <c r="P972022" s="1"/>
      <c r="Q972022" s="1"/>
      <c r="R972022" s="1"/>
      <c r="S972022" s="1"/>
      <c r="T972022" s="1"/>
    </row>
    <row r="972023" spans="1:20">
      <c r="A972023" s="297"/>
      <c r="B972023" s="297"/>
      <c r="C972023" s="298"/>
      <c r="D972023" s="1"/>
      <c r="E972023" s="1"/>
      <c r="F972023" s="1"/>
      <c r="G972023" s="1"/>
      <c r="H972023" s="291"/>
      <c r="I972023" s="1"/>
      <c r="J972023" s="1"/>
      <c r="K972023" s="1"/>
      <c r="L972023" s="299"/>
      <c r="M972023" s="297"/>
      <c r="N972023" s="1"/>
      <c r="O972023" s="1"/>
      <c r="P972023" s="1"/>
      <c r="Q972023" s="1"/>
      <c r="R972023" s="1"/>
      <c r="S972023" s="1"/>
      <c r="T972023" s="1"/>
    </row>
    <row r="972024" spans="1:20">
      <c r="A972024" s="297"/>
      <c r="B972024" s="297"/>
      <c r="C972024" s="298"/>
      <c r="D972024" s="1"/>
      <c r="E972024" s="1"/>
      <c r="F972024" s="1"/>
      <c r="G972024" s="1"/>
      <c r="H972024" s="291"/>
      <c r="I972024" s="1"/>
      <c r="J972024" s="1"/>
      <c r="K972024" s="1"/>
      <c r="L972024" s="299"/>
      <c r="M972024" s="297"/>
      <c r="N972024" s="1"/>
      <c r="O972024" s="1"/>
      <c r="P972024" s="1"/>
      <c r="Q972024" s="1"/>
      <c r="R972024" s="1"/>
      <c r="S972024" s="1"/>
      <c r="T972024" s="1"/>
    </row>
    <row r="972025" spans="1:20">
      <c r="A972025" s="297"/>
      <c r="B972025" s="297"/>
      <c r="C972025" s="298"/>
      <c r="D972025" s="1"/>
      <c r="E972025" s="1"/>
      <c r="F972025" s="1"/>
      <c r="G972025" s="1"/>
      <c r="H972025" s="291"/>
      <c r="I972025" s="1"/>
      <c r="J972025" s="1"/>
      <c r="K972025" s="1"/>
      <c r="L972025" s="299"/>
      <c r="M972025" s="297"/>
      <c r="N972025" s="1"/>
      <c r="O972025" s="1"/>
      <c r="P972025" s="1"/>
      <c r="Q972025" s="1"/>
      <c r="R972025" s="1"/>
      <c r="S972025" s="1"/>
      <c r="T972025" s="1"/>
    </row>
    <row r="972026" spans="1:20">
      <c r="A972026" s="297"/>
      <c r="B972026" s="297"/>
      <c r="C972026" s="298"/>
      <c r="D972026" s="1"/>
      <c r="E972026" s="1"/>
      <c r="F972026" s="1"/>
      <c r="G972026" s="1"/>
      <c r="H972026" s="291"/>
      <c r="I972026" s="1"/>
      <c r="J972026" s="1"/>
      <c r="K972026" s="1"/>
      <c r="L972026" s="299"/>
      <c r="M972026" s="297"/>
      <c r="N972026" s="1"/>
      <c r="O972026" s="1"/>
      <c r="P972026" s="1"/>
      <c r="Q972026" s="1"/>
      <c r="R972026" s="1"/>
      <c r="S972026" s="1"/>
      <c r="T972026" s="1"/>
    </row>
    <row r="972027" spans="1:20">
      <c r="A972027" s="297"/>
      <c r="B972027" s="297"/>
      <c r="C972027" s="298"/>
      <c r="D972027" s="1"/>
      <c r="E972027" s="1"/>
      <c r="F972027" s="1"/>
      <c r="G972027" s="1"/>
      <c r="H972027" s="291"/>
      <c r="I972027" s="1"/>
      <c r="J972027" s="1"/>
      <c r="K972027" s="1"/>
      <c r="L972027" s="299"/>
      <c r="M972027" s="297"/>
      <c r="N972027" s="1"/>
      <c r="O972027" s="1"/>
      <c r="P972027" s="1"/>
      <c r="Q972027" s="1"/>
      <c r="R972027" s="1"/>
      <c r="S972027" s="1"/>
      <c r="T972027" s="1"/>
    </row>
    <row r="972028" spans="1:20">
      <c r="A972028" s="297"/>
      <c r="B972028" s="297"/>
      <c r="C972028" s="298"/>
      <c r="D972028" s="1"/>
      <c r="E972028" s="1"/>
      <c r="F972028" s="1"/>
      <c r="G972028" s="1"/>
      <c r="H972028" s="291"/>
      <c r="I972028" s="1"/>
      <c r="J972028" s="1"/>
      <c r="K972028" s="1"/>
      <c r="L972028" s="299"/>
      <c r="M972028" s="297"/>
      <c r="N972028" s="1"/>
      <c r="O972028" s="1"/>
      <c r="P972028" s="1"/>
      <c r="Q972028" s="1"/>
      <c r="R972028" s="1"/>
      <c r="S972028" s="1"/>
      <c r="T972028" s="1"/>
    </row>
    <row r="972029" spans="1:20">
      <c r="A972029" s="297"/>
      <c r="B972029" s="297"/>
      <c r="C972029" s="298"/>
      <c r="D972029" s="1"/>
      <c r="E972029" s="1"/>
      <c r="F972029" s="1"/>
      <c r="G972029" s="1"/>
      <c r="H972029" s="291"/>
      <c r="I972029" s="1"/>
      <c r="J972029" s="1"/>
      <c r="K972029" s="1"/>
      <c r="L972029" s="299"/>
      <c r="M972029" s="297"/>
      <c r="N972029" s="1"/>
      <c r="O972029" s="1"/>
      <c r="P972029" s="1"/>
      <c r="Q972029" s="1"/>
      <c r="R972029" s="1"/>
      <c r="S972029" s="1"/>
      <c r="T972029" s="1"/>
    </row>
    <row r="972030" spans="1:20">
      <c r="A972030" s="297"/>
      <c r="B972030" s="297"/>
      <c r="C972030" s="298"/>
      <c r="D972030" s="1"/>
      <c r="E972030" s="1"/>
      <c r="F972030" s="1"/>
      <c r="G972030" s="1"/>
      <c r="H972030" s="291"/>
      <c r="I972030" s="1"/>
      <c r="J972030" s="1"/>
      <c r="K972030" s="1"/>
      <c r="L972030" s="299"/>
      <c r="M972030" s="297"/>
      <c r="N972030" s="1"/>
      <c r="O972030" s="1"/>
      <c r="P972030" s="1"/>
      <c r="Q972030" s="1"/>
      <c r="R972030" s="1"/>
      <c r="S972030" s="1"/>
      <c r="T972030" s="1"/>
    </row>
    <row r="972031" spans="1:20">
      <c r="A972031" s="297"/>
      <c r="B972031" s="297"/>
      <c r="C972031" s="298"/>
      <c r="D972031" s="1"/>
      <c r="E972031" s="1"/>
      <c r="F972031" s="1"/>
      <c r="G972031" s="1"/>
      <c r="H972031" s="291"/>
      <c r="I972031" s="1"/>
      <c r="J972031" s="1"/>
      <c r="K972031" s="1"/>
      <c r="L972031" s="299"/>
      <c r="M972031" s="297"/>
      <c r="N972031" s="1"/>
      <c r="O972031" s="1"/>
      <c r="P972031" s="1"/>
      <c r="Q972031" s="1"/>
      <c r="R972031" s="1"/>
      <c r="S972031" s="1"/>
      <c r="T972031" s="1"/>
    </row>
    <row r="972032" spans="1:20">
      <c r="A972032" s="297"/>
      <c r="B972032" s="297"/>
      <c r="C972032" s="298"/>
      <c r="D972032" s="1"/>
      <c r="E972032" s="1"/>
      <c r="F972032" s="1"/>
      <c r="G972032" s="1"/>
      <c r="H972032" s="291"/>
      <c r="I972032" s="1"/>
      <c r="J972032" s="1"/>
      <c r="K972032" s="1"/>
      <c r="L972032" s="299"/>
      <c r="M972032" s="297"/>
      <c r="N972032" s="1"/>
      <c r="O972032" s="1"/>
      <c r="P972032" s="1"/>
      <c r="Q972032" s="1"/>
      <c r="R972032" s="1"/>
      <c r="S972032" s="1"/>
      <c r="T972032" s="1"/>
    </row>
    <row r="972033" spans="1:20">
      <c r="A972033" s="297"/>
      <c r="B972033" s="297"/>
      <c r="C972033" s="298"/>
      <c r="D972033" s="1"/>
      <c r="E972033" s="1"/>
      <c r="F972033" s="1"/>
      <c r="G972033" s="1"/>
      <c r="H972033" s="291"/>
      <c r="I972033" s="1"/>
      <c r="J972033" s="1"/>
      <c r="K972033" s="1"/>
      <c r="L972033" s="299"/>
      <c r="M972033" s="297"/>
      <c r="N972033" s="1"/>
      <c r="O972033" s="1"/>
      <c r="P972033" s="1"/>
      <c r="Q972033" s="1"/>
      <c r="R972033" s="1"/>
      <c r="S972033" s="1"/>
      <c r="T972033" s="1"/>
    </row>
    <row r="972034" spans="1:20">
      <c r="A972034" s="297"/>
      <c r="B972034" s="297"/>
      <c r="C972034" s="298"/>
      <c r="D972034" s="1"/>
      <c r="E972034" s="1"/>
      <c r="F972034" s="1"/>
      <c r="G972034" s="1"/>
      <c r="H972034" s="291"/>
      <c r="I972034" s="1"/>
      <c r="J972034" s="1"/>
      <c r="K972034" s="1"/>
      <c r="L972034" s="299"/>
      <c r="M972034" s="297"/>
      <c r="N972034" s="1"/>
      <c r="O972034" s="1"/>
      <c r="P972034" s="1"/>
      <c r="Q972034" s="1"/>
      <c r="R972034" s="1"/>
      <c r="S972034" s="1"/>
      <c r="T972034" s="1"/>
    </row>
    <row r="972035" spans="1:20">
      <c r="A972035" s="297"/>
      <c r="B972035" s="297"/>
      <c r="C972035" s="298"/>
      <c r="D972035" s="1"/>
      <c r="E972035" s="1"/>
      <c r="F972035" s="1"/>
      <c r="G972035" s="1"/>
      <c r="H972035" s="291"/>
      <c r="I972035" s="1"/>
      <c r="J972035" s="1"/>
      <c r="K972035" s="1"/>
      <c r="L972035" s="299"/>
      <c r="M972035" s="297"/>
      <c r="N972035" s="1"/>
      <c r="O972035" s="1"/>
      <c r="P972035" s="1"/>
      <c r="Q972035" s="1"/>
      <c r="R972035" s="1"/>
      <c r="S972035" s="1"/>
      <c r="T972035" s="1"/>
    </row>
    <row r="972036" spans="1:20">
      <c r="A972036" s="297"/>
      <c r="B972036" s="297"/>
      <c r="C972036" s="298"/>
      <c r="D972036" s="1"/>
      <c r="E972036" s="1"/>
      <c r="F972036" s="1"/>
      <c r="G972036" s="1"/>
      <c r="H972036" s="291"/>
      <c r="I972036" s="1"/>
      <c r="J972036" s="1"/>
      <c r="K972036" s="1"/>
      <c r="L972036" s="299"/>
      <c r="M972036" s="297"/>
      <c r="N972036" s="1"/>
      <c r="O972036" s="1"/>
      <c r="P972036" s="1"/>
      <c r="Q972036" s="1"/>
      <c r="R972036" s="1"/>
      <c r="S972036" s="1"/>
      <c r="T972036" s="1"/>
    </row>
    <row r="972037" spans="1:20">
      <c r="A972037" s="297"/>
      <c r="B972037" s="297"/>
      <c r="C972037" s="298"/>
      <c r="D972037" s="1"/>
      <c r="E972037" s="1"/>
      <c r="F972037" s="1"/>
      <c r="G972037" s="1"/>
      <c r="H972037" s="291"/>
      <c r="I972037" s="1"/>
      <c r="J972037" s="1"/>
      <c r="K972037" s="1"/>
      <c r="L972037" s="299"/>
      <c r="M972037" s="297"/>
      <c r="N972037" s="1"/>
      <c r="O972037" s="1"/>
      <c r="P972037" s="1"/>
      <c r="Q972037" s="1"/>
      <c r="R972037" s="1"/>
      <c r="S972037" s="1"/>
      <c r="T972037" s="1"/>
    </row>
    <row r="972038" spans="1:20">
      <c r="A972038" s="297"/>
      <c r="B972038" s="297"/>
      <c r="C972038" s="298"/>
      <c r="D972038" s="1"/>
      <c r="E972038" s="1"/>
      <c r="F972038" s="1"/>
      <c r="G972038" s="1"/>
      <c r="H972038" s="291"/>
      <c r="I972038" s="1"/>
      <c r="J972038" s="1"/>
      <c r="K972038" s="1"/>
      <c r="L972038" s="299"/>
      <c r="M972038" s="297"/>
      <c r="N972038" s="1"/>
      <c r="O972038" s="1"/>
      <c r="P972038" s="1"/>
      <c r="Q972038" s="1"/>
      <c r="R972038" s="1"/>
      <c r="S972038" s="1"/>
      <c r="T972038" s="1"/>
    </row>
    <row r="972039" spans="1:20">
      <c r="A972039" s="297"/>
      <c r="B972039" s="297"/>
      <c r="C972039" s="298"/>
      <c r="D972039" s="1"/>
      <c r="E972039" s="1"/>
      <c r="F972039" s="1"/>
      <c r="G972039" s="1"/>
      <c r="H972039" s="291"/>
      <c r="I972039" s="1"/>
      <c r="J972039" s="1"/>
      <c r="K972039" s="1"/>
      <c r="L972039" s="299"/>
      <c r="M972039" s="297"/>
      <c r="N972039" s="1"/>
      <c r="O972039" s="1"/>
      <c r="P972039" s="1"/>
      <c r="Q972039" s="1"/>
      <c r="R972039" s="1"/>
      <c r="S972039" s="1"/>
      <c r="T972039" s="1"/>
    </row>
    <row r="972040" spans="1:20">
      <c r="A972040" s="297"/>
      <c r="B972040" s="297"/>
      <c r="C972040" s="298"/>
      <c r="D972040" s="1"/>
      <c r="E972040" s="1"/>
      <c r="F972040" s="1"/>
      <c r="G972040" s="1"/>
      <c r="H972040" s="291"/>
      <c r="I972040" s="1"/>
      <c r="J972040" s="1"/>
      <c r="K972040" s="1"/>
      <c r="L972040" s="299"/>
      <c r="M972040" s="297"/>
      <c r="N972040" s="1"/>
      <c r="O972040" s="1"/>
      <c r="P972040" s="1"/>
      <c r="Q972040" s="1"/>
      <c r="R972040" s="1"/>
      <c r="S972040" s="1"/>
      <c r="T972040" s="1"/>
    </row>
    <row r="972041" spans="1:20">
      <c r="A972041" s="297"/>
      <c r="B972041" s="297"/>
      <c r="C972041" s="298"/>
      <c r="D972041" s="1"/>
      <c r="E972041" s="1"/>
      <c r="F972041" s="1"/>
      <c r="G972041" s="1"/>
      <c r="H972041" s="291"/>
      <c r="I972041" s="1"/>
      <c r="J972041" s="1"/>
      <c r="K972041" s="1"/>
      <c r="L972041" s="299"/>
      <c r="M972041" s="297"/>
      <c r="N972041" s="1"/>
      <c r="O972041" s="1"/>
      <c r="P972041" s="1"/>
      <c r="Q972041" s="1"/>
      <c r="R972041" s="1"/>
      <c r="S972041" s="1"/>
      <c r="T972041" s="1"/>
    </row>
    <row r="972042" spans="1:20">
      <c r="A972042" s="297"/>
      <c r="B972042" s="297"/>
      <c r="C972042" s="298"/>
      <c r="D972042" s="1"/>
      <c r="E972042" s="1"/>
      <c r="F972042" s="1"/>
      <c r="G972042" s="1"/>
      <c r="H972042" s="291"/>
      <c r="I972042" s="1"/>
      <c r="J972042" s="1"/>
      <c r="K972042" s="1"/>
      <c r="L972042" s="299"/>
      <c r="M972042" s="297"/>
      <c r="N972042" s="1"/>
      <c r="O972042" s="1"/>
      <c r="P972042" s="1"/>
      <c r="Q972042" s="1"/>
      <c r="R972042" s="1"/>
      <c r="S972042" s="1"/>
      <c r="T972042" s="1"/>
    </row>
    <row r="972043" spans="1:20">
      <c r="A972043" s="297"/>
      <c r="B972043" s="297"/>
      <c r="C972043" s="298"/>
      <c r="D972043" s="1"/>
      <c r="E972043" s="1"/>
      <c r="F972043" s="1"/>
      <c r="G972043" s="1"/>
      <c r="H972043" s="291"/>
      <c r="I972043" s="1"/>
      <c r="J972043" s="1"/>
      <c r="K972043" s="1"/>
      <c r="L972043" s="299"/>
      <c r="M972043" s="297"/>
      <c r="N972043" s="1"/>
      <c r="O972043" s="1"/>
      <c r="P972043" s="1"/>
      <c r="Q972043" s="1"/>
      <c r="R972043" s="1"/>
      <c r="S972043" s="1"/>
      <c r="T972043" s="1"/>
    </row>
    <row r="972044" spans="1:20">
      <c r="A972044" s="297"/>
      <c r="B972044" s="297"/>
      <c r="C972044" s="298"/>
      <c r="D972044" s="1"/>
      <c r="E972044" s="1"/>
      <c r="F972044" s="1"/>
      <c r="G972044" s="1"/>
      <c r="H972044" s="291"/>
      <c r="I972044" s="1"/>
      <c r="J972044" s="1"/>
      <c r="K972044" s="1"/>
      <c r="L972044" s="299"/>
      <c r="M972044" s="297"/>
      <c r="N972044" s="1"/>
      <c r="O972044" s="1"/>
      <c r="P972044" s="1"/>
      <c r="Q972044" s="1"/>
      <c r="R972044" s="1"/>
      <c r="S972044" s="1"/>
      <c r="T972044" s="1"/>
    </row>
    <row r="972045" spans="1:20">
      <c r="A972045" s="297"/>
      <c r="B972045" s="297"/>
      <c r="C972045" s="298"/>
      <c r="D972045" s="1"/>
      <c r="E972045" s="1"/>
      <c r="F972045" s="1"/>
      <c r="G972045" s="1"/>
      <c r="H972045" s="291"/>
      <c r="I972045" s="1"/>
      <c r="J972045" s="1"/>
      <c r="K972045" s="1"/>
      <c r="L972045" s="299"/>
      <c r="M972045" s="297"/>
      <c r="N972045" s="1"/>
      <c r="O972045" s="1"/>
      <c r="P972045" s="1"/>
      <c r="Q972045" s="1"/>
      <c r="R972045" s="1"/>
      <c r="S972045" s="1"/>
      <c r="T972045" s="1"/>
    </row>
    <row r="972046" spans="1:20">
      <c r="A972046" s="297"/>
      <c r="B972046" s="297"/>
      <c r="C972046" s="298"/>
      <c r="D972046" s="1"/>
      <c r="E972046" s="1"/>
      <c r="F972046" s="1"/>
      <c r="G972046" s="1"/>
      <c r="H972046" s="291"/>
      <c r="I972046" s="1"/>
      <c r="J972046" s="1"/>
      <c r="K972046" s="1"/>
      <c r="L972046" s="299"/>
      <c r="M972046" s="297"/>
      <c r="N972046" s="1"/>
      <c r="O972046" s="1"/>
      <c r="P972046" s="1"/>
      <c r="Q972046" s="1"/>
      <c r="R972046" s="1"/>
      <c r="S972046" s="1"/>
      <c r="T972046" s="1"/>
    </row>
    <row r="972047" spans="1:20">
      <c r="A972047" s="297"/>
      <c r="B972047" s="297"/>
      <c r="C972047" s="298"/>
      <c r="D972047" s="1"/>
      <c r="E972047" s="1"/>
      <c r="F972047" s="1"/>
      <c r="G972047" s="1"/>
      <c r="H972047" s="291"/>
      <c r="I972047" s="1"/>
      <c r="J972047" s="1"/>
      <c r="K972047" s="1"/>
      <c r="L972047" s="299"/>
      <c r="M972047" s="297"/>
      <c r="N972047" s="1"/>
      <c r="O972047" s="1"/>
      <c r="P972047" s="1"/>
      <c r="Q972047" s="1"/>
      <c r="R972047" s="1"/>
      <c r="S972047" s="1"/>
      <c r="T972047" s="1"/>
    </row>
    <row r="972048" spans="1:20">
      <c r="A972048" s="297"/>
      <c r="B972048" s="297"/>
      <c r="C972048" s="298"/>
      <c r="D972048" s="1"/>
      <c r="E972048" s="1"/>
      <c r="F972048" s="1"/>
      <c r="G972048" s="1"/>
      <c r="H972048" s="291"/>
      <c r="I972048" s="1"/>
      <c r="J972048" s="1"/>
      <c r="K972048" s="1"/>
      <c r="L972048" s="299"/>
      <c r="M972048" s="297"/>
      <c r="N972048" s="1"/>
      <c r="O972048" s="1"/>
      <c r="P972048" s="1"/>
      <c r="Q972048" s="1"/>
      <c r="R972048" s="1"/>
      <c r="S972048" s="1"/>
      <c r="T972048" s="1"/>
    </row>
    <row r="972049" spans="1:20">
      <c r="A972049" s="297"/>
      <c r="B972049" s="297"/>
      <c r="C972049" s="298"/>
      <c r="D972049" s="1"/>
      <c r="E972049" s="1"/>
      <c r="F972049" s="1"/>
      <c r="G972049" s="1"/>
      <c r="H972049" s="291"/>
      <c r="I972049" s="1"/>
      <c r="J972049" s="1"/>
      <c r="K972049" s="1"/>
      <c r="L972049" s="299"/>
      <c r="M972049" s="297"/>
      <c r="N972049" s="1"/>
      <c r="O972049" s="1"/>
      <c r="P972049" s="1"/>
      <c r="Q972049" s="1"/>
      <c r="R972049" s="1"/>
      <c r="S972049" s="1"/>
      <c r="T972049" s="1"/>
    </row>
    <row r="972050" spans="1:20">
      <c r="A972050" s="297"/>
      <c r="B972050" s="297"/>
      <c r="C972050" s="298"/>
      <c r="D972050" s="1"/>
      <c r="E972050" s="1"/>
      <c r="F972050" s="1"/>
      <c r="G972050" s="1"/>
      <c r="H972050" s="291"/>
      <c r="I972050" s="1"/>
      <c r="J972050" s="1"/>
      <c r="K972050" s="1"/>
      <c r="L972050" s="299"/>
      <c r="M972050" s="297"/>
      <c r="N972050" s="1"/>
      <c r="O972050" s="1"/>
      <c r="P972050" s="1"/>
      <c r="Q972050" s="1"/>
      <c r="R972050" s="1"/>
      <c r="S972050" s="1"/>
      <c r="T972050" s="1"/>
    </row>
    <row r="972051" spans="1:20">
      <c r="A972051" s="297"/>
      <c r="B972051" s="297"/>
      <c r="C972051" s="298"/>
      <c r="D972051" s="1"/>
      <c r="E972051" s="1"/>
      <c r="F972051" s="1"/>
      <c r="G972051" s="1"/>
      <c r="H972051" s="291"/>
      <c r="I972051" s="1"/>
      <c r="J972051" s="1"/>
      <c r="K972051" s="1"/>
      <c r="L972051" s="299"/>
      <c r="M972051" s="297"/>
      <c r="N972051" s="1"/>
      <c r="O972051" s="1"/>
      <c r="P972051" s="1"/>
      <c r="Q972051" s="1"/>
      <c r="R972051" s="1"/>
      <c r="S972051" s="1"/>
      <c r="T972051" s="1"/>
    </row>
    <row r="972052" spans="1:20">
      <c r="A972052" s="297"/>
      <c r="B972052" s="297"/>
      <c r="C972052" s="298"/>
      <c r="D972052" s="1"/>
      <c r="E972052" s="1"/>
      <c r="F972052" s="1"/>
      <c r="G972052" s="1"/>
      <c r="H972052" s="291"/>
      <c r="I972052" s="1"/>
      <c r="J972052" s="1"/>
      <c r="K972052" s="1"/>
      <c r="L972052" s="299"/>
      <c r="M972052" s="297"/>
      <c r="N972052" s="1"/>
      <c r="O972052" s="1"/>
      <c r="P972052" s="1"/>
      <c r="Q972052" s="1"/>
      <c r="R972052" s="1"/>
      <c r="S972052" s="1"/>
      <c r="T972052" s="1"/>
    </row>
    <row r="972053" spans="1:20">
      <c r="A972053" s="297"/>
      <c r="B972053" s="297"/>
      <c r="C972053" s="298"/>
      <c r="D972053" s="1"/>
      <c r="E972053" s="1"/>
      <c r="F972053" s="1"/>
      <c r="G972053" s="1"/>
      <c r="H972053" s="291"/>
      <c r="I972053" s="1"/>
      <c r="J972053" s="1"/>
      <c r="K972053" s="1"/>
      <c r="L972053" s="299"/>
      <c r="M972053" s="297"/>
      <c r="N972053" s="1"/>
      <c r="O972053" s="1"/>
      <c r="P972053" s="1"/>
      <c r="Q972053" s="1"/>
      <c r="R972053" s="1"/>
      <c r="S972053" s="1"/>
      <c r="T972053" s="1"/>
    </row>
    <row r="972054" spans="1:20">
      <c r="A972054" s="297"/>
      <c r="B972054" s="297"/>
      <c r="C972054" s="298"/>
      <c r="D972054" s="1"/>
      <c r="E972054" s="1"/>
      <c r="F972054" s="1"/>
      <c r="G972054" s="1"/>
      <c r="H972054" s="291"/>
      <c r="I972054" s="1"/>
      <c r="J972054" s="1"/>
      <c r="K972054" s="1"/>
      <c r="L972054" s="299"/>
      <c r="M972054" s="297"/>
      <c r="N972054" s="1"/>
      <c r="O972054" s="1"/>
      <c r="P972054" s="1"/>
      <c r="Q972054" s="1"/>
      <c r="R972054" s="1"/>
      <c r="S972054" s="1"/>
      <c r="T972054" s="1"/>
    </row>
    <row r="972055" spans="1:20">
      <c r="A972055" s="297"/>
      <c r="B972055" s="297"/>
      <c r="C972055" s="298"/>
      <c r="D972055" s="1"/>
      <c r="E972055" s="1"/>
      <c r="F972055" s="1"/>
      <c r="G972055" s="1"/>
      <c r="H972055" s="291"/>
      <c r="I972055" s="1"/>
      <c r="J972055" s="1"/>
      <c r="K972055" s="1"/>
      <c r="L972055" s="299"/>
      <c r="M972055" s="297"/>
      <c r="N972055" s="1"/>
      <c r="O972055" s="1"/>
      <c r="P972055" s="1"/>
      <c r="Q972055" s="1"/>
      <c r="R972055" s="1"/>
      <c r="S972055" s="1"/>
      <c r="T972055" s="1"/>
    </row>
    <row r="972056" spans="1:20">
      <c r="A972056" s="297"/>
      <c r="B972056" s="297"/>
      <c r="C972056" s="298"/>
      <c r="D972056" s="1"/>
      <c r="E972056" s="1"/>
      <c r="F972056" s="1"/>
      <c r="G972056" s="1"/>
      <c r="H972056" s="291"/>
      <c r="I972056" s="1"/>
      <c r="J972056" s="1"/>
      <c r="K972056" s="1"/>
      <c r="L972056" s="299"/>
      <c r="M972056" s="297"/>
      <c r="N972056" s="1"/>
      <c r="O972056" s="1"/>
      <c r="P972056" s="1"/>
      <c r="Q972056" s="1"/>
      <c r="R972056" s="1"/>
      <c r="S972056" s="1"/>
      <c r="T972056" s="1"/>
    </row>
    <row r="972057" spans="1:20">
      <c r="A972057" s="297"/>
      <c r="B972057" s="297"/>
      <c r="C972057" s="298"/>
      <c r="D972057" s="1"/>
      <c r="E972057" s="1"/>
      <c r="F972057" s="1"/>
      <c r="G972057" s="1"/>
      <c r="H972057" s="291"/>
      <c r="I972057" s="1"/>
      <c r="J972057" s="1"/>
      <c r="K972057" s="1"/>
      <c r="L972057" s="299"/>
      <c r="M972057" s="297"/>
      <c r="N972057" s="1"/>
      <c r="O972057" s="1"/>
      <c r="P972057" s="1"/>
      <c r="Q972057" s="1"/>
      <c r="R972057" s="1"/>
      <c r="S972057" s="1"/>
      <c r="T972057" s="1"/>
    </row>
    <row r="972058" spans="1:20">
      <c r="A972058" s="297"/>
      <c r="B972058" s="297"/>
      <c r="C972058" s="298"/>
      <c r="D972058" s="1"/>
      <c r="E972058" s="1"/>
      <c r="F972058" s="1"/>
      <c r="G972058" s="1"/>
      <c r="H972058" s="291"/>
      <c r="I972058" s="1"/>
      <c r="J972058" s="1"/>
      <c r="K972058" s="1"/>
      <c r="L972058" s="299"/>
      <c r="M972058" s="297"/>
      <c r="N972058" s="1"/>
      <c r="O972058" s="1"/>
      <c r="P972058" s="1"/>
      <c r="Q972058" s="1"/>
      <c r="R972058" s="1"/>
      <c r="S972058" s="1"/>
      <c r="T972058" s="1"/>
    </row>
    <row r="972059" spans="1:20">
      <c r="A972059" s="297"/>
      <c r="B972059" s="297"/>
      <c r="C972059" s="298"/>
      <c r="D972059" s="1"/>
      <c r="E972059" s="1"/>
      <c r="F972059" s="1"/>
      <c r="G972059" s="1"/>
      <c r="H972059" s="291"/>
      <c r="I972059" s="1"/>
      <c r="J972059" s="1"/>
      <c r="K972059" s="1"/>
      <c r="L972059" s="299"/>
      <c r="M972059" s="297"/>
      <c r="N972059" s="1"/>
      <c r="O972059" s="1"/>
      <c r="P972059" s="1"/>
      <c r="Q972059" s="1"/>
      <c r="R972059" s="1"/>
      <c r="S972059" s="1"/>
      <c r="T972059" s="1"/>
    </row>
    <row r="972060" spans="1:20">
      <c r="A972060" s="297"/>
      <c r="B972060" s="297"/>
      <c r="C972060" s="298"/>
      <c r="D972060" s="1"/>
      <c r="E972060" s="1"/>
      <c r="F972060" s="1"/>
      <c r="G972060" s="1"/>
      <c r="H972060" s="291"/>
      <c r="I972060" s="1"/>
      <c r="J972060" s="1"/>
      <c r="K972060" s="1"/>
      <c r="L972060" s="299"/>
      <c r="M972060" s="297"/>
      <c r="N972060" s="1"/>
      <c r="O972060" s="1"/>
      <c r="P972060" s="1"/>
      <c r="Q972060" s="1"/>
      <c r="R972060" s="1"/>
      <c r="S972060" s="1"/>
      <c r="T972060" s="1"/>
    </row>
    <row r="972061" spans="1:20">
      <c r="A972061" s="297"/>
      <c r="B972061" s="297"/>
      <c r="C972061" s="298"/>
      <c r="D972061" s="1"/>
      <c r="E972061" s="1"/>
      <c r="F972061" s="1"/>
      <c r="G972061" s="1"/>
      <c r="H972061" s="291"/>
      <c r="I972061" s="1"/>
      <c r="J972061" s="1"/>
      <c r="K972061" s="1"/>
      <c r="L972061" s="299"/>
      <c r="M972061" s="297"/>
      <c r="N972061" s="1"/>
      <c r="O972061" s="1"/>
      <c r="P972061" s="1"/>
      <c r="Q972061" s="1"/>
      <c r="R972061" s="1"/>
      <c r="S972061" s="1"/>
      <c r="T972061" s="1"/>
    </row>
    <row r="972062" spans="1:20">
      <c r="A972062" s="297"/>
      <c r="B972062" s="297"/>
      <c r="C972062" s="298"/>
      <c r="D972062" s="1"/>
      <c r="E972062" s="1"/>
      <c r="F972062" s="1"/>
      <c r="G972062" s="1"/>
      <c r="H972062" s="291"/>
      <c r="I972062" s="1"/>
      <c r="J972062" s="1"/>
      <c r="K972062" s="1"/>
      <c r="L972062" s="299"/>
      <c r="M972062" s="297"/>
      <c r="N972062" s="1"/>
      <c r="O972062" s="1"/>
      <c r="P972062" s="1"/>
      <c r="Q972062" s="1"/>
      <c r="R972062" s="1"/>
      <c r="S972062" s="1"/>
      <c r="T972062" s="1"/>
    </row>
    <row r="972063" spans="1:20">
      <c r="A972063" s="297"/>
      <c r="B972063" s="297"/>
      <c r="C972063" s="298"/>
      <c r="D972063" s="1"/>
      <c r="E972063" s="1"/>
      <c r="F972063" s="1"/>
      <c r="G972063" s="1"/>
      <c r="H972063" s="291"/>
      <c r="I972063" s="1"/>
      <c r="J972063" s="1"/>
      <c r="K972063" s="1"/>
      <c r="L972063" s="299"/>
      <c r="M972063" s="297"/>
      <c r="N972063" s="1"/>
      <c r="O972063" s="1"/>
      <c r="P972063" s="1"/>
      <c r="Q972063" s="1"/>
      <c r="R972063" s="1"/>
      <c r="S972063" s="1"/>
      <c r="T972063" s="1"/>
    </row>
    <row r="972064" spans="1:20">
      <c r="A972064" s="297"/>
      <c r="B972064" s="297"/>
      <c r="C972064" s="298"/>
      <c r="D972064" s="1"/>
      <c r="E972064" s="1"/>
      <c r="F972064" s="1"/>
      <c r="G972064" s="1"/>
      <c r="H972064" s="291"/>
      <c r="I972064" s="1"/>
      <c r="J972064" s="1"/>
      <c r="K972064" s="1"/>
      <c r="L972064" s="299"/>
      <c r="M972064" s="297"/>
      <c r="N972064" s="1"/>
      <c r="O972064" s="1"/>
      <c r="P972064" s="1"/>
      <c r="Q972064" s="1"/>
      <c r="R972064" s="1"/>
      <c r="S972064" s="1"/>
      <c r="T972064" s="1"/>
    </row>
    <row r="972065" spans="1:20">
      <c r="A972065" s="297"/>
      <c r="B972065" s="297"/>
      <c r="C972065" s="298"/>
      <c r="D972065" s="1"/>
      <c r="E972065" s="1"/>
      <c r="F972065" s="1"/>
      <c r="G972065" s="1"/>
      <c r="H972065" s="291"/>
      <c r="I972065" s="1"/>
      <c r="J972065" s="1"/>
      <c r="K972065" s="1"/>
      <c r="L972065" s="299"/>
      <c r="M972065" s="297"/>
      <c r="N972065" s="1"/>
      <c r="O972065" s="1"/>
      <c r="P972065" s="1"/>
      <c r="Q972065" s="1"/>
      <c r="R972065" s="1"/>
      <c r="S972065" s="1"/>
      <c r="T972065" s="1"/>
    </row>
    <row r="972066" spans="1:20">
      <c r="A972066" s="297"/>
      <c r="B972066" s="297"/>
      <c r="C972066" s="298"/>
      <c r="D972066" s="1"/>
      <c r="E972066" s="1"/>
      <c r="F972066" s="1"/>
      <c r="G972066" s="1"/>
      <c r="H972066" s="291"/>
      <c r="I972066" s="1"/>
      <c r="J972066" s="1"/>
      <c r="K972066" s="1"/>
      <c r="L972066" s="299"/>
      <c r="M972066" s="297"/>
      <c r="N972066" s="1"/>
      <c r="O972066" s="1"/>
      <c r="P972066" s="1"/>
      <c r="Q972066" s="1"/>
      <c r="R972066" s="1"/>
      <c r="S972066" s="1"/>
      <c r="T972066" s="1"/>
    </row>
    <row r="972067" spans="1:20">
      <c r="A972067" s="297"/>
      <c r="B972067" s="297"/>
      <c r="C972067" s="298"/>
      <c r="D972067" s="1"/>
      <c r="E972067" s="1"/>
      <c r="F972067" s="1"/>
      <c r="G972067" s="1"/>
      <c r="H972067" s="291"/>
      <c r="I972067" s="1"/>
      <c r="J972067" s="1"/>
      <c r="K972067" s="1"/>
      <c r="L972067" s="299"/>
      <c r="M972067" s="297"/>
      <c r="N972067" s="1"/>
      <c r="O972067" s="1"/>
      <c r="P972067" s="1"/>
      <c r="Q972067" s="1"/>
      <c r="R972067" s="1"/>
      <c r="S972067" s="1"/>
      <c r="T972067" s="1"/>
    </row>
    <row r="972068" spans="1:20">
      <c r="A972068" s="297"/>
      <c r="B972068" s="297"/>
      <c r="C972068" s="298"/>
      <c r="D972068" s="1"/>
      <c r="E972068" s="1"/>
      <c r="F972068" s="1"/>
      <c r="G972068" s="1"/>
      <c r="H972068" s="291"/>
      <c r="I972068" s="1"/>
      <c r="J972068" s="1"/>
      <c r="K972068" s="1"/>
      <c r="L972068" s="299"/>
      <c r="M972068" s="297"/>
      <c r="N972068" s="1"/>
      <c r="O972068" s="1"/>
      <c r="P972068" s="1"/>
      <c r="Q972068" s="1"/>
      <c r="R972068" s="1"/>
      <c r="S972068" s="1"/>
      <c r="T972068" s="1"/>
    </row>
    <row r="972069" spans="1:20">
      <c r="A972069" s="297"/>
      <c r="B972069" s="297"/>
      <c r="C972069" s="298"/>
      <c r="D972069" s="1"/>
      <c r="E972069" s="1"/>
      <c r="F972069" s="1"/>
      <c r="G972069" s="1"/>
      <c r="H972069" s="291"/>
      <c r="I972069" s="1"/>
      <c r="J972069" s="1"/>
      <c r="K972069" s="1"/>
      <c r="L972069" s="299"/>
      <c r="M972069" s="297"/>
      <c r="N972069" s="1"/>
      <c r="O972069" s="1"/>
      <c r="P972069" s="1"/>
      <c r="Q972069" s="1"/>
      <c r="R972069" s="1"/>
      <c r="S972069" s="1"/>
      <c r="T972069" s="1"/>
    </row>
    <row r="972070" spans="1:20">
      <c r="A972070" s="297"/>
      <c r="B972070" s="297"/>
      <c r="C972070" s="298"/>
      <c r="D972070" s="1"/>
      <c r="E972070" s="1"/>
      <c r="F972070" s="1"/>
      <c r="G972070" s="1"/>
      <c r="H972070" s="291"/>
      <c r="I972070" s="1"/>
      <c r="J972070" s="1"/>
      <c r="K972070" s="1"/>
      <c r="L972070" s="299"/>
      <c r="M972070" s="297"/>
      <c r="N972070" s="1"/>
      <c r="O972070" s="1"/>
      <c r="P972070" s="1"/>
      <c r="Q972070" s="1"/>
      <c r="R972070" s="1"/>
      <c r="S972070" s="1"/>
      <c r="T972070" s="1"/>
    </row>
    <row r="972071" spans="1:20">
      <c r="A972071" s="297"/>
      <c r="B972071" s="297"/>
      <c r="C972071" s="298"/>
      <c r="D972071" s="1"/>
      <c r="E972071" s="1"/>
      <c r="F972071" s="1"/>
      <c r="G972071" s="1"/>
      <c r="H972071" s="291"/>
      <c r="I972071" s="1"/>
      <c r="J972071" s="1"/>
      <c r="K972071" s="1"/>
      <c r="L972071" s="299"/>
      <c r="M972071" s="297"/>
      <c r="N972071" s="1"/>
      <c r="O972071" s="1"/>
      <c r="P972071" s="1"/>
      <c r="Q972071" s="1"/>
      <c r="R972071" s="1"/>
      <c r="S972071" s="1"/>
      <c r="T972071" s="1"/>
    </row>
    <row r="972072" spans="1:20">
      <c r="A972072" s="297"/>
      <c r="B972072" s="297"/>
      <c r="C972072" s="298"/>
      <c r="D972072" s="1"/>
      <c r="E972072" s="1"/>
      <c r="F972072" s="1"/>
      <c r="G972072" s="1"/>
      <c r="H972072" s="291"/>
      <c r="I972072" s="1"/>
      <c r="J972072" s="1"/>
      <c r="K972072" s="1"/>
      <c r="L972072" s="299"/>
      <c r="M972072" s="297"/>
      <c r="N972072" s="1"/>
      <c r="O972072" s="1"/>
      <c r="P972072" s="1"/>
      <c r="Q972072" s="1"/>
      <c r="R972072" s="1"/>
      <c r="S972072" s="1"/>
      <c r="T972072" s="1"/>
    </row>
    <row r="972073" spans="1:20">
      <c r="A972073" s="297"/>
      <c r="B972073" s="297"/>
      <c r="C972073" s="298"/>
      <c r="D972073" s="1"/>
      <c r="E972073" s="1"/>
      <c r="F972073" s="1"/>
      <c r="G972073" s="1"/>
      <c r="H972073" s="291"/>
      <c r="I972073" s="1"/>
      <c r="J972073" s="1"/>
      <c r="K972073" s="1"/>
      <c r="L972073" s="299"/>
      <c r="M972073" s="297"/>
      <c r="N972073" s="1"/>
      <c r="O972073" s="1"/>
      <c r="P972073" s="1"/>
      <c r="Q972073" s="1"/>
      <c r="R972073" s="1"/>
      <c r="S972073" s="1"/>
      <c r="T972073" s="1"/>
    </row>
    <row r="972074" spans="1:20">
      <c r="A972074" s="297"/>
      <c r="B972074" s="297"/>
      <c r="C972074" s="298"/>
      <c r="D972074" s="1"/>
      <c r="E972074" s="1"/>
      <c r="F972074" s="1"/>
      <c r="G972074" s="1"/>
      <c r="H972074" s="291"/>
      <c r="I972074" s="1"/>
      <c r="J972074" s="1"/>
      <c r="K972074" s="1"/>
      <c r="L972074" s="299"/>
      <c r="M972074" s="297"/>
      <c r="N972074" s="1"/>
      <c r="O972074" s="1"/>
      <c r="P972074" s="1"/>
      <c r="Q972074" s="1"/>
      <c r="R972074" s="1"/>
      <c r="S972074" s="1"/>
      <c r="T972074" s="1"/>
    </row>
    <row r="972075" spans="1:20">
      <c r="A972075" s="297"/>
      <c r="B972075" s="297"/>
      <c r="C972075" s="298"/>
      <c r="D972075" s="1"/>
      <c r="E972075" s="1"/>
      <c r="F972075" s="1"/>
      <c r="G972075" s="1"/>
      <c r="H972075" s="291"/>
      <c r="I972075" s="1"/>
      <c r="J972075" s="1"/>
      <c r="K972075" s="1"/>
      <c r="L972075" s="299"/>
      <c r="M972075" s="297"/>
      <c r="N972075" s="1"/>
      <c r="O972075" s="1"/>
      <c r="P972075" s="1"/>
      <c r="Q972075" s="1"/>
      <c r="R972075" s="1"/>
      <c r="S972075" s="1"/>
      <c r="T972075" s="1"/>
    </row>
    <row r="972076" spans="1:20">
      <c r="A972076" s="297"/>
      <c r="B972076" s="297"/>
      <c r="C972076" s="298"/>
      <c r="D972076" s="1"/>
      <c r="E972076" s="1"/>
      <c r="F972076" s="1"/>
      <c r="G972076" s="1"/>
      <c r="H972076" s="291"/>
      <c r="I972076" s="1"/>
      <c r="J972076" s="1"/>
      <c r="K972076" s="1"/>
      <c r="L972076" s="299"/>
      <c r="M972076" s="297"/>
      <c r="N972076" s="1"/>
      <c r="O972076" s="1"/>
      <c r="P972076" s="1"/>
      <c r="Q972076" s="1"/>
      <c r="R972076" s="1"/>
      <c r="S972076" s="1"/>
      <c r="T972076" s="1"/>
    </row>
    <row r="972077" spans="1:20">
      <c r="A972077" s="297"/>
      <c r="B972077" s="297"/>
      <c r="C972077" s="298"/>
      <c r="D972077" s="1"/>
      <c r="E972077" s="1"/>
      <c r="F972077" s="1"/>
      <c r="G972077" s="1"/>
      <c r="H972077" s="291"/>
      <c r="I972077" s="1"/>
      <c r="J972077" s="1"/>
      <c r="K972077" s="1"/>
      <c r="L972077" s="299"/>
      <c r="M972077" s="297"/>
      <c r="N972077" s="1"/>
      <c r="O972077" s="1"/>
      <c r="P972077" s="1"/>
      <c r="Q972077" s="1"/>
      <c r="R972077" s="1"/>
      <c r="S972077" s="1"/>
      <c r="T972077" s="1"/>
    </row>
    <row r="972078" spans="1:20">
      <c r="A972078" s="297"/>
      <c r="B972078" s="297"/>
      <c r="C972078" s="298"/>
      <c r="D972078" s="1"/>
      <c r="E972078" s="1"/>
      <c r="F972078" s="1"/>
      <c r="G972078" s="1"/>
      <c r="H972078" s="291"/>
      <c r="I972078" s="1"/>
      <c r="J972078" s="1"/>
      <c r="K972078" s="1"/>
      <c r="L972078" s="299"/>
      <c r="M972078" s="297"/>
      <c r="N972078" s="1"/>
      <c r="O972078" s="1"/>
      <c r="P972078" s="1"/>
      <c r="Q972078" s="1"/>
      <c r="R972078" s="1"/>
      <c r="S972078" s="1"/>
      <c r="T972078" s="1"/>
    </row>
    <row r="972079" spans="1:20">
      <c r="A972079" s="297"/>
      <c r="B972079" s="297"/>
      <c r="C972079" s="298"/>
      <c r="D972079" s="1"/>
      <c r="E972079" s="1"/>
      <c r="F972079" s="1"/>
      <c r="G972079" s="1"/>
      <c r="H972079" s="291"/>
      <c r="I972079" s="1"/>
      <c r="J972079" s="1"/>
      <c r="K972079" s="1"/>
      <c r="L972079" s="299"/>
      <c r="M972079" s="297"/>
      <c r="N972079" s="1"/>
      <c r="O972079" s="1"/>
      <c r="P972079" s="1"/>
      <c r="Q972079" s="1"/>
      <c r="R972079" s="1"/>
      <c r="S972079" s="1"/>
      <c r="T972079" s="1"/>
    </row>
    <row r="972080" spans="1:20">
      <c r="A972080" s="297"/>
      <c r="B972080" s="297"/>
      <c r="C972080" s="298"/>
      <c r="D972080" s="1"/>
      <c r="E972080" s="1"/>
      <c r="F972080" s="1"/>
      <c r="G972080" s="1"/>
      <c r="H972080" s="291"/>
      <c r="I972080" s="1"/>
      <c r="J972080" s="1"/>
      <c r="K972080" s="1"/>
      <c r="L972080" s="299"/>
      <c r="M972080" s="297"/>
      <c r="N972080" s="1"/>
      <c r="O972080" s="1"/>
      <c r="P972080" s="1"/>
      <c r="Q972080" s="1"/>
      <c r="R972080" s="1"/>
      <c r="S972080" s="1"/>
      <c r="T972080" s="1"/>
    </row>
    <row r="972081" spans="1:20">
      <c r="A972081" s="297"/>
      <c r="B972081" s="297"/>
      <c r="C972081" s="298"/>
      <c r="D972081" s="1"/>
      <c r="E972081" s="1"/>
      <c r="F972081" s="1"/>
      <c r="G972081" s="1"/>
      <c r="H972081" s="291"/>
      <c r="I972081" s="1"/>
      <c r="J972081" s="1"/>
      <c r="K972081" s="1"/>
      <c r="L972081" s="299"/>
      <c r="M972081" s="297"/>
      <c r="N972081" s="1"/>
      <c r="O972081" s="1"/>
      <c r="P972081" s="1"/>
      <c r="Q972081" s="1"/>
      <c r="R972081" s="1"/>
      <c r="S972081" s="1"/>
      <c r="T972081" s="1"/>
    </row>
    <row r="972082" spans="1:20">
      <c r="A972082" s="297"/>
      <c r="B972082" s="297"/>
      <c r="C972082" s="298"/>
      <c r="D972082" s="1"/>
      <c r="E972082" s="1"/>
      <c r="F972082" s="1"/>
      <c r="G972082" s="1"/>
      <c r="H972082" s="291"/>
      <c r="I972082" s="1"/>
      <c r="J972082" s="1"/>
      <c r="K972082" s="1"/>
      <c r="L972082" s="299"/>
      <c r="M972082" s="297"/>
      <c r="N972082" s="1"/>
      <c r="O972082" s="1"/>
      <c r="P972082" s="1"/>
      <c r="Q972082" s="1"/>
      <c r="R972082" s="1"/>
      <c r="S972082" s="1"/>
      <c r="T972082" s="1"/>
    </row>
    <row r="972083" spans="1:20">
      <c r="A972083" s="297"/>
      <c r="B972083" s="297"/>
      <c r="C972083" s="298"/>
      <c r="D972083" s="1"/>
      <c r="E972083" s="1"/>
      <c r="F972083" s="1"/>
      <c r="G972083" s="1"/>
      <c r="H972083" s="291"/>
      <c r="I972083" s="1"/>
      <c r="J972083" s="1"/>
      <c r="K972083" s="1"/>
      <c r="L972083" s="299"/>
      <c r="M972083" s="297"/>
      <c r="N972083" s="1"/>
      <c r="O972083" s="1"/>
      <c r="P972083" s="1"/>
      <c r="Q972083" s="1"/>
      <c r="R972083" s="1"/>
      <c r="S972083" s="1"/>
      <c r="T972083" s="1"/>
    </row>
    <row r="972084" spans="1:20">
      <c r="A972084" s="297"/>
      <c r="B972084" s="297"/>
      <c r="C972084" s="298"/>
      <c r="D972084" s="1"/>
      <c r="E972084" s="1"/>
      <c r="F972084" s="1"/>
      <c r="G972084" s="1"/>
      <c r="H972084" s="291"/>
      <c r="I972084" s="1"/>
      <c r="J972084" s="1"/>
      <c r="K972084" s="1"/>
      <c r="L972084" s="299"/>
      <c r="M972084" s="297"/>
      <c r="N972084" s="1"/>
      <c r="O972084" s="1"/>
      <c r="P972084" s="1"/>
      <c r="Q972084" s="1"/>
      <c r="R972084" s="1"/>
      <c r="S972084" s="1"/>
      <c r="T972084" s="1"/>
    </row>
    <row r="972085" spans="1:20">
      <c r="A972085" s="297"/>
      <c r="B972085" s="297"/>
      <c r="C972085" s="298"/>
      <c r="D972085" s="1"/>
      <c r="E972085" s="1"/>
      <c r="F972085" s="1"/>
      <c r="G972085" s="1"/>
      <c r="H972085" s="291"/>
      <c r="I972085" s="1"/>
      <c r="J972085" s="1"/>
      <c r="K972085" s="1"/>
      <c r="L972085" s="299"/>
      <c r="M972085" s="297"/>
      <c r="N972085" s="1"/>
      <c r="O972085" s="1"/>
      <c r="P972085" s="1"/>
      <c r="Q972085" s="1"/>
      <c r="R972085" s="1"/>
      <c r="S972085" s="1"/>
      <c r="T972085" s="1"/>
    </row>
    <row r="972086" spans="1:20">
      <c r="A972086" s="297"/>
      <c r="B972086" s="297"/>
      <c r="C972086" s="298"/>
      <c r="D972086" s="1"/>
      <c r="E972086" s="1"/>
      <c r="F972086" s="1"/>
      <c r="G972086" s="1"/>
      <c r="H972086" s="291"/>
      <c r="I972086" s="1"/>
      <c r="J972086" s="1"/>
      <c r="K972086" s="1"/>
      <c r="L972086" s="299"/>
      <c r="M972086" s="297"/>
      <c r="N972086" s="1"/>
      <c r="O972086" s="1"/>
      <c r="P972086" s="1"/>
      <c r="Q972086" s="1"/>
      <c r="R972086" s="1"/>
      <c r="S972086" s="1"/>
      <c r="T972086" s="1"/>
    </row>
    <row r="972087" spans="1:20">
      <c r="A972087" s="297"/>
      <c r="B972087" s="297"/>
      <c r="C972087" s="298"/>
      <c r="D972087" s="1"/>
      <c r="E972087" s="1"/>
      <c r="F972087" s="1"/>
      <c r="G972087" s="1"/>
      <c r="H972087" s="291"/>
      <c r="I972087" s="1"/>
      <c r="J972087" s="1"/>
      <c r="K972087" s="1"/>
      <c r="L972087" s="299"/>
      <c r="M972087" s="297"/>
      <c r="N972087" s="1"/>
      <c r="O972087" s="1"/>
      <c r="P972087" s="1"/>
      <c r="Q972087" s="1"/>
      <c r="R972087" s="1"/>
      <c r="S972087" s="1"/>
      <c r="T972087" s="1"/>
    </row>
    <row r="972088" spans="1:20">
      <c r="A972088" s="297"/>
      <c r="B972088" s="297"/>
      <c r="C972088" s="298"/>
      <c r="D972088" s="1"/>
      <c r="E972088" s="1"/>
      <c r="F972088" s="1"/>
      <c r="G972088" s="1"/>
      <c r="H972088" s="291"/>
      <c r="I972088" s="1"/>
      <c r="J972088" s="1"/>
      <c r="K972088" s="1"/>
      <c r="L972088" s="299"/>
      <c r="M972088" s="297"/>
      <c r="N972088" s="1"/>
      <c r="O972088" s="1"/>
      <c r="P972088" s="1"/>
      <c r="Q972088" s="1"/>
      <c r="R972088" s="1"/>
      <c r="S972088" s="1"/>
      <c r="T972088" s="1"/>
    </row>
    <row r="972089" spans="1:20">
      <c r="A972089" s="297"/>
      <c r="B972089" s="297"/>
      <c r="C972089" s="298"/>
      <c r="D972089" s="1"/>
      <c r="E972089" s="1"/>
      <c r="F972089" s="1"/>
      <c r="G972089" s="1"/>
      <c r="H972089" s="291"/>
      <c r="I972089" s="1"/>
      <c r="J972089" s="1"/>
      <c r="K972089" s="1"/>
      <c r="L972089" s="299"/>
      <c r="M972089" s="297"/>
      <c r="N972089" s="1"/>
      <c r="O972089" s="1"/>
      <c r="P972089" s="1"/>
      <c r="Q972089" s="1"/>
      <c r="R972089" s="1"/>
      <c r="S972089" s="1"/>
      <c r="T972089" s="1"/>
    </row>
    <row r="972090" spans="1:20">
      <c r="A972090" s="297"/>
      <c r="B972090" s="297"/>
      <c r="C972090" s="298"/>
      <c r="D972090" s="1"/>
      <c r="E972090" s="1"/>
      <c r="F972090" s="1"/>
      <c r="G972090" s="1"/>
      <c r="H972090" s="291"/>
      <c r="I972090" s="1"/>
      <c r="J972090" s="1"/>
      <c r="K972090" s="1"/>
      <c r="L972090" s="299"/>
      <c r="M972090" s="297"/>
      <c r="N972090" s="1"/>
      <c r="O972090" s="1"/>
      <c r="P972090" s="1"/>
      <c r="Q972090" s="1"/>
      <c r="R972090" s="1"/>
      <c r="S972090" s="1"/>
      <c r="T972090" s="1"/>
    </row>
    <row r="972091" spans="1:20">
      <c r="A972091" s="297"/>
      <c r="B972091" s="297"/>
      <c r="C972091" s="298"/>
      <c r="D972091" s="1"/>
      <c r="E972091" s="1"/>
      <c r="F972091" s="1"/>
      <c r="G972091" s="1"/>
      <c r="H972091" s="291"/>
      <c r="I972091" s="1"/>
      <c r="J972091" s="1"/>
      <c r="K972091" s="1"/>
      <c r="L972091" s="299"/>
      <c r="M972091" s="297"/>
      <c r="N972091" s="1"/>
      <c r="O972091" s="1"/>
      <c r="P972091" s="1"/>
      <c r="Q972091" s="1"/>
      <c r="R972091" s="1"/>
      <c r="S972091" s="1"/>
      <c r="T972091" s="1"/>
    </row>
    <row r="972092" spans="1:20">
      <c r="A972092" s="297"/>
      <c r="B972092" s="297"/>
      <c r="C972092" s="298"/>
      <c r="D972092" s="1"/>
      <c r="E972092" s="1"/>
      <c r="F972092" s="1"/>
      <c r="G972092" s="1"/>
      <c r="H972092" s="291"/>
      <c r="I972092" s="1"/>
      <c r="J972092" s="1"/>
      <c r="K972092" s="1"/>
      <c r="L972092" s="299"/>
      <c r="M972092" s="297"/>
      <c r="N972092" s="1"/>
      <c r="O972092" s="1"/>
      <c r="P972092" s="1"/>
      <c r="Q972092" s="1"/>
      <c r="R972092" s="1"/>
      <c r="S972092" s="1"/>
      <c r="T972092" s="1"/>
    </row>
    <row r="972093" spans="1:20">
      <c r="A972093" s="297"/>
      <c r="B972093" s="297"/>
      <c r="C972093" s="298"/>
      <c r="D972093" s="1"/>
      <c r="E972093" s="1"/>
      <c r="F972093" s="1"/>
      <c r="G972093" s="1"/>
      <c r="H972093" s="291"/>
      <c r="I972093" s="1"/>
      <c r="J972093" s="1"/>
      <c r="K972093" s="1"/>
      <c r="L972093" s="299"/>
      <c r="M972093" s="297"/>
      <c r="N972093" s="1"/>
      <c r="O972093" s="1"/>
      <c r="P972093" s="1"/>
      <c r="Q972093" s="1"/>
      <c r="R972093" s="1"/>
      <c r="S972093" s="1"/>
      <c r="T972093" s="1"/>
    </row>
    <row r="972094" spans="1:20">
      <c r="A972094" s="297"/>
      <c r="B972094" s="297"/>
      <c r="C972094" s="298"/>
      <c r="D972094" s="1"/>
      <c r="E972094" s="1"/>
      <c r="F972094" s="1"/>
      <c r="G972094" s="1"/>
      <c r="H972094" s="291"/>
      <c r="I972094" s="1"/>
      <c r="J972094" s="1"/>
      <c r="K972094" s="1"/>
      <c r="L972094" s="299"/>
      <c r="M972094" s="297"/>
      <c r="N972094" s="1"/>
      <c r="O972094" s="1"/>
      <c r="P972094" s="1"/>
      <c r="Q972094" s="1"/>
      <c r="R972094" s="1"/>
      <c r="S972094" s="1"/>
      <c r="T972094" s="1"/>
    </row>
    <row r="972095" spans="1:20">
      <c r="A972095" s="297"/>
      <c r="B972095" s="297"/>
      <c r="C972095" s="298"/>
      <c r="D972095" s="1"/>
      <c r="E972095" s="1"/>
      <c r="F972095" s="1"/>
      <c r="G972095" s="1"/>
      <c r="H972095" s="291"/>
      <c r="I972095" s="1"/>
      <c r="J972095" s="1"/>
      <c r="K972095" s="1"/>
      <c r="L972095" s="299"/>
      <c r="M972095" s="297"/>
      <c r="N972095" s="1"/>
      <c r="O972095" s="1"/>
      <c r="P972095" s="1"/>
      <c r="Q972095" s="1"/>
      <c r="R972095" s="1"/>
      <c r="S972095" s="1"/>
      <c r="T972095" s="1"/>
    </row>
    <row r="972096" spans="1:20">
      <c r="A972096" s="297"/>
      <c r="B972096" s="297"/>
      <c r="C972096" s="298"/>
      <c r="D972096" s="1"/>
      <c r="E972096" s="1"/>
      <c r="F972096" s="1"/>
      <c r="G972096" s="1"/>
      <c r="H972096" s="291"/>
      <c r="I972096" s="1"/>
      <c r="J972096" s="1"/>
      <c r="K972096" s="1"/>
      <c r="L972096" s="299"/>
      <c r="M972096" s="297"/>
      <c r="N972096" s="1"/>
      <c r="O972096" s="1"/>
      <c r="P972096" s="1"/>
      <c r="Q972096" s="1"/>
      <c r="R972096" s="1"/>
      <c r="S972096" s="1"/>
      <c r="T972096" s="1"/>
    </row>
    <row r="972097" spans="1:20">
      <c r="A972097" s="297"/>
      <c r="B972097" s="297"/>
      <c r="C972097" s="298"/>
      <c r="D972097" s="1"/>
      <c r="E972097" s="1"/>
      <c r="F972097" s="1"/>
      <c r="G972097" s="1"/>
      <c r="H972097" s="291"/>
      <c r="I972097" s="1"/>
      <c r="J972097" s="1"/>
      <c r="K972097" s="1"/>
      <c r="L972097" s="299"/>
      <c r="M972097" s="297"/>
      <c r="N972097" s="1"/>
      <c r="O972097" s="1"/>
      <c r="P972097" s="1"/>
      <c r="Q972097" s="1"/>
      <c r="R972097" s="1"/>
      <c r="S972097" s="1"/>
      <c r="T972097" s="1"/>
    </row>
    <row r="972098" spans="1:20">
      <c r="A972098" s="297"/>
      <c r="B972098" s="297"/>
      <c r="C972098" s="298"/>
      <c r="D972098" s="1"/>
      <c r="E972098" s="1"/>
      <c r="F972098" s="1"/>
      <c r="G972098" s="1"/>
      <c r="H972098" s="291"/>
      <c r="I972098" s="1"/>
      <c r="J972098" s="1"/>
      <c r="K972098" s="1"/>
      <c r="L972098" s="299"/>
      <c r="M972098" s="297"/>
      <c r="N972098" s="1"/>
      <c r="O972098" s="1"/>
      <c r="P972098" s="1"/>
      <c r="Q972098" s="1"/>
      <c r="R972098" s="1"/>
      <c r="S972098" s="1"/>
      <c r="T972098" s="1"/>
    </row>
    <row r="972099" spans="1:20">
      <c r="A972099" s="297"/>
      <c r="B972099" s="297"/>
      <c r="C972099" s="298"/>
      <c r="D972099" s="1"/>
      <c r="E972099" s="1"/>
      <c r="F972099" s="1"/>
      <c r="G972099" s="1"/>
      <c r="H972099" s="291"/>
      <c r="I972099" s="1"/>
      <c r="J972099" s="1"/>
      <c r="K972099" s="1"/>
      <c r="L972099" s="299"/>
      <c r="M972099" s="297"/>
      <c r="N972099" s="1"/>
      <c r="O972099" s="1"/>
      <c r="P972099" s="1"/>
      <c r="Q972099" s="1"/>
      <c r="R972099" s="1"/>
      <c r="S972099" s="1"/>
      <c r="T972099" s="1"/>
    </row>
    <row r="972100" spans="1:20">
      <c r="A972100" s="297"/>
      <c r="B972100" s="297"/>
      <c r="C972100" s="298"/>
      <c r="D972100" s="1"/>
      <c r="E972100" s="1"/>
      <c r="F972100" s="1"/>
      <c r="G972100" s="1"/>
      <c r="H972100" s="291"/>
      <c r="I972100" s="1"/>
      <c r="J972100" s="1"/>
      <c r="K972100" s="1"/>
      <c r="L972100" s="299"/>
      <c r="M972100" s="297"/>
      <c r="N972100" s="1"/>
      <c r="O972100" s="1"/>
      <c r="P972100" s="1"/>
      <c r="Q972100" s="1"/>
      <c r="R972100" s="1"/>
      <c r="S972100" s="1"/>
      <c r="T972100" s="1"/>
    </row>
    <row r="972101" spans="1:20">
      <c r="A972101" s="297"/>
      <c r="B972101" s="297"/>
      <c r="C972101" s="298"/>
      <c r="D972101" s="1"/>
      <c r="E972101" s="1"/>
      <c r="F972101" s="1"/>
      <c r="G972101" s="1"/>
      <c r="H972101" s="291"/>
      <c r="I972101" s="1"/>
      <c r="J972101" s="1"/>
      <c r="K972101" s="1"/>
      <c r="L972101" s="299"/>
      <c r="M972101" s="297"/>
      <c r="N972101" s="1"/>
      <c r="O972101" s="1"/>
      <c r="P972101" s="1"/>
      <c r="Q972101" s="1"/>
      <c r="R972101" s="1"/>
      <c r="S972101" s="1"/>
      <c r="T972101" s="1"/>
    </row>
    <row r="972102" spans="1:20">
      <c r="A972102" s="297"/>
      <c r="B972102" s="297"/>
      <c r="C972102" s="298"/>
      <c r="D972102" s="1"/>
      <c r="E972102" s="1"/>
      <c r="F972102" s="1"/>
      <c r="G972102" s="1"/>
      <c r="H972102" s="291"/>
      <c r="I972102" s="1"/>
      <c r="J972102" s="1"/>
      <c r="K972102" s="1"/>
      <c r="L972102" s="299"/>
      <c r="M972102" s="297"/>
      <c r="N972102" s="1"/>
      <c r="O972102" s="1"/>
      <c r="P972102" s="1"/>
      <c r="Q972102" s="1"/>
      <c r="R972102" s="1"/>
      <c r="S972102" s="1"/>
      <c r="T972102" s="1"/>
    </row>
    <row r="972103" spans="1:20">
      <c r="A972103" s="297"/>
      <c r="B972103" s="297"/>
      <c r="C972103" s="298"/>
      <c r="D972103" s="1"/>
      <c r="E972103" s="1"/>
      <c r="F972103" s="1"/>
      <c r="G972103" s="1"/>
      <c r="H972103" s="291"/>
      <c r="I972103" s="1"/>
      <c r="J972103" s="1"/>
      <c r="K972103" s="1"/>
      <c r="L972103" s="299"/>
      <c r="M972103" s="297"/>
      <c r="N972103" s="1"/>
      <c r="O972103" s="1"/>
      <c r="P972103" s="1"/>
      <c r="Q972103" s="1"/>
      <c r="R972103" s="1"/>
      <c r="S972103" s="1"/>
      <c r="T972103" s="1"/>
    </row>
    <row r="972104" spans="1:20">
      <c r="A972104" s="297"/>
      <c r="B972104" s="297"/>
      <c r="C972104" s="298"/>
      <c r="D972104" s="1"/>
      <c r="E972104" s="1"/>
      <c r="F972104" s="1"/>
      <c r="G972104" s="1"/>
      <c r="H972104" s="291"/>
      <c r="I972104" s="1"/>
      <c r="J972104" s="1"/>
      <c r="K972104" s="1"/>
      <c r="L972104" s="299"/>
      <c r="M972104" s="297"/>
      <c r="N972104" s="1"/>
      <c r="O972104" s="1"/>
      <c r="P972104" s="1"/>
      <c r="Q972104" s="1"/>
      <c r="R972104" s="1"/>
      <c r="S972104" s="1"/>
      <c r="T972104" s="1"/>
    </row>
    <row r="972105" spans="1:20">
      <c r="A972105" s="297"/>
      <c r="B972105" s="297"/>
      <c r="C972105" s="298"/>
      <c r="D972105" s="1"/>
      <c r="E972105" s="1"/>
      <c r="F972105" s="1"/>
      <c r="G972105" s="1"/>
      <c r="H972105" s="291"/>
      <c r="I972105" s="1"/>
      <c r="J972105" s="1"/>
      <c r="K972105" s="1"/>
      <c r="L972105" s="299"/>
      <c r="M972105" s="297"/>
      <c r="N972105" s="1"/>
      <c r="O972105" s="1"/>
      <c r="P972105" s="1"/>
      <c r="Q972105" s="1"/>
      <c r="R972105" s="1"/>
      <c r="S972105" s="1"/>
      <c r="T972105" s="1"/>
    </row>
    <row r="972106" spans="1:20">
      <c r="A972106" s="297"/>
      <c r="B972106" s="297"/>
      <c r="C972106" s="298"/>
      <c r="D972106" s="1"/>
      <c r="E972106" s="1"/>
      <c r="F972106" s="1"/>
      <c r="G972106" s="1"/>
      <c r="H972106" s="291"/>
      <c r="I972106" s="1"/>
      <c r="J972106" s="1"/>
      <c r="K972106" s="1"/>
      <c r="L972106" s="299"/>
      <c r="M972106" s="297"/>
      <c r="N972106" s="1"/>
      <c r="O972106" s="1"/>
      <c r="P972106" s="1"/>
      <c r="Q972106" s="1"/>
      <c r="R972106" s="1"/>
      <c r="S972106" s="1"/>
      <c r="T972106" s="1"/>
    </row>
    <row r="972107" spans="1:20">
      <c r="A972107" s="297"/>
      <c r="B972107" s="297"/>
      <c r="C972107" s="298"/>
      <c r="D972107" s="1"/>
      <c r="E972107" s="1"/>
      <c r="F972107" s="1"/>
      <c r="G972107" s="1"/>
      <c r="H972107" s="291"/>
      <c r="I972107" s="1"/>
      <c r="J972107" s="1"/>
      <c r="K972107" s="1"/>
      <c r="L972107" s="299"/>
      <c r="M972107" s="297"/>
      <c r="N972107" s="1"/>
      <c r="O972107" s="1"/>
      <c r="P972107" s="1"/>
      <c r="Q972107" s="1"/>
      <c r="R972107" s="1"/>
      <c r="S972107" s="1"/>
      <c r="T972107" s="1"/>
    </row>
    <row r="972108" spans="1:20">
      <c r="A972108" s="297"/>
      <c r="B972108" s="297"/>
      <c r="C972108" s="298"/>
      <c r="D972108" s="1"/>
      <c r="E972108" s="1"/>
      <c r="F972108" s="1"/>
      <c r="G972108" s="1"/>
      <c r="H972108" s="291"/>
      <c r="I972108" s="1"/>
      <c r="J972108" s="1"/>
      <c r="K972108" s="1"/>
      <c r="L972108" s="299"/>
      <c r="M972108" s="297"/>
      <c r="N972108" s="1"/>
      <c r="O972108" s="1"/>
      <c r="P972108" s="1"/>
      <c r="Q972108" s="1"/>
      <c r="R972108" s="1"/>
      <c r="S972108" s="1"/>
      <c r="T972108" s="1"/>
    </row>
    <row r="972109" spans="1:20">
      <c r="A972109" s="297"/>
      <c r="B972109" s="297"/>
      <c r="C972109" s="298"/>
      <c r="D972109" s="1"/>
      <c r="E972109" s="1"/>
      <c r="F972109" s="1"/>
      <c r="G972109" s="1"/>
      <c r="H972109" s="291"/>
      <c r="I972109" s="1"/>
      <c r="J972109" s="1"/>
      <c r="K972109" s="1"/>
      <c r="L972109" s="299"/>
      <c r="M972109" s="297"/>
      <c r="N972109" s="1"/>
      <c r="O972109" s="1"/>
      <c r="P972109" s="1"/>
      <c r="Q972109" s="1"/>
      <c r="R972109" s="1"/>
      <c r="S972109" s="1"/>
      <c r="T972109" s="1"/>
    </row>
    <row r="972110" spans="1:20">
      <c r="A972110" s="297"/>
      <c r="B972110" s="297"/>
      <c r="C972110" s="298"/>
      <c r="D972110" s="1"/>
      <c r="E972110" s="1"/>
      <c r="F972110" s="1"/>
      <c r="G972110" s="1"/>
      <c r="H972110" s="291"/>
      <c r="I972110" s="1"/>
      <c r="J972110" s="1"/>
      <c r="K972110" s="1"/>
      <c r="L972110" s="299"/>
      <c r="M972110" s="297"/>
      <c r="N972110" s="1"/>
      <c r="O972110" s="1"/>
      <c r="P972110" s="1"/>
      <c r="Q972110" s="1"/>
      <c r="R972110" s="1"/>
      <c r="S972110" s="1"/>
      <c r="T972110" s="1"/>
    </row>
    <row r="972111" spans="1:20">
      <c r="A972111" s="297"/>
      <c r="B972111" s="297"/>
      <c r="C972111" s="298"/>
      <c r="D972111" s="1"/>
      <c r="E972111" s="1"/>
      <c r="F972111" s="1"/>
      <c r="G972111" s="1"/>
      <c r="H972111" s="291"/>
      <c r="I972111" s="1"/>
      <c r="J972111" s="1"/>
      <c r="K972111" s="1"/>
      <c r="L972111" s="299"/>
      <c r="M972111" s="297"/>
      <c r="N972111" s="1"/>
      <c r="O972111" s="1"/>
      <c r="P972111" s="1"/>
      <c r="Q972111" s="1"/>
      <c r="R972111" s="1"/>
      <c r="S972111" s="1"/>
      <c r="T972111" s="1"/>
    </row>
    <row r="972112" spans="1:20">
      <c r="A972112" s="297"/>
      <c r="B972112" s="297"/>
      <c r="C972112" s="298"/>
      <c r="D972112" s="1"/>
      <c r="E972112" s="1"/>
      <c r="F972112" s="1"/>
      <c r="G972112" s="1"/>
      <c r="H972112" s="291"/>
      <c r="I972112" s="1"/>
      <c r="J972112" s="1"/>
      <c r="K972112" s="1"/>
      <c r="L972112" s="299"/>
      <c r="M972112" s="297"/>
      <c r="N972112" s="1"/>
      <c r="O972112" s="1"/>
      <c r="P972112" s="1"/>
      <c r="Q972112" s="1"/>
      <c r="R972112" s="1"/>
      <c r="S972112" s="1"/>
      <c r="T972112" s="1"/>
    </row>
    <row r="972113" spans="1:20">
      <c r="A972113" s="297"/>
      <c r="B972113" s="297"/>
      <c r="C972113" s="298"/>
      <c r="D972113" s="1"/>
      <c r="E972113" s="1"/>
      <c r="F972113" s="1"/>
      <c r="G972113" s="1"/>
      <c r="H972113" s="291"/>
      <c r="I972113" s="1"/>
      <c r="J972113" s="1"/>
      <c r="K972113" s="1"/>
      <c r="L972113" s="299"/>
      <c r="M972113" s="297"/>
      <c r="N972113" s="1"/>
      <c r="O972113" s="1"/>
      <c r="P972113" s="1"/>
      <c r="Q972113" s="1"/>
      <c r="R972113" s="1"/>
      <c r="S972113" s="1"/>
      <c r="T972113" s="1"/>
    </row>
    <row r="972114" spans="1:20">
      <c r="A972114" s="297"/>
      <c r="B972114" s="297"/>
      <c r="C972114" s="298"/>
      <c r="D972114" s="1"/>
      <c r="E972114" s="1"/>
      <c r="F972114" s="1"/>
      <c r="G972114" s="1"/>
      <c r="H972114" s="291"/>
      <c r="I972114" s="1"/>
      <c r="J972114" s="1"/>
      <c r="K972114" s="1"/>
      <c r="L972114" s="299"/>
      <c r="M972114" s="297"/>
      <c r="N972114" s="1"/>
      <c r="O972114" s="1"/>
      <c r="P972114" s="1"/>
      <c r="Q972114" s="1"/>
      <c r="R972114" s="1"/>
      <c r="S972114" s="1"/>
      <c r="T972114" s="1"/>
    </row>
    <row r="972115" spans="1:20">
      <c r="A972115" s="297"/>
      <c r="B972115" s="297"/>
      <c r="C972115" s="298"/>
      <c r="D972115" s="1"/>
      <c r="E972115" s="1"/>
      <c r="F972115" s="1"/>
      <c r="G972115" s="1"/>
      <c r="H972115" s="291"/>
      <c r="I972115" s="1"/>
      <c r="J972115" s="1"/>
      <c r="K972115" s="1"/>
      <c r="L972115" s="299"/>
      <c r="M972115" s="297"/>
      <c r="N972115" s="1"/>
      <c r="O972115" s="1"/>
      <c r="P972115" s="1"/>
      <c r="Q972115" s="1"/>
      <c r="R972115" s="1"/>
      <c r="S972115" s="1"/>
      <c r="T972115" s="1"/>
    </row>
    <row r="972116" spans="1:20">
      <c r="A972116" s="297"/>
      <c r="B972116" s="297"/>
      <c r="C972116" s="298"/>
      <c r="D972116" s="1"/>
      <c r="E972116" s="1"/>
      <c r="F972116" s="1"/>
      <c r="G972116" s="1"/>
      <c r="H972116" s="291"/>
      <c r="I972116" s="1"/>
      <c r="J972116" s="1"/>
      <c r="K972116" s="1"/>
      <c r="L972116" s="299"/>
      <c r="M972116" s="297"/>
      <c r="N972116" s="1"/>
      <c r="O972116" s="1"/>
      <c r="P972116" s="1"/>
      <c r="Q972116" s="1"/>
      <c r="R972116" s="1"/>
      <c r="S972116" s="1"/>
      <c r="T972116" s="1"/>
    </row>
    <row r="972117" spans="1:20">
      <c r="A972117" s="297"/>
      <c r="B972117" s="297"/>
      <c r="C972117" s="298"/>
      <c r="D972117" s="1"/>
      <c r="E972117" s="1"/>
      <c r="F972117" s="1"/>
      <c r="G972117" s="1"/>
      <c r="H972117" s="291"/>
      <c r="I972117" s="1"/>
      <c r="J972117" s="1"/>
      <c r="K972117" s="1"/>
      <c r="L972117" s="299"/>
      <c r="M972117" s="297"/>
      <c r="N972117" s="1"/>
      <c r="O972117" s="1"/>
      <c r="P972117" s="1"/>
      <c r="Q972117" s="1"/>
      <c r="R972117" s="1"/>
      <c r="S972117" s="1"/>
      <c r="T972117" s="1"/>
    </row>
    <row r="972118" spans="1:20">
      <c r="A972118" s="297"/>
      <c r="B972118" s="297"/>
      <c r="C972118" s="298"/>
      <c r="D972118" s="1"/>
      <c r="E972118" s="1"/>
      <c r="F972118" s="1"/>
      <c r="G972118" s="1"/>
      <c r="H972118" s="291"/>
      <c r="I972118" s="1"/>
      <c r="J972118" s="1"/>
      <c r="K972118" s="1"/>
      <c r="L972118" s="299"/>
      <c r="M972118" s="297"/>
      <c r="N972118" s="1"/>
      <c r="O972118" s="1"/>
      <c r="P972118" s="1"/>
      <c r="Q972118" s="1"/>
      <c r="R972118" s="1"/>
      <c r="S972118" s="1"/>
      <c r="T972118" s="1"/>
    </row>
    <row r="972119" spans="1:20">
      <c r="A972119" s="297"/>
      <c r="B972119" s="297"/>
      <c r="C972119" s="298"/>
      <c r="D972119" s="1"/>
      <c r="E972119" s="1"/>
      <c r="F972119" s="1"/>
      <c r="G972119" s="1"/>
      <c r="H972119" s="291"/>
      <c r="I972119" s="1"/>
      <c r="J972119" s="1"/>
      <c r="K972119" s="1"/>
      <c r="L972119" s="299"/>
      <c r="M972119" s="297"/>
      <c r="N972119" s="1"/>
      <c r="O972119" s="1"/>
      <c r="P972119" s="1"/>
      <c r="Q972119" s="1"/>
      <c r="R972119" s="1"/>
      <c r="S972119" s="1"/>
      <c r="T972119" s="1"/>
    </row>
    <row r="972120" spans="1:20">
      <c r="A972120" s="297"/>
      <c r="B972120" s="297"/>
      <c r="C972120" s="298"/>
      <c r="D972120" s="1"/>
      <c r="E972120" s="1"/>
      <c r="F972120" s="1"/>
      <c r="G972120" s="1"/>
      <c r="H972120" s="291"/>
      <c r="I972120" s="1"/>
      <c r="J972120" s="1"/>
      <c r="K972120" s="1"/>
      <c r="L972120" s="299"/>
      <c r="M972120" s="297"/>
      <c r="N972120" s="1"/>
      <c r="O972120" s="1"/>
      <c r="P972120" s="1"/>
      <c r="Q972120" s="1"/>
      <c r="R972120" s="1"/>
      <c r="S972120" s="1"/>
      <c r="T972120" s="1"/>
    </row>
    <row r="972121" spans="1:20">
      <c r="A972121" s="297"/>
      <c r="B972121" s="297"/>
      <c r="C972121" s="298"/>
      <c r="D972121" s="1"/>
      <c r="E972121" s="1"/>
      <c r="F972121" s="1"/>
      <c r="G972121" s="1"/>
      <c r="H972121" s="291"/>
      <c r="I972121" s="1"/>
      <c r="J972121" s="1"/>
      <c r="K972121" s="1"/>
      <c r="L972121" s="299"/>
      <c r="M972121" s="297"/>
      <c r="N972121" s="1"/>
      <c r="O972121" s="1"/>
      <c r="P972121" s="1"/>
      <c r="Q972121" s="1"/>
      <c r="R972121" s="1"/>
      <c r="S972121" s="1"/>
      <c r="T972121" s="1"/>
    </row>
    <row r="972122" spans="1:20">
      <c r="A972122" s="297"/>
      <c r="B972122" s="297"/>
      <c r="C972122" s="298"/>
      <c r="D972122" s="1"/>
      <c r="E972122" s="1"/>
      <c r="F972122" s="1"/>
      <c r="G972122" s="1"/>
      <c r="H972122" s="291"/>
      <c r="I972122" s="1"/>
      <c r="J972122" s="1"/>
      <c r="K972122" s="1"/>
      <c r="L972122" s="299"/>
      <c r="M972122" s="297"/>
      <c r="N972122" s="1"/>
      <c r="O972122" s="1"/>
      <c r="P972122" s="1"/>
      <c r="Q972122" s="1"/>
      <c r="R972122" s="1"/>
      <c r="S972122" s="1"/>
      <c r="T972122" s="1"/>
    </row>
    <row r="972123" spans="1:20">
      <c r="A972123" s="297"/>
      <c r="B972123" s="297"/>
      <c r="C972123" s="298"/>
      <c r="D972123" s="1"/>
      <c r="E972123" s="1"/>
      <c r="F972123" s="1"/>
      <c r="G972123" s="1"/>
      <c r="H972123" s="291"/>
      <c r="I972123" s="1"/>
      <c r="J972123" s="1"/>
      <c r="K972123" s="1"/>
      <c r="L972123" s="299"/>
      <c r="M972123" s="297"/>
      <c r="N972123" s="1"/>
      <c r="O972123" s="1"/>
      <c r="P972123" s="1"/>
      <c r="Q972123" s="1"/>
      <c r="R972123" s="1"/>
      <c r="S972123" s="1"/>
      <c r="T972123" s="1"/>
    </row>
    <row r="972124" spans="1:20">
      <c r="A972124" s="297"/>
      <c r="B972124" s="297"/>
      <c r="C972124" s="298"/>
      <c r="D972124" s="1"/>
      <c r="E972124" s="1"/>
      <c r="F972124" s="1"/>
      <c r="G972124" s="1"/>
      <c r="H972124" s="291"/>
      <c r="I972124" s="1"/>
      <c r="J972124" s="1"/>
      <c r="K972124" s="1"/>
      <c r="L972124" s="299"/>
      <c r="M972124" s="297"/>
      <c r="N972124" s="1"/>
      <c r="O972124" s="1"/>
      <c r="P972124" s="1"/>
      <c r="Q972124" s="1"/>
      <c r="R972124" s="1"/>
      <c r="S972124" s="1"/>
      <c r="T972124" s="1"/>
    </row>
    <row r="972125" spans="1:20">
      <c r="A972125" s="297"/>
      <c r="B972125" s="297"/>
      <c r="C972125" s="298"/>
      <c r="D972125" s="1"/>
      <c r="E972125" s="1"/>
      <c r="F972125" s="1"/>
      <c r="G972125" s="1"/>
      <c r="H972125" s="291"/>
      <c r="I972125" s="1"/>
      <c r="J972125" s="1"/>
      <c r="K972125" s="1"/>
      <c r="L972125" s="299"/>
      <c r="M972125" s="297"/>
      <c r="N972125" s="1"/>
      <c r="O972125" s="1"/>
      <c r="P972125" s="1"/>
      <c r="Q972125" s="1"/>
      <c r="R972125" s="1"/>
      <c r="S972125" s="1"/>
      <c r="T972125" s="1"/>
    </row>
    <row r="972126" spans="1:20">
      <c r="A972126" s="297"/>
      <c r="B972126" s="297"/>
      <c r="C972126" s="298"/>
      <c r="D972126" s="1"/>
      <c r="E972126" s="1"/>
      <c r="F972126" s="1"/>
      <c r="G972126" s="1"/>
      <c r="H972126" s="291"/>
      <c r="I972126" s="1"/>
      <c r="J972126" s="1"/>
      <c r="K972126" s="1"/>
      <c r="L972126" s="299"/>
      <c r="M972126" s="297"/>
      <c r="N972126" s="1"/>
      <c r="O972126" s="1"/>
      <c r="P972126" s="1"/>
      <c r="Q972126" s="1"/>
      <c r="R972126" s="1"/>
      <c r="S972126" s="1"/>
      <c r="T972126" s="1"/>
    </row>
    <row r="972127" spans="1:20">
      <c r="A972127" s="297"/>
      <c r="B972127" s="297"/>
      <c r="C972127" s="298"/>
      <c r="D972127" s="1"/>
      <c r="E972127" s="1"/>
      <c r="F972127" s="1"/>
      <c r="G972127" s="1"/>
      <c r="H972127" s="291"/>
      <c r="I972127" s="1"/>
      <c r="J972127" s="1"/>
      <c r="K972127" s="1"/>
      <c r="L972127" s="299"/>
      <c r="M972127" s="297"/>
      <c r="N972127" s="1"/>
      <c r="O972127" s="1"/>
      <c r="P972127" s="1"/>
      <c r="Q972127" s="1"/>
      <c r="R972127" s="1"/>
      <c r="S972127" s="1"/>
      <c r="T972127" s="1"/>
    </row>
    <row r="972128" spans="1:20">
      <c r="A972128" s="297"/>
      <c r="B972128" s="297"/>
      <c r="C972128" s="298"/>
      <c r="D972128" s="1"/>
      <c r="E972128" s="1"/>
      <c r="F972128" s="1"/>
      <c r="G972128" s="1"/>
      <c r="H972128" s="291"/>
      <c r="I972128" s="1"/>
      <c r="J972128" s="1"/>
      <c r="K972128" s="1"/>
      <c r="L972128" s="299"/>
      <c r="M972128" s="297"/>
      <c r="N972128" s="1"/>
      <c r="O972128" s="1"/>
      <c r="P972128" s="1"/>
      <c r="Q972128" s="1"/>
      <c r="R972128" s="1"/>
      <c r="S972128" s="1"/>
      <c r="T972128" s="1"/>
    </row>
    <row r="972129" spans="1:20">
      <c r="A972129" s="297"/>
      <c r="B972129" s="297"/>
      <c r="C972129" s="298"/>
      <c r="D972129" s="1"/>
      <c r="E972129" s="1"/>
      <c r="F972129" s="1"/>
      <c r="G972129" s="1"/>
      <c r="H972129" s="291"/>
      <c r="I972129" s="1"/>
      <c r="J972129" s="1"/>
      <c r="K972129" s="1"/>
      <c r="L972129" s="299"/>
      <c r="M972129" s="297"/>
      <c r="N972129" s="1"/>
      <c r="O972129" s="1"/>
      <c r="P972129" s="1"/>
      <c r="Q972129" s="1"/>
      <c r="R972129" s="1"/>
      <c r="S972129" s="1"/>
      <c r="T972129" s="1"/>
    </row>
    <row r="972130" spans="1:20">
      <c r="A972130" s="297"/>
      <c r="B972130" s="297"/>
      <c r="C972130" s="298"/>
      <c r="D972130" s="1"/>
      <c r="E972130" s="1"/>
      <c r="F972130" s="1"/>
      <c r="G972130" s="1"/>
      <c r="H972130" s="291"/>
      <c r="I972130" s="1"/>
      <c r="J972130" s="1"/>
      <c r="K972130" s="1"/>
      <c r="L972130" s="299"/>
      <c r="M972130" s="297"/>
      <c r="N972130" s="1"/>
      <c r="O972130" s="1"/>
      <c r="P972130" s="1"/>
      <c r="Q972130" s="1"/>
      <c r="R972130" s="1"/>
      <c r="S972130" s="1"/>
      <c r="T972130" s="1"/>
    </row>
    <row r="972131" spans="1:20">
      <c r="A972131" s="297"/>
      <c r="B972131" s="297"/>
      <c r="C972131" s="298"/>
      <c r="D972131" s="1"/>
      <c r="E972131" s="1"/>
      <c r="F972131" s="1"/>
      <c r="G972131" s="1"/>
      <c r="H972131" s="291"/>
      <c r="I972131" s="1"/>
      <c r="J972131" s="1"/>
      <c r="K972131" s="1"/>
      <c r="L972131" s="299"/>
      <c r="M972131" s="297"/>
      <c r="N972131" s="1"/>
      <c r="O972131" s="1"/>
      <c r="P972131" s="1"/>
      <c r="Q972131" s="1"/>
      <c r="R972131" s="1"/>
      <c r="S972131" s="1"/>
      <c r="T972131" s="1"/>
    </row>
    <row r="972132" spans="1:20">
      <c r="A972132" s="297"/>
      <c r="B972132" s="297"/>
      <c r="C972132" s="298"/>
      <c r="D972132" s="1"/>
      <c r="E972132" s="1"/>
      <c r="F972132" s="1"/>
      <c r="G972132" s="1"/>
      <c r="H972132" s="291"/>
      <c r="I972132" s="1"/>
      <c r="J972132" s="1"/>
      <c r="K972132" s="1"/>
      <c r="L972132" s="299"/>
      <c r="M972132" s="297"/>
      <c r="N972132" s="1"/>
      <c r="O972132" s="1"/>
      <c r="P972132" s="1"/>
      <c r="Q972132" s="1"/>
      <c r="R972132" s="1"/>
      <c r="S972132" s="1"/>
      <c r="T972132" s="1"/>
    </row>
    <row r="972133" spans="1:20">
      <c r="A972133" s="297"/>
      <c r="B972133" s="297"/>
      <c r="C972133" s="298"/>
      <c r="D972133" s="1"/>
      <c r="E972133" s="1"/>
      <c r="F972133" s="1"/>
      <c r="G972133" s="1"/>
      <c r="H972133" s="291"/>
      <c r="I972133" s="1"/>
      <c r="J972133" s="1"/>
      <c r="K972133" s="1"/>
      <c r="L972133" s="299"/>
      <c r="M972133" s="297"/>
      <c r="N972133" s="1"/>
      <c r="O972133" s="1"/>
      <c r="P972133" s="1"/>
      <c r="Q972133" s="1"/>
      <c r="R972133" s="1"/>
      <c r="S972133" s="1"/>
      <c r="T972133" s="1"/>
    </row>
    <row r="972134" spans="1:20">
      <c r="A972134" s="297"/>
      <c r="B972134" s="297"/>
      <c r="C972134" s="298"/>
      <c r="D972134" s="1"/>
      <c r="E972134" s="1"/>
      <c r="F972134" s="1"/>
      <c r="G972134" s="1"/>
      <c r="H972134" s="291"/>
      <c r="I972134" s="1"/>
      <c r="J972134" s="1"/>
      <c r="K972134" s="1"/>
      <c r="L972134" s="299"/>
      <c r="M972134" s="297"/>
      <c r="N972134" s="1"/>
      <c r="O972134" s="1"/>
      <c r="P972134" s="1"/>
      <c r="Q972134" s="1"/>
      <c r="R972134" s="1"/>
      <c r="S972134" s="1"/>
      <c r="T972134" s="1"/>
    </row>
    <row r="972135" spans="1:20">
      <c r="A972135" s="297"/>
      <c r="B972135" s="297"/>
      <c r="C972135" s="298"/>
      <c r="D972135" s="1"/>
      <c r="E972135" s="1"/>
      <c r="F972135" s="1"/>
      <c r="G972135" s="1"/>
      <c r="H972135" s="291"/>
      <c r="I972135" s="1"/>
      <c r="J972135" s="1"/>
      <c r="K972135" s="1"/>
      <c r="L972135" s="299"/>
      <c r="M972135" s="297"/>
      <c r="N972135" s="1"/>
      <c r="O972135" s="1"/>
      <c r="P972135" s="1"/>
      <c r="Q972135" s="1"/>
      <c r="R972135" s="1"/>
      <c r="S972135" s="1"/>
      <c r="T972135" s="1"/>
    </row>
    <row r="972136" spans="1:20">
      <c r="A972136" s="297"/>
      <c r="B972136" s="297"/>
      <c r="C972136" s="298"/>
      <c r="D972136" s="1"/>
      <c r="E972136" s="1"/>
      <c r="F972136" s="1"/>
      <c r="G972136" s="1"/>
      <c r="H972136" s="291"/>
      <c r="I972136" s="1"/>
      <c r="J972136" s="1"/>
      <c r="K972136" s="1"/>
      <c r="L972136" s="299"/>
      <c r="M972136" s="297"/>
      <c r="N972136" s="1"/>
      <c r="O972136" s="1"/>
      <c r="P972136" s="1"/>
      <c r="Q972136" s="1"/>
      <c r="R972136" s="1"/>
      <c r="S972136" s="1"/>
      <c r="T972136" s="1"/>
    </row>
    <row r="972137" spans="1:20">
      <c r="A972137" s="297"/>
      <c r="B972137" s="297"/>
      <c r="C972137" s="298"/>
      <c r="D972137" s="1"/>
      <c r="E972137" s="1"/>
      <c r="F972137" s="1"/>
      <c r="G972137" s="1"/>
      <c r="H972137" s="291"/>
      <c r="I972137" s="1"/>
      <c r="J972137" s="1"/>
      <c r="K972137" s="1"/>
      <c r="L972137" s="299"/>
      <c r="M972137" s="297"/>
      <c r="N972137" s="1"/>
      <c r="O972137" s="1"/>
      <c r="P972137" s="1"/>
      <c r="Q972137" s="1"/>
      <c r="R972137" s="1"/>
      <c r="S972137" s="1"/>
      <c r="T972137" s="1"/>
    </row>
    <row r="972138" spans="1:20">
      <c r="A972138" s="297"/>
      <c r="B972138" s="297"/>
      <c r="C972138" s="298"/>
      <c r="D972138" s="1"/>
      <c r="E972138" s="1"/>
      <c r="F972138" s="1"/>
      <c r="G972138" s="1"/>
      <c r="H972138" s="291"/>
      <c r="I972138" s="1"/>
      <c r="J972138" s="1"/>
      <c r="K972138" s="1"/>
      <c r="L972138" s="299"/>
      <c r="M972138" s="297"/>
      <c r="N972138" s="1"/>
      <c r="O972138" s="1"/>
      <c r="P972138" s="1"/>
      <c r="Q972138" s="1"/>
      <c r="R972138" s="1"/>
      <c r="S972138" s="1"/>
      <c r="T972138" s="1"/>
    </row>
    <row r="972139" spans="1:20">
      <c r="A972139" s="297"/>
      <c r="B972139" s="297"/>
      <c r="C972139" s="298"/>
      <c r="D972139" s="1"/>
      <c r="E972139" s="1"/>
      <c r="F972139" s="1"/>
      <c r="G972139" s="1"/>
      <c r="H972139" s="291"/>
      <c r="I972139" s="1"/>
      <c r="J972139" s="1"/>
      <c r="K972139" s="1"/>
      <c r="L972139" s="299"/>
      <c r="M972139" s="297"/>
      <c r="N972139" s="1"/>
      <c r="O972139" s="1"/>
      <c r="P972139" s="1"/>
      <c r="Q972139" s="1"/>
      <c r="R972139" s="1"/>
      <c r="S972139" s="1"/>
      <c r="T972139" s="1"/>
    </row>
    <row r="972140" spans="1:20">
      <c r="A972140" s="297"/>
      <c r="B972140" s="297"/>
      <c r="C972140" s="298"/>
      <c r="D972140" s="1"/>
      <c r="E972140" s="1"/>
      <c r="F972140" s="1"/>
      <c r="G972140" s="1"/>
      <c r="H972140" s="291"/>
      <c r="I972140" s="1"/>
      <c r="J972140" s="1"/>
      <c r="K972140" s="1"/>
      <c r="L972140" s="299"/>
      <c r="M972140" s="297"/>
      <c r="N972140" s="1"/>
      <c r="O972140" s="1"/>
      <c r="P972140" s="1"/>
      <c r="Q972140" s="1"/>
      <c r="R972140" s="1"/>
      <c r="S972140" s="1"/>
      <c r="T972140" s="1"/>
    </row>
    <row r="972141" spans="1:20">
      <c r="A972141" s="297"/>
      <c r="B972141" s="297"/>
      <c r="C972141" s="298"/>
      <c r="D972141" s="1"/>
      <c r="E972141" s="1"/>
      <c r="F972141" s="1"/>
      <c r="G972141" s="1"/>
      <c r="H972141" s="291"/>
      <c r="I972141" s="1"/>
      <c r="J972141" s="1"/>
      <c r="K972141" s="1"/>
      <c r="L972141" s="299"/>
      <c r="M972141" s="297"/>
      <c r="N972141" s="1"/>
      <c r="O972141" s="1"/>
      <c r="P972141" s="1"/>
      <c r="Q972141" s="1"/>
      <c r="R972141" s="1"/>
      <c r="S972141" s="1"/>
      <c r="T972141" s="1"/>
    </row>
    <row r="972142" spans="1:20">
      <c r="A972142" s="297"/>
      <c r="B972142" s="297"/>
      <c r="C972142" s="298"/>
      <c r="D972142" s="1"/>
      <c r="E972142" s="1"/>
      <c r="F972142" s="1"/>
      <c r="G972142" s="1"/>
      <c r="H972142" s="291"/>
      <c r="I972142" s="1"/>
      <c r="J972142" s="1"/>
      <c r="K972142" s="1"/>
      <c r="L972142" s="299"/>
      <c r="M972142" s="297"/>
      <c r="N972142" s="1"/>
      <c r="O972142" s="1"/>
      <c r="P972142" s="1"/>
      <c r="Q972142" s="1"/>
      <c r="R972142" s="1"/>
      <c r="S972142" s="1"/>
      <c r="T972142" s="1"/>
    </row>
    <row r="972143" spans="1:20">
      <c r="A972143" s="297"/>
      <c r="B972143" s="297"/>
      <c r="C972143" s="298"/>
      <c r="D972143" s="1"/>
      <c r="E972143" s="1"/>
      <c r="F972143" s="1"/>
      <c r="G972143" s="1"/>
      <c r="H972143" s="291"/>
      <c r="I972143" s="1"/>
      <c r="J972143" s="1"/>
      <c r="K972143" s="1"/>
      <c r="L972143" s="299"/>
      <c r="M972143" s="297"/>
      <c r="N972143" s="1"/>
      <c r="O972143" s="1"/>
      <c r="P972143" s="1"/>
      <c r="Q972143" s="1"/>
      <c r="R972143" s="1"/>
      <c r="S972143" s="1"/>
      <c r="T972143" s="1"/>
    </row>
    <row r="972144" spans="1:20">
      <c r="A972144" s="297"/>
      <c r="B972144" s="297"/>
      <c r="C972144" s="298"/>
      <c r="D972144" s="1"/>
      <c r="E972144" s="1"/>
      <c r="F972144" s="1"/>
      <c r="G972144" s="1"/>
      <c r="H972144" s="291"/>
      <c r="I972144" s="1"/>
      <c r="J972144" s="1"/>
      <c r="K972144" s="1"/>
      <c r="L972144" s="299"/>
      <c r="M972144" s="297"/>
      <c r="N972144" s="1"/>
      <c r="O972144" s="1"/>
      <c r="P972144" s="1"/>
      <c r="Q972144" s="1"/>
      <c r="R972144" s="1"/>
      <c r="S972144" s="1"/>
      <c r="T972144" s="1"/>
    </row>
    <row r="972145" spans="1:20">
      <c r="A972145" s="297"/>
      <c r="B972145" s="297"/>
      <c r="C972145" s="298"/>
      <c r="D972145" s="1"/>
      <c r="E972145" s="1"/>
      <c r="F972145" s="1"/>
      <c r="G972145" s="1"/>
      <c r="H972145" s="291"/>
      <c r="I972145" s="1"/>
      <c r="J972145" s="1"/>
      <c r="K972145" s="1"/>
      <c r="L972145" s="299"/>
      <c r="M972145" s="297"/>
      <c r="N972145" s="1"/>
      <c r="O972145" s="1"/>
      <c r="P972145" s="1"/>
      <c r="Q972145" s="1"/>
      <c r="R972145" s="1"/>
      <c r="S972145" s="1"/>
      <c r="T972145" s="1"/>
    </row>
    <row r="972146" spans="1:20">
      <c r="A972146" s="297"/>
      <c r="B972146" s="297"/>
      <c r="C972146" s="298"/>
      <c r="D972146" s="1"/>
      <c r="E972146" s="1"/>
      <c r="F972146" s="1"/>
      <c r="G972146" s="1"/>
      <c r="H972146" s="291"/>
      <c r="I972146" s="1"/>
      <c r="J972146" s="1"/>
      <c r="K972146" s="1"/>
      <c r="L972146" s="299"/>
      <c r="M972146" s="297"/>
      <c r="N972146" s="1"/>
      <c r="O972146" s="1"/>
      <c r="P972146" s="1"/>
      <c r="Q972146" s="1"/>
      <c r="R972146" s="1"/>
      <c r="S972146" s="1"/>
      <c r="T972146" s="1"/>
    </row>
    <row r="972147" spans="1:20">
      <c r="A972147" s="297"/>
      <c r="B972147" s="297"/>
      <c r="C972147" s="298"/>
      <c r="D972147" s="1"/>
      <c r="E972147" s="1"/>
      <c r="F972147" s="1"/>
      <c r="G972147" s="1"/>
      <c r="H972147" s="291"/>
      <c r="I972147" s="1"/>
      <c r="J972147" s="1"/>
      <c r="K972147" s="1"/>
      <c r="L972147" s="299"/>
      <c r="M972147" s="297"/>
      <c r="N972147" s="1"/>
      <c r="O972147" s="1"/>
      <c r="P972147" s="1"/>
      <c r="Q972147" s="1"/>
      <c r="R972147" s="1"/>
      <c r="S972147" s="1"/>
      <c r="T972147" s="1"/>
    </row>
    <row r="972148" spans="1:20">
      <c r="A972148" s="297"/>
      <c r="B972148" s="297"/>
      <c r="C972148" s="298"/>
      <c r="D972148" s="1"/>
      <c r="E972148" s="1"/>
      <c r="F972148" s="1"/>
      <c r="G972148" s="1"/>
      <c r="H972148" s="291"/>
      <c r="I972148" s="1"/>
      <c r="J972148" s="1"/>
      <c r="K972148" s="1"/>
      <c r="L972148" s="299"/>
      <c r="M972148" s="297"/>
      <c r="N972148" s="1"/>
      <c r="O972148" s="1"/>
      <c r="P972148" s="1"/>
      <c r="Q972148" s="1"/>
      <c r="R972148" s="1"/>
      <c r="S972148" s="1"/>
      <c r="T972148" s="1"/>
    </row>
    <row r="972149" spans="1:20">
      <c r="A972149" s="297"/>
      <c r="B972149" s="297"/>
      <c r="C972149" s="298"/>
      <c r="D972149" s="1"/>
      <c r="E972149" s="1"/>
      <c r="F972149" s="1"/>
      <c r="G972149" s="1"/>
      <c r="H972149" s="291"/>
      <c r="I972149" s="1"/>
      <c r="J972149" s="1"/>
      <c r="K972149" s="1"/>
      <c r="L972149" s="299"/>
      <c r="M972149" s="297"/>
      <c r="N972149" s="1"/>
      <c r="O972149" s="1"/>
      <c r="P972149" s="1"/>
      <c r="Q972149" s="1"/>
      <c r="R972149" s="1"/>
      <c r="S972149" s="1"/>
      <c r="T972149" s="1"/>
    </row>
    <row r="972150" spans="1:20">
      <c r="A972150" s="297"/>
      <c r="B972150" s="297"/>
      <c r="C972150" s="298"/>
      <c r="D972150" s="1"/>
      <c r="E972150" s="1"/>
      <c r="F972150" s="1"/>
      <c r="G972150" s="1"/>
      <c r="H972150" s="291"/>
      <c r="I972150" s="1"/>
      <c r="J972150" s="1"/>
      <c r="K972150" s="1"/>
      <c r="L972150" s="299"/>
      <c r="M972150" s="297"/>
      <c r="N972150" s="1"/>
      <c r="O972150" s="1"/>
      <c r="P972150" s="1"/>
      <c r="Q972150" s="1"/>
      <c r="R972150" s="1"/>
      <c r="S972150" s="1"/>
      <c r="T972150" s="1"/>
    </row>
    <row r="972151" spans="1:20">
      <c r="A972151" s="297"/>
      <c r="B972151" s="297"/>
      <c r="C972151" s="298"/>
      <c r="D972151" s="1"/>
      <c r="E972151" s="1"/>
      <c r="F972151" s="1"/>
      <c r="G972151" s="1"/>
      <c r="H972151" s="291"/>
      <c r="I972151" s="1"/>
      <c r="J972151" s="1"/>
      <c r="K972151" s="1"/>
      <c r="L972151" s="299"/>
      <c r="M972151" s="297"/>
      <c r="N972151" s="1"/>
      <c r="O972151" s="1"/>
      <c r="P972151" s="1"/>
      <c r="Q972151" s="1"/>
      <c r="R972151" s="1"/>
      <c r="S972151" s="1"/>
      <c r="T972151" s="1"/>
    </row>
    <row r="972152" spans="1:20">
      <c r="A972152" s="297"/>
      <c r="B972152" s="297"/>
      <c r="C972152" s="298"/>
      <c r="D972152" s="1"/>
      <c r="E972152" s="1"/>
      <c r="F972152" s="1"/>
      <c r="G972152" s="1"/>
      <c r="H972152" s="291"/>
      <c r="I972152" s="1"/>
      <c r="J972152" s="1"/>
      <c r="K972152" s="1"/>
      <c r="L972152" s="299"/>
      <c r="M972152" s="297"/>
      <c r="N972152" s="1"/>
      <c r="O972152" s="1"/>
      <c r="P972152" s="1"/>
      <c r="Q972152" s="1"/>
      <c r="R972152" s="1"/>
      <c r="S972152" s="1"/>
      <c r="T972152" s="1"/>
    </row>
    <row r="972153" spans="1:20">
      <c r="A972153" s="297"/>
      <c r="B972153" s="297"/>
      <c r="C972153" s="298"/>
      <c r="D972153" s="1"/>
      <c r="E972153" s="1"/>
      <c r="F972153" s="1"/>
      <c r="G972153" s="1"/>
      <c r="H972153" s="291"/>
      <c r="I972153" s="1"/>
      <c r="J972153" s="1"/>
      <c r="K972153" s="1"/>
      <c r="L972153" s="299"/>
      <c r="M972153" s="297"/>
      <c r="N972153" s="1"/>
      <c r="O972153" s="1"/>
      <c r="P972153" s="1"/>
      <c r="Q972153" s="1"/>
      <c r="R972153" s="1"/>
      <c r="S972153" s="1"/>
      <c r="T972153" s="1"/>
    </row>
    <row r="972154" spans="1:20">
      <c r="A972154" s="297"/>
      <c r="B972154" s="297"/>
      <c r="C972154" s="298"/>
      <c r="D972154" s="1"/>
      <c r="E972154" s="1"/>
      <c r="F972154" s="1"/>
      <c r="G972154" s="1"/>
      <c r="H972154" s="291"/>
      <c r="I972154" s="1"/>
      <c r="J972154" s="1"/>
      <c r="K972154" s="1"/>
      <c r="L972154" s="299"/>
      <c r="M972154" s="297"/>
      <c r="N972154" s="1"/>
      <c r="O972154" s="1"/>
      <c r="P972154" s="1"/>
      <c r="Q972154" s="1"/>
      <c r="R972154" s="1"/>
      <c r="S972154" s="1"/>
      <c r="T972154" s="1"/>
    </row>
    <row r="972155" spans="1:20">
      <c r="A972155" s="297"/>
      <c r="B972155" s="297"/>
      <c r="C972155" s="298"/>
      <c r="D972155" s="1"/>
      <c r="E972155" s="1"/>
      <c r="F972155" s="1"/>
      <c r="G972155" s="1"/>
      <c r="H972155" s="291"/>
      <c r="I972155" s="1"/>
      <c r="J972155" s="1"/>
      <c r="K972155" s="1"/>
      <c r="L972155" s="299"/>
      <c r="M972155" s="297"/>
      <c r="N972155" s="1"/>
      <c r="O972155" s="1"/>
      <c r="P972155" s="1"/>
      <c r="Q972155" s="1"/>
      <c r="R972155" s="1"/>
      <c r="S972155" s="1"/>
      <c r="T972155" s="1"/>
    </row>
    <row r="972156" spans="1:20">
      <c r="A972156" s="297"/>
      <c r="B972156" s="297"/>
      <c r="C972156" s="298"/>
      <c r="D972156" s="1"/>
      <c r="E972156" s="1"/>
      <c r="F972156" s="1"/>
      <c r="G972156" s="1"/>
      <c r="H972156" s="291"/>
      <c r="I972156" s="1"/>
      <c r="J972156" s="1"/>
      <c r="K972156" s="1"/>
      <c r="L972156" s="299"/>
      <c r="M972156" s="297"/>
      <c r="N972156" s="1"/>
      <c r="O972156" s="1"/>
      <c r="P972156" s="1"/>
      <c r="Q972156" s="1"/>
      <c r="R972156" s="1"/>
      <c r="S972156" s="1"/>
      <c r="T972156" s="1"/>
    </row>
    <row r="972157" spans="1:20">
      <c r="A972157" s="297"/>
      <c r="B972157" s="297"/>
      <c r="C972157" s="298"/>
      <c r="D972157" s="1"/>
      <c r="E972157" s="1"/>
      <c r="F972157" s="1"/>
      <c r="G972157" s="1"/>
      <c r="H972157" s="291"/>
      <c r="I972157" s="1"/>
      <c r="J972157" s="1"/>
      <c r="K972157" s="1"/>
      <c r="L972157" s="299"/>
      <c r="M972157" s="297"/>
      <c r="N972157" s="1"/>
      <c r="O972157" s="1"/>
      <c r="P972157" s="1"/>
      <c r="Q972157" s="1"/>
      <c r="R972157" s="1"/>
      <c r="S972157" s="1"/>
      <c r="T972157" s="1"/>
    </row>
    <row r="972158" spans="1:20">
      <c r="A972158" s="297"/>
      <c r="B972158" s="297"/>
      <c r="C972158" s="298"/>
      <c r="D972158" s="1"/>
      <c r="E972158" s="1"/>
      <c r="F972158" s="1"/>
      <c r="G972158" s="1"/>
      <c r="H972158" s="291"/>
      <c r="I972158" s="1"/>
      <c r="J972158" s="1"/>
      <c r="K972158" s="1"/>
      <c r="L972158" s="299"/>
      <c r="M972158" s="297"/>
      <c r="N972158" s="1"/>
      <c r="O972158" s="1"/>
      <c r="P972158" s="1"/>
      <c r="Q972158" s="1"/>
      <c r="R972158" s="1"/>
      <c r="S972158" s="1"/>
      <c r="T972158" s="1"/>
    </row>
    <row r="972159" spans="1:20">
      <c r="A972159" s="297"/>
      <c r="B972159" s="297"/>
      <c r="C972159" s="298"/>
      <c r="D972159" s="1"/>
      <c r="E972159" s="1"/>
      <c r="F972159" s="1"/>
      <c r="G972159" s="1"/>
      <c r="H972159" s="291"/>
      <c r="I972159" s="1"/>
      <c r="J972159" s="1"/>
      <c r="K972159" s="1"/>
      <c r="L972159" s="299"/>
      <c r="M972159" s="297"/>
      <c r="N972159" s="1"/>
      <c r="O972159" s="1"/>
      <c r="P972159" s="1"/>
      <c r="Q972159" s="1"/>
      <c r="R972159" s="1"/>
      <c r="S972159" s="1"/>
      <c r="T972159" s="1"/>
    </row>
    <row r="972160" spans="1:20">
      <c r="A972160" s="297"/>
      <c r="B972160" s="297"/>
      <c r="C972160" s="298"/>
      <c r="D972160" s="1"/>
      <c r="E972160" s="1"/>
      <c r="F972160" s="1"/>
      <c r="G972160" s="1"/>
      <c r="H972160" s="291"/>
      <c r="I972160" s="1"/>
      <c r="J972160" s="1"/>
      <c r="K972160" s="1"/>
      <c r="L972160" s="299"/>
      <c r="M972160" s="297"/>
      <c r="N972160" s="1"/>
      <c r="O972160" s="1"/>
      <c r="P972160" s="1"/>
      <c r="Q972160" s="1"/>
      <c r="R972160" s="1"/>
      <c r="S972160" s="1"/>
      <c r="T972160" s="1"/>
    </row>
    <row r="972161" spans="1:20">
      <c r="A972161" s="297"/>
      <c r="B972161" s="297"/>
      <c r="C972161" s="298"/>
      <c r="D972161" s="1"/>
      <c r="E972161" s="1"/>
      <c r="F972161" s="1"/>
      <c r="G972161" s="1"/>
      <c r="H972161" s="291"/>
      <c r="I972161" s="1"/>
      <c r="J972161" s="1"/>
      <c r="K972161" s="1"/>
      <c r="L972161" s="299"/>
      <c r="M972161" s="297"/>
      <c r="N972161" s="1"/>
      <c r="O972161" s="1"/>
      <c r="P972161" s="1"/>
      <c r="Q972161" s="1"/>
      <c r="R972161" s="1"/>
      <c r="S972161" s="1"/>
      <c r="T972161" s="1"/>
    </row>
    <row r="972162" spans="1:20">
      <c r="A972162" s="297"/>
      <c r="B972162" s="297"/>
      <c r="C972162" s="298"/>
      <c r="D972162" s="1"/>
      <c r="E972162" s="1"/>
      <c r="F972162" s="1"/>
      <c r="G972162" s="1"/>
      <c r="H972162" s="291"/>
      <c r="I972162" s="1"/>
      <c r="J972162" s="1"/>
      <c r="K972162" s="1"/>
      <c r="L972162" s="299"/>
      <c r="M972162" s="297"/>
      <c r="N972162" s="1"/>
      <c r="O972162" s="1"/>
      <c r="P972162" s="1"/>
      <c r="Q972162" s="1"/>
      <c r="R972162" s="1"/>
      <c r="S972162" s="1"/>
      <c r="T972162" s="1"/>
    </row>
    <row r="972163" spans="1:20">
      <c r="A972163" s="297"/>
      <c r="B972163" s="297"/>
      <c r="C972163" s="298"/>
      <c r="D972163" s="1"/>
      <c r="E972163" s="1"/>
      <c r="F972163" s="1"/>
      <c r="G972163" s="1"/>
      <c r="H972163" s="291"/>
      <c r="I972163" s="1"/>
      <c r="J972163" s="1"/>
      <c r="K972163" s="1"/>
      <c r="L972163" s="299"/>
      <c r="M972163" s="297"/>
      <c r="N972163" s="1"/>
      <c r="O972163" s="1"/>
      <c r="P972163" s="1"/>
      <c r="Q972163" s="1"/>
      <c r="R972163" s="1"/>
      <c r="S972163" s="1"/>
      <c r="T972163" s="1"/>
    </row>
    <row r="972164" spans="1:20">
      <c r="A972164" s="297"/>
      <c r="B972164" s="297"/>
      <c r="C972164" s="298"/>
      <c r="D972164" s="1"/>
      <c r="E972164" s="1"/>
      <c r="F972164" s="1"/>
      <c r="G972164" s="1"/>
      <c r="H972164" s="291"/>
      <c r="I972164" s="1"/>
      <c r="J972164" s="1"/>
      <c r="K972164" s="1"/>
      <c r="L972164" s="299"/>
      <c r="M972164" s="297"/>
      <c r="N972164" s="1"/>
      <c r="O972164" s="1"/>
      <c r="P972164" s="1"/>
      <c r="Q972164" s="1"/>
      <c r="R972164" s="1"/>
      <c r="S972164" s="1"/>
      <c r="T972164" s="1"/>
    </row>
    <row r="972165" spans="1:20">
      <c r="A972165" s="297"/>
      <c r="B972165" s="297"/>
      <c r="C972165" s="298"/>
      <c r="D972165" s="1"/>
      <c r="E972165" s="1"/>
      <c r="F972165" s="1"/>
      <c r="G972165" s="1"/>
      <c r="H972165" s="291"/>
      <c r="I972165" s="1"/>
      <c r="J972165" s="1"/>
      <c r="K972165" s="1"/>
      <c r="L972165" s="299"/>
      <c r="M972165" s="297"/>
      <c r="N972165" s="1"/>
      <c r="O972165" s="1"/>
      <c r="P972165" s="1"/>
      <c r="Q972165" s="1"/>
      <c r="R972165" s="1"/>
      <c r="S972165" s="1"/>
      <c r="T972165" s="1"/>
    </row>
    <row r="972166" spans="1:20">
      <c r="A972166" s="297"/>
      <c r="B972166" s="297"/>
      <c r="C972166" s="298"/>
      <c r="D972166" s="1"/>
      <c r="E972166" s="1"/>
      <c r="F972166" s="1"/>
      <c r="G972166" s="1"/>
      <c r="H972166" s="291"/>
      <c r="I972166" s="1"/>
      <c r="J972166" s="1"/>
      <c r="K972166" s="1"/>
      <c r="L972166" s="299"/>
      <c r="M972166" s="297"/>
      <c r="N972166" s="1"/>
      <c r="O972166" s="1"/>
      <c r="P972166" s="1"/>
      <c r="Q972166" s="1"/>
      <c r="R972166" s="1"/>
      <c r="S972166" s="1"/>
      <c r="T972166" s="1"/>
    </row>
    <row r="972167" spans="1:20">
      <c r="A972167" s="297"/>
      <c r="B972167" s="297"/>
      <c r="C972167" s="298"/>
      <c r="D972167" s="1"/>
      <c r="E972167" s="1"/>
      <c r="F972167" s="1"/>
      <c r="G972167" s="1"/>
      <c r="H972167" s="291"/>
      <c r="I972167" s="1"/>
      <c r="J972167" s="1"/>
      <c r="K972167" s="1"/>
      <c r="L972167" s="299"/>
      <c r="M972167" s="297"/>
      <c r="N972167" s="1"/>
      <c r="O972167" s="1"/>
      <c r="P972167" s="1"/>
      <c r="Q972167" s="1"/>
      <c r="R972167" s="1"/>
      <c r="S972167" s="1"/>
      <c r="T972167" s="1"/>
    </row>
    <row r="972168" spans="1:20">
      <c r="A972168" s="297"/>
      <c r="B972168" s="297"/>
      <c r="C972168" s="298"/>
      <c r="D972168" s="1"/>
      <c r="E972168" s="1"/>
      <c r="F972168" s="1"/>
      <c r="G972168" s="1"/>
      <c r="H972168" s="291"/>
      <c r="I972168" s="1"/>
      <c r="J972168" s="1"/>
      <c r="K972168" s="1"/>
      <c r="L972168" s="299"/>
      <c r="M972168" s="297"/>
      <c r="N972168" s="1"/>
      <c r="O972168" s="1"/>
      <c r="P972168" s="1"/>
      <c r="Q972168" s="1"/>
      <c r="R972168" s="1"/>
      <c r="S972168" s="1"/>
      <c r="T972168" s="1"/>
    </row>
    <row r="972169" spans="1:20">
      <c r="A972169" s="297"/>
      <c r="B972169" s="297"/>
      <c r="C972169" s="298"/>
      <c r="D972169" s="1"/>
      <c r="E972169" s="1"/>
      <c r="F972169" s="1"/>
      <c r="G972169" s="1"/>
      <c r="H972169" s="291"/>
      <c r="I972169" s="1"/>
      <c r="J972169" s="1"/>
      <c r="K972169" s="1"/>
      <c r="L972169" s="299"/>
      <c r="M972169" s="297"/>
      <c r="N972169" s="1"/>
      <c r="O972169" s="1"/>
      <c r="P972169" s="1"/>
      <c r="Q972169" s="1"/>
      <c r="R972169" s="1"/>
      <c r="S972169" s="1"/>
      <c r="T972169" s="1"/>
    </row>
    <row r="972170" spans="1:20">
      <c r="A972170" s="297"/>
      <c r="B972170" s="297"/>
      <c r="C972170" s="298"/>
      <c r="D972170" s="1"/>
      <c r="E972170" s="1"/>
      <c r="F972170" s="1"/>
      <c r="G972170" s="1"/>
      <c r="H972170" s="291"/>
      <c r="I972170" s="1"/>
      <c r="J972170" s="1"/>
      <c r="K972170" s="1"/>
      <c r="L972170" s="299"/>
      <c r="M972170" s="297"/>
      <c r="N972170" s="1"/>
      <c r="O972170" s="1"/>
      <c r="P972170" s="1"/>
      <c r="Q972170" s="1"/>
      <c r="R972170" s="1"/>
      <c r="S972170" s="1"/>
      <c r="T972170" s="1"/>
    </row>
    <row r="972171" spans="1:20">
      <c r="A972171" s="297"/>
      <c r="B972171" s="297"/>
      <c r="C972171" s="298"/>
      <c r="D972171" s="1"/>
      <c r="E972171" s="1"/>
      <c r="F972171" s="1"/>
      <c r="G972171" s="1"/>
      <c r="H972171" s="291"/>
      <c r="I972171" s="1"/>
      <c r="J972171" s="1"/>
      <c r="K972171" s="1"/>
      <c r="L972171" s="299"/>
      <c r="M972171" s="297"/>
      <c r="N972171" s="1"/>
      <c r="O972171" s="1"/>
      <c r="P972171" s="1"/>
      <c r="Q972171" s="1"/>
      <c r="R972171" s="1"/>
      <c r="S972171" s="1"/>
      <c r="T972171" s="1"/>
    </row>
    <row r="972172" spans="1:20">
      <c r="A972172" s="297"/>
      <c r="B972172" s="297"/>
      <c r="C972172" s="298"/>
      <c r="D972172" s="1"/>
      <c r="E972172" s="1"/>
      <c r="F972172" s="1"/>
      <c r="G972172" s="1"/>
      <c r="H972172" s="291"/>
      <c r="I972172" s="1"/>
      <c r="J972172" s="1"/>
      <c r="K972172" s="1"/>
      <c r="L972172" s="299"/>
      <c r="M972172" s="297"/>
      <c r="N972172" s="1"/>
      <c r="O972172" s="1"/>
      <c r="P972172" s="1"/>
      <c r="Q972172" s="1"/>
      <c r="R972172" s="1"/>
      <c r="S972172" s="1"/>
      <c r="T972172" s="1"/>
    </row>
    <row r="972173" spans="1:20">
      <c r="A972173" s="297"/>
      <c r="B972173" s="297"/>
      <c r="C972173" s="298"/>
      <c r="D972173" s="1"/>
      <c r="E972173" s="1"/>
      <c r="F972173" s="1"/>
      <c r="G972173" s="1"/>
      <c r="H972173" s="291"/>
      <c r="I972173" s="1"/>
      <c r="J972173" s="1"/>
      <c r="K972173" s="1"/>
      <c r="L972173" s="299"/>
      <c r="M972173" s="297"/>
      <c r="N972173" s="1"/>
      <c r="O972173" s="1"/>
      <c r="P972173" s="1"/>
      <c r="Q972173" s="1"/>
      <c r="R972173" s="1"/>
      <c r="S972173" s="1"/>
      <c r="T972173" s="1"/>
    </row>
    <row r="972174" spans="1:20">
      <c r="A972174" s="297"/>
      <c r="B972174" s="297"/>
      <c r="C972174" s="298"/>
      <c r="D972174" s="1"/>
      <c r="E972174" s="1"/>
      <c r="F972174" s="1"/>
      <c r="G972174" s="1"/>
      <c r="H972174" s="291"/>
      <c r="I972174" s="1"/>
      <c r="J972174" s="1"/>
      <c r="K972174" s="1"/>
      <c r="L972174" s="299"/>
      <c r="M972174" s="297"/>
      <c r="N972174" s="1"/>
      <c r="O972174" s="1"/>
      <c r="P972174" s="1"/>
      <c r="Q972174" s="1"/>
      <c r="R972174" s="1"/>
      <c r="S972174" s="1"/>
      <c r="T972174" s="1"/>
    </row>
    <row r="972175" spans="1:20">
      <c r="A972175" s="297"/>
      <c r="B972175" s="297"/>
      <c r="C972175" s="298"/>
      <c r="D972175" s="1"/>
      <c r="E972175" s="1"/>
      <c r="F972175" s="1"/>
      <c r="G972175" s="1"/>
      <c r="H972175" s="291"/>
      <c r="I972175" s="1"/>
      <c r="J972175" s="1"/>
      <c r="K972175" s="1"/>
      <c r="L972175" s="299"/>
      <c r="M972175" s="297"/>
      <c r="N972175" s="1"/>
      <c r="O972175" s="1"/>
      <c r="P972175" s="1"/>
      <c r="Q972175" s="1"/>
      <c r="R972175" s="1"/>
      <c r="S972175" s="1"/>
      <c r="T972175" s="1"/>
    </row>
    <row r="972176" spans="1:20">
      <c r="A972176" s="297"/>
      <c r="B972176" s="297"/>
      <c r="C972176" s="298"/>
      <c r="D972176" s="1"/>
      <c r="E972176" s="1"/>
      <c r="F972176" s="1"/>
      <c r="G972176" s="1"/>
      <c r="H972176" s="291"/>
      <c r="I972176" s="1"/>
      <c r="J972176" s="1"/>
      <c r="K972176" s="1"/>
      <c r="L972176" s="299"/>
      <c r="M972176" s="297"/>
      <c r="N972176" s="1"/>
      <c r="O972176" s="1"/>
      <c r="P972176" s="1"/>
      <c r="Q972176" s="1"/>
      <c r="R972176" s="1"/>
      <c r="S972176" s="1"/>
      <c r="T972176" s="1"/>
    </row>
    <row r="972177" spans="1:20">
      <c r="A972177" s="297"/>
      <c r="B972177" s="297"/>
      <c r="C972177" s="298"/>
      <c r="D972177" s="1"/>
      <c r="E972177" s="1"/>
      <c r="F972177" s="1"/>
      <c r="G972177" s="1"/>
      <c r="H972177" s="291"/>
      <c r="I972177" s="1"/>
      <c r="J972177" s="1"/>
      <c r="K972177" s="1"/>
      <c r="L972177" s="299"/>
      <c r="M972177" s="297"/>
      <c r="N972177" s="1"/>
      <c r="O972177" s="1"/>
      <c r="P972177" s="1"/>
      <c r="Q972177" s="1"/>
      <c r="R972177" s="1"/>
      <c r="S972177" s="1"/>
      <c r="T972177" s="1"/>
    </row>
    <row r="972178" spans="1:20">
      <c r="A972178" s="297"/>
      <c r="B972178" s="297"/>
      <c r="C972178" s="298"/>
      <c r="D972178" s="1"/>
      <c r="E972178" s="1"/>
      <c r="F972178" s="1"/>
      <c r="G972178" s="1"/>
      <c r="H972178" s="291"/>
      <c r="I972178" s="1"/>
      <c r="J972178" s="1"/>
      <c r="K972178" s="1"/>
      <c r="L972178" s="299"/>
      <c r="M972178" s="297"/>
      <c r="N972178" s="1"/>
      <c r="O972178" s="1"/>
      <c r="P972178" s="1"/>
      <c r="Q972178" s="1"/>
      <c r="R972178" s="1"/>
      <c r="S972178" s="1"/>
      <c r="T972178" s="1"/>
    </row>
    <row r="972179" spans="1:20">
      <c r="A972179" s="297"/>
      <c r="B972179" s="297"/>
      <c r="C972179" s="298"/>
      <c r="D972179" s="1"/>
      <c r="E972179" s="1"/>
      <c r="F972179" s="1"/>
      <c r="G972179" s="1"/>
      <c r="H972179" s="291"/>
      <c r="I972179" s="1"/>
      <c r="J972179" s="1"/>
      <c r="K972179" s="1"/>
      <c r="L972179" s="299"/>
      <c r="M972179" s="297"/>
      <c r="N972179" s="1"/>
      <c r="O972179" s="1"/>
      <c r="P972179" s="1"/>
      <c r="Q972179" s="1"/>
      <c r="R972179" s="1"/>
      <c r="S972179" s="1"/>
      <c r="T972179" s="1"/>
    </row>
    <row r="972180" spans="1:20">
      <c r="A972180" s="297"/>
      <c r="B972180" s="297"/>
      <c r="C972180" s="298"/>
      <c r="D972180" s="1"/>
      <c r="E972180" s="1"/>
      <c r="F972180" s="1"/>
      <c r="G972180" s="1"/>
      <c r="H972180" s="291"/>
      <c r="I972180" s="1"/>
      <c r="J972180" s="1"/>
      <c r="K972180" s="1"/>
      <c r="L972180" s="299"/>
      <c r="M972180" s="297"/>
      <c r="N972180" s="1"/>
      <c r="O972180" s="1"/>
      <c r="P972180" s="1"/>
      <c r="Q972180" s="1"/>
      <c r="R972180" s="1"/>
      <c r="S972180" s="1"/>
      <c r="T972180" s="1"/>
    </row>
    <row r="972181" spans="1:20">
      <c r="A972181" s="297"/>
      <c r="B972181" s="297"/>
      <c r="C972181" s="298"/>
      <c r="D972181" s="1"/>
      <c r="E972181" s="1"/>
      <c r="F972181" s="1"/>
      <c r="G972181" s="1"/>
      <c r="H972181" s="291"/>
      <c r="I972181" s="1"/>
      <c r="J972181" s="1"/>
      <c r="K972181" s="1"/>
      <c r="L972181" s="299"/>
      <c r="M972181" s="297"/>
      <c r="N972181" s="1"/>
      <c r="O972181" s="1"/>
      <c r="P972181" s="1"/>
      <c r="Q972181" s="1"/>
      <c r="R972181" s="1"/>
      <c r="S972181" s="1"/>
      <c r="T972181" s="1"/>
    </row>
    <row r="972182" spans="1:20">
      <c r="A972182" s="297"/>
      <c r="B972182" s="297"/>
      <c r="C972182" s="298"/>
      <c r="D972182" s="1"/>
      <c r="E972182" s="1"/>
      <c r="F972182" s="1"/>
      <c r="G972182" s="1"/>
      <c r="H972182" s="291"/>
      <c r="I972182" s="1"/>
      <c r="J972182" s="1"/>
      <c r="K972182" s="1"/>
      <c r="L972182" s="299"/>
      <c r="M972182" s="297"/>
      <c r="N972182" s="1"/>
      <c r="O972182" s="1"/>
      <c r="P972182" s="1"/>
      <c r="Q972182" s="1"/>
      <c r="R972182" s="1"/>
      <c r="S972182" s="1"/>
      <c r="T972182" s="1"/>
    </row>
    <row r="972183" spans="1:20">
      <c r="A972183" s="297"/>
      <c r="B972183" s="297"/>
      <c r="C972183" s="298"/>
      <c r="D972183" s="1"/>
      <c r="E972183" s="1"/>
      <c r="F972183" s="1"/>
      <c r="G972183" s="1"/>
      <c r="H972183" s="291"/>
      <c r="I972183" s="1"/>
      <c r="J972183" s="1"/>
      <c r="K972183" s="1"/>
      <c r="L972183" s="299"/>
      <c r="M972183" s="297"/>
      <c r="N972183" s="1"/>
      <c r="O972183" s="1"/>
      <c r="P972183" s="1"/>
      <c r="Q972183" s="1"/>
      <c r="R972183" s="1"/>
      <c r="S972183" s="1"/>
      <c r="T972183" s="1"/>
    </row>
    <row r="972184" spans="1:20">
      <c r="A972184" s="297"/>
      <c r="B972184" s="297"/>
      <c r="C972184" s="298"/>
      <c r="D972184" s="1"/>
      <c r="E972184" s="1"/>
      <c r="F972184" s="1"/>
      <c r="G972184" s="1"/>
      <c r="H972184" s="291"/>
      <c r="I972184" s="1"/>
      <c r="J972184" s="1"/>
      <c r="K972184" s="1"/>
      <c r="L972184" s="299"/>
      <c r="M972184" s="297"/>
      <c r="N972184" s="1"/>
      <c r="O972184" s="1"/>
      <c r="P972184" s="1"/>
      <c r="Q972184" s="1"/>
      <c r="R972184" s="1"/>
      <c r="S972184" s="1"/>
      <c r="T972184" s="1"/>
    </row>
    <row r="972185" spans="1:20">
      <c r="A972185" s="297"/>
      <c r="B972185" s="297"/>
      <c r="C972185" s="298"/>
      <c r="D972185" s="1"/>
      <c r="E972185" s="1"/>
      <c r="F972185" s="1"/>
      <c r="G972185" s="1"/>
      <c r="H972185" s="291"/>
      <c r="I972185" s="1"/>
      <c r="J972185" s="1"/>
      <c r="K972185" s="1"/>
      <c r="L972185" s="299"/>
      <c r="M972185" s="297"/>
      <c r="N972185" s="1"/>
      <c r="O972185" s="1"/>
      <c r="P972185" s="1"/>
      <c r="Q972185" s="1"/>
      <c r="R972185" s="1"/>
      <c r="S972185" s="1"/>
      <c r="T972185" s="1"/>
    </row>
    <row r="972186" spans="1:20">
      <c r="A972186" s="297"/>
      <c r="B972186" s="297"/>
      <c r="C972186" s="298"/>
      <c r="D972186" s="1"/>
      <c r="E972186" s="1"/>
      <c r="F972186" s="1"/>
      <c r="G972186" s="1"/>
      <c r="H972186" s="291"/>
      <c r="I972186" s="1"/>
      <c r="J972186" s="1"/>
      <c r="K972186" s="1"/>
      <c r="L972186" s="299"/>
      <c r="M972186" s="297"/>
      <c r="N972186" s="1"/>
      <c r="O972186" s="1"/>
      <c r="P972186" s="1"/>
      <c r="Q972186" s="1"/>
      <c r="R972186" s="1"/>
      <c r="S972186" s="1"/>
      <c r="T972186" s="1"/>
    </row>
    <row r="972187" spans="1:20">
      <c r="A972187" s="297"/>
      <c r="B972187" s="297"/>
      <c r="C972187" s="298"/>
      <c r="D972187" s="1"/>
      <c r="E972187" s="1"/>
      <c r="F972187" s="1"/>
      <c r="G972187" s="1"/>
      <c r="H972187" s="291"/>
      <c r="I972187" s="1"/>
      <c r="J972187" s="1"/>
      <c r="K972187" s="1"/>
      <c r="L972187" s="299"/>
      <c r="M972187" s="297"/>
      <c r="N972187" s="1"/>
      <c r="O972187" s="1"/>
      <c r="P972187" s="1"/>
      <c r="Q972187" s="1"/>
      <c r="R972187" s="1"/>
      <c r="S972187" s="1"/>
      <c r="T972187" s="1"/>
    </row>
    <row r="972188" spans="1:20">
      <c r="A972188" s="297"/>
      <c r="B972188" s="297"/>
      <c r="C972188" s="298"/>
      <c r="D972188" s="1"/>
      <c r="E972188" s="1"/>
      <c r="F972188" s="1"/>
      <c r="G972188" s="1"/>
      <c r="H972188" s="291"/>
      <c r="I972188" s="1"/>
      <c r="J972188" s="1"/>
      <c r="K972188" s="1"/>
      <c r="L972188" s="299"/>
      <c r="M972188" s="297"/>
      <c r="N972188" s="1"/>
      <c r="O972188" s="1"/>
      <c r="P972188" s="1"/>
      <c r="Q972188" s="1"/>
      <c r="R972188" s="1"/>
      <c r="S972188" s="1"/>
      <c r="T972188" s="1"/>
    </row>
    <row r="972189" spans="1:20">
      <c r="A972189" s="297"/>
      <c r="B972189" s="297"/>
      <c r="C972189" s="298"/>
      <c r="D972189" s="1"/>
      <c r="E972189" s="1"/>
      <c r="F972189" s="1"/>
      <c r="G972189" s="1"/>
      <c r="H972189" s="291"/>
      <c r="I972189" s="1"/>
      <c r="J972189" s="1"/>
      <c r="K972189" s="1"/>
      <c r="L972189" s="299"/>
      <c r="M972189" s="297"/>
      <c r="N972189" s="1"/>
      <c r="O972189" s="1"/>
      <c r="P972189" s="1"/>
      <c r="Q972189" s="1"/>
      <c r="R972189" s="1"/>
      <c r="S972189" s="1"/>
      <c r="T972189" s="1"/>
    </row>
    <row r="972190" spans="1:20">
      <c r="A972190" s="297"/>
      <c r="B972190" s="297"/>
      <c r="C972190" s="298"/>
      <c r="D972190" s="1"/>
      <c r="E972190" s="1"/>
      <c r="F972190" s="1"/>
      <c r="G972190" s="1"/>
      <c r="H972190" s="291"/>
      <c r="I972190" s="1"/>
      <c r="J972190" s="1"/>
      <c r="K972190" s="1"/>
      <c r="L972190" s="299"/>
      <c r="M972190" s="297"/>
      <c r="N972190" s="1"/>
      <c r="O972190" s="1"/>
      <c r="P972190" s="1"/>
      <c r="Q972190" s="1"/>
      <c r="R972190" s="1"/>
      <c r="S972190" s="1"/>
      <c r="T972190" s="1"/>
    </row>
    <row r="972191" spans="1:20">
      <c r="A972191" s="297"/>
      <c r="B972191" s="297"/>
      <c r="C972191" s="298"/>
      <c r="D972191" s="1"/>
      <c r="E972191" s="1"/>
      <c r="F972191" s="1"/>
      <c r="G972191" s="1"/>
      <c r="H972191" s="291"/>
      <c r="I972191" s="1"/>
      <c r="J972191" s="1"/>
      <c r="K972191" s="1"/>
      <c r="L972191" s="299"/>
      <c r="M972191" s="297"/>
      <c r="N972191" s="1"/>
      <c r="O972191" s="1"/>
      <c r="P972191" s="1"/>
      <c r="Q972191" s="1"/>
      <c r="R972191" s="1"/>
      <c r="S972191" s="1"/>
      <c r="T972191" s="1"/>
    </row>
    <row r="972192" spans="1:20">
      <c r="A972192" s="297"/>
      <c r="B972192" s="297"/>
      <c r="C972192" s="298"/>
      <c r="D972192" s="1"/>
      <c r="E972192" s="1"/>
      <c r="F972192" s="1"/>
      <c r="G972192" s="1"/>
      <c r="H972192" s="291"/>
      <c r="I972192" s="1"/>
      <c r="J972192" s="1"/>
      <c r="K972192" s="1"/>
      <c r="L972192" s="299"/>
      <c r="M972192" s="297"/>
      <c r="N972192" s="1"/>
      <c r="O972192" s="1"/>
      <c r="P972192" s="1"/>
      <c r="Q972192" s="1"/>
      <c r="R972192" s="1"/>
      <c r="S972192" s="1"/>
      <c r="T972192" s="1"/>
    </row>
    <row r="972193" spans="1:20">
      <c r="A972193" s="297"/>
      <c r="B972193" s="297"/>
      <c r="C972193" s="298"/>
      <c r="D972193" s="1"/>
      <c r="E972193" s="1"/>
      <c r="F972193" s="1"/>
      <c r="G972193" s="1"/>
      <c r="H972193" s="291"/>
      <c r="I972193" s="1"/>
      <c r="J972193" s="1"/>
      <c r="K972193" s="1"/>
      <c r="L972193" s="299"/>
      <c r="M972193" s="297"/>
      <c r="N972193" s="1"/>
      <c r="O972193" s="1"/>
      <c r="P972193" s="1"/>
      <c r="Q972193" s="1"/>
      <c r="R972193" s="1"/>
      <c r="S972193" s="1"/>
      <c r="T972193" s="1"/>
    </row>
    <row r="972194" spans="1:20">
      <c r="A972194" s="297"/>
      <c r="B972194" s="297"/>
      <c r="C972194" s="298"/>
      <c r="D972194" s="1"/>
      <c r="E972194" s="1"/>
      <c r="F972194" s="1"/>
      <c r="G972194" s="1"/>
      <c r="H972194" s="291"/>
      <c r="I972194" s="1"/>
      <c r="J972194" s="1"/>
      <c r="K972194" s="1"/>
      <c r="L972194" s="299"/>
      <c r="M972194" s="297"/>
      <c r="N972194" s="1"/>
      <c r="O972194" s="1"/>
      <c r="P972194" s="1"/>
      <c r="Q972194" s="1"/>
      <c r="R972194" s="1"/>
      <c r="S972194" s="1"/>
      <c r="T972194" s="1"/>
    </row>
    <row r="972195" spans="1:20">
      <c r="A972195" s="297"/>
      <c r="B972195" s="297"/>
      <c r="C972195" s="298"/>
      <c r="D972195" s="1"/>
      <c r="E972195" s="1"/>
      <c r="F972195" s="1"/>
      <c r="G972195" s="1"/>
      <c r="H972195" s="291"/>
      <c r="I972195" s="1"/>
      <c r="J972195" s="1"/>
      <c r="K972195" s="1"/>
      <c r="L972195" s="299"/>
      <c r="M972195" s="297"/>
      <c r="N972195" s="1"/>
      <c r="O972195" s="1"/>
      <c r="P972195" s="1"/>
      <c r="Q972195" s="1"/>
      <c r="R972195" s="1"/>
      <c r="S972195" s="1"/>
      <c r="T972195" s="1"/>
    </row>
    <row r="972196" spans="1:20">
      <c r="A972196" s="297"/>
      <c r="B972196" s="297"/>
      <c r="C972196" s="298"/>
      <c r="D972196" s="1"/>
      <c r="E972196" s="1"/>
      <c r="F972196" s="1"/>
      <c r="G972196" s="1"/>
      <c r="H972196" s="291"/>
      <c r="I972196" s="1"/>
      <c r="J972196" s="1"/>
      <c r="K972196" s="1"/>
      <c r="L972196" s="299"/>
      <c r="M972196" s="297"/>
      <c r="N972196" s="1"/>
      <c r="O972196" s="1"/>
      <c r="P972196" s="1"/>
      <c r="Q972196" s="1"/>
      <c r="R972196" s="1"/>
      <c r="S972196" s="1"/>
      <c r="T972196" s="1"/>
    </row>
    <row r="972197" spans="1:20">
      <c r="A972197" s="297"/>
      <c r="B972197" s="297"/>
      <c r="C972197" s="298"/>
      <c r="D972197" s="1"/>
      <c r="E972197" s="1"/>
      <c r="F972197" s="1"/>
      <c r="G972197" s="1"/>
      <c r="H972197" s="291"/>
      <c r="I972197" s="1"/>
      <c r="J972197" s="1"/>
      <c r="K972197" s="1"/>
      <c r="L972197" s="299"/>
      <c r="M972197" s="297"/>
      <c r="N972197" s="1"/>
      <c r="O972197" s="1"/>
      <c r="P972197" s="1"/>
      <c r="Q972197" s="1"/>
      <c r="R972197" s="1"/>
      <c r="S972197" s="1"/>
      <c r="T972197" s="1"/>
    </row>
    <row r="972198" spans="1:20">
      <c r="A972198" s="297"/>
      <c r="B972198" s="297"/>
      <c r="C972198" s="298"/>
      <c r="D972198" s="1"/>
      <c r="E972198" s="1"/>
      <c r="F972198" s="1"/>
      <c r="G972198" s="1"/>
      <c r="H972198" s="291"/>
      <c r="I972198" s="1"/>
      <c r="J972198" s="1"/>
      <c r="K972198" s="1"/>
      <c r="L972198" s="299"/>
      <c r="M972198" s="297"/>
      <c r="N972198" s="1"/>
      <c r="O972198" s="1"/>
      <c r="P972198" s="1"/>
      <c r="Q972198" s="1"/>
      <c r="R972198" s="1"/>
      <c r="S972198" s="1"/>
      <c r="T972198" s="1"/>
    </row>
    <row r="972199" spans="1:20">
      <c r="A972199" s="297"/>
      <c r="B972199" s="297"/>
      <c r="C972199" s="298"/>
      <c r="D972199" s="1"/>
      <c r="E972199" s="1"/>
      <c r="F972199" s="1"/>
      <c r="G972199" s="1"/>
      <c r="H972199" s="291"/>
      <c r="I972199" s="1"/>
      <c r="J972199" s="1"/>
      <c r="K972199" s="1"/>
      <c r="L972199" s="299"/>
      <c r="M972199" s="297"/>
      <c r="N972199" s="1"/>
      <c r="O972199" s="1"/>
      <c r="P972199" s="1"/>
      <c r="Q972199" s="1"/>
      <c r="R972199" s="1"/>
      <c r="S972199" s="1"/>
      <c r="T972199" s="1"/>
    </row>
    <row r="972200" spans="1:20">
      <c r="A972200" s="297"/>
      <c r="B972200" s="297"/>
      <c r="C972200" s="298"/>
      <c r="D972200" s="1"/>
      <c r="E972200" s="1"/>
      <c r="F972200" s="1"/>
      <c r="G972200" s="1"/>
      <c r="H972200" s="291"/>
      <c r="I972200" s="1"/>
      <c r="J972200" s="1"/>
      <c r="K972200" s="1"/>
      <c r="L972200" s="299"/>
      <c r="M972200" s="297"/>
      <c r="N972200" s="1"/>
      <c r="O972200" s="1"/>
      <c r="P972200" s="1"/>
      <c r="Q972200" s="1"/>
      <c r="R972200" s="1"/>
      <c r="S972200" s="1"/>
      <c r="T972200" s="1"/>
    </row>
    <row r="972201" spans="1:20">
      <c r="A972201" s="297"/>
      <c r="B972201" s="297"/>
      <c r="C972201" s="298"/>
      <c r="D972201" s="1"/>
      <c r="E972201" s="1"/>
      <c r="F972201" s="1"/>
      <c r="G972201" s="1"/>
      <c r="H972201" s="291"/>
      <c r="I972201" s="1"/>
      <c r="J972201" s="1"/>
      <c r="K972201" s="1"/>
      <c r="L972201" s="299"/>
      <c r="M972201" s="297"/>
      <c r="N972201" s="1"/>
      <c r="O972201" s="1"/>
      <c r="P972201" s="1"/>
      <c r="Q972201" s="1"/>
      <c r="R972201" s="1"/>
      <c r="S972201" s="1"/>
      <c r="T972201" s="1"/>
    </row>
    <row r="972202" spans="1:20">
      <c r="A972202" s="297"/>
      <c r="B972202" s="297"/>
      <c r="C972202" s="298"/>
      <c r="D972202" s="1"/>
      <c r="E972202" s="1"/>
      <c r="F972202" s="1"/>
      <c r="G972202" s="1"/>
      <c r="H972202" s="291"/>
      <c r="I972202" s="1"/>
      <c r="J972202" s="1"/>
      <c r="K972202" s="1"/>
      <c r="L972202" s="299"/>
      <c r="M972202" s="297"/>
      <c r="N972202" s="1"/>
      <c r="O972202" s="1"/>
      <c r="P972202" s="1"/>
      <c r="Q972202" s="1"/>
      <c r="R972202" s="1"/>
      <c r="S972202" s="1"/>
      <c r="T972202" s="1"/>
    </row>
    <row r="972203" spans="1:20">
      <c r="A972203" s="297"/>
      <c r="B972203" s="297"/>
      <c r="C972203" s="298"/>
      <c r="D972203" s="1"/>
      <c r="E972203" s="1"/>
      <c r="F972203" s="1"/>
      <c r="G972203" s="1"/>
      <c r="H972203" s="291"/>
      <c r="I972203" s="1"/>
      <c r="J972203" s="1"/>
      <c r="K972203" s="1"/>
      <c r="L972203" s="299"/>
      <c r="M972203" s="297"/>
      <c r="N972203" s="1"/>
      <c r="O972203" s="1"/>
      <c r="P972203" s="1"/>
      <c r="Q972203" s="1"/>
      <c r="R972203" s="1"/>
      <c r="S972203" s="1"/>
      <c r="T972203" s="1"/>
    </row>
    <row r="972204" spans="1:20">
      <c r="A972204" s="297"/>
      <c r="B972204" s="297"/>
      <c r="C972204" s="298"/>
      <c r="D972204" s="1"/>
      <c r="E972204" s="1"/>
      <c r="F972204" s="1"/>
      <c r="G972204" s="1"/>
      <c r="H972204" s="291"/>
      <c r="I972204" s="1"/>
      <c r="J972204" s="1"/>
      <c r="K972204" s="1"/>
      <c r="L972204" s="299"/>
      <c r="M972204" s="297"/>
      <c r="N972204" s="1"/>
      <c r="O972204" s="1"/>
      <c r="P972204" s="1"/>
      <c r="Q972204" s="1"/>
      <c r="R972204" s="1"/>
      <c r="S972204" s="1"/>
      <c r="T972204" s="1"/>
    </row>
    <row r="972205" spans="1:20">
      <c r="A972205" s="297"/>
      <c r="B972205" s="297"/>
      <c r="C972205" s="298"/>
      <c r="D972205" s="1"/>
      <c r="E972205" s="1"/>
      <c r="F972205" s="1"/>
      <c r="G972205" s="1"/>
      <c r="H972205" s="291"/>
      <c r="I972205" s="1"/>
      <c r="J972205" s="1"/>
      <c r="K972205" s="1"/>
      <c r="L972205" s="299"/>
      <c r="M972205" s="297"/>
      <c r="N972205" s="1"/>
      <c r="O972205" s="1"/>
      <c r="P972205" s="1"/>
      <c r="Q972205" s="1"/>
      <c r="R972205" s="1"/>
      <c r="S972205" s="1"/>
      <c r="T972205" s="1"/>
    </row>
    <row r="972206" spans="1:20">
      <c r="A972206" s="297"/>
      <c r="B972206" s="297"/>
      <c r="C972206" s="298"/>
      <c r="D972206" s="1"/>
      <c r="E972206" s="1"/>
      <c r="F972206" s="1"/>
      <c r="G972206" s="1"/>
      <c r="H972206" s="291"/>
      <c r="I972206" s="1"/>
      <c r="J972206" s="1"/>
      <c r="K972206" s="1"/>
      <c r="L972206" s="299"/>
      <c r="M972206" s="297"/>
      <c r="N972206" s="1"/>
      <c r="O972206" s="1"/>
      <c r="P972206" s="1"/>
      <c r="Q972206" s="1"/>
      <c r="R972206" s="1"/>
      <c r="S972206" s="1"/>
      <c r="T972206" s="1"/>
    </row>
    <row r="972207" spans="1:20">
      <c r="A972207" s="297"/>
      <c r="B972207" s="297"/>
      <c r="C972207" s="298"/>
      <c r="D972207" s="1"/>
      <c r="E972207" s="1"/>
      <c r="F972207" s="1"/>
      <c r="G972207" s="1"/>
      <c r="H972207" s="291"/>
      <c r="I972207" s="1"/>
      <c r="J972207" s="1"/>
      <c r="K972207" s="1"/>
      <c r="L972207" s="299"/>
      <c r="M972207" s="297"/>
      <c r="N972207" s="1"/>
      <c r="O972207" s="1"/>
      <c r="P972207" s="1"/>
      <c r="Q972207" s="1"/>
      <c r="R972207" s="1"/>
      <c r="S972207" s="1"/>
      <c r="T972207" s="1"/>
    </row>
    <row r="972208" spans="1:20">
      <c r="A972208" s="297"/>
      <c r="B972208" s="297"/>
      <c r="C972208" s="298"/>
      <c r="D972208" s="1"/>
      <c r="E972208" s="1"/>
      <c r="F972208" s="1"/>
      <c r="G972208" s="1"/>
      <c r="H972208" s="291"/>
      <c r="I972208" s="1"/>
      <c r="J972208" s="1"/>
      <c r="K972208" s="1"/>
      <c r="L972208" s="299"/>
      <c r="M972208" s="297"/>
      <c r="N972208" s="1"/>
      <c r="O972208" s="1"/>
      <c r="P972208" s="1"/>
      <c r="Q972208" s="1"/>
      <c r="R972208" s="1"/>
      <c r="S972208" s="1"/>
      <c r="T972208" s="1"/>
    </row>
    <row r="972209" spans="1:20">
      <c r="A972209" s="297"/>
      <c r="B972209" s="297"/>
      <c r="C972209" s="298"/>
      <c r="D972209" s="1"/>
      <c r="E972209" s="1"/>
      <c r="F972209" s="1"/>
      <c r="G972209" s="1"/>
      <c r="H972209" s="291"/>
      <c r="I972209" s="1"/>
      <c r="J972209" s="1"/>
      <c r="K972209" s="1"/>
      <c r="L972209" s="299"/>
      <c r="M972209" s="297"/>
      <c r="N972209" s="1"/>
      <c r="O972209" s="1"/>
      <c r="P972209" s="1"/>
      <c r="Q972209" s="1"/>
      <c r="R972209" s="1"/>
      <c r="S972209" s="1"/>
      <c r="T972209" s="1"/>
    </row>
    <row r="972210" spans="1:20">
      <c r="A972210" s="297"/>
      <c r="B972210" s="297"/>
      <c r="C972210" s="298"/>
      <c r="D972210" s="1"/>
      <c r="E972210" s="1"/>
      <c r="F972210" s="1"/>
      <c r="G972210" s="1"/>
      <c r="H972210" s="291"/>
      <c r="I972210" s="1"/>
      <c r="J972210" s="1"/>
      <c r="K972210" s="1"/>
      <c r="L972210" s="299"/>
      <c r="M972210" s="297"/>
      <c r="N972210" s="1"/>
      <c r="O972210" s="1"/>
      <c r="P972210" s="1"/>
      <c r="Q972210" s="1"/>
      <c r="R972210" s="1"/>
      <c r="S972210" s="1"/>
      <c r="T972210" s="1"/>
    </row>
    <row r="972211" spans="1:20">
      <c r="A972211" s="297"/>
      <c r="B972211" s="297"/>
      <c r="C972211" s="298"/>
      <c r="D972211" s="1"/>
      <c r="E972211" s="1"/>
      <c r="F972211" s="1"/>
      <c r="G972211" s="1"/>
      <c r="H972211" s="291"/>
      <c r="I972211" s="1"/>
      <c r="J972211" s="1"/>
      <c r="K972211" s="1"/>
      <c r="L972211" s="299"/>
      <c r="M972211" s="297"/>
      <c r="N972211" s="1"/>
      <c r="O972211" s="1"/>
      <c r="P972211" s="1"/>
      <c r="Q972211" s="1"/>
      <c r="R972211" s="1"/>
      <c r="S972211" s="1"/>
      <c r="T972211" s="1"/>
    </row>
    <row r="972212" spans="1:20">
      <c r="A972212" s="297"/>
      <c r="B972212" s="297"/>
      <c r="C972212" s="298"/>
      <c r="D972212" s="1"/>
      <c r="E972212" s="1"/>
      <c r="F972212" s="1"/>
      <c r="G972212" s="1"/>
      <c r="H972212" s="291"/>
      <c r="I972212" s="1"/>
      <c r="J972212" s="1"/>
      <c r="K972212" s="1"/>
      <c r="L972212" s="299"/>
      <c r="M972212" s="297"/>
      <c r="N972212" s="1"/>
      <c r="O972212" s="1"/>
      <c r="P972212" s="1"/>
      <c r="Q972212" s="1"/>
      <c r="R972212" s="1"/>
      <c r="S972212" s="1"/>
      <c r="T972212" s="1"/>
    </row>
    <row r="972213" spans="1:20">
      <c r="A972213" s="297"/>
      <c r="B972213" s="297"/>
      <c r="C972213" s="298"/>
      <c r="D972213" s="1"/>
      <c r="E972213" s="1"/>
      <c r="F972213" s="1"/>
      <c r="G972213" s="1"/>
      <c r="H972213" s="291"/>
      <c r="I972213" s="1"/>
      <c r="J972213" s="1"/>
      <c r="K972213" s="1"/>
      <c r="L972213" s="299"/>
      <c r="M972213" s="297"/>
      <c r="N972213" s="1"/>
      <c r="O972213" s="1"/>
      <c r="P972213" s="1"/>
      <c r="Q972213" s="1"/>
      <c r="R972213" s="1"/>
      <c r="S972213" s="1"/>
      <c r="T972213" s="1"/>
    </row>
    <row r="972214" spans="1:20">
      <c r="A972214" s="297"/>
      <c r="B972214" s="297"/>
      <c r="C972214" s="298"/>
      <c r="D972214" s="1"/>
      <c r="E972214" s="1"/>
      <c r="F972214" s="1"/>
      <c r="G972214" s="1"/>
      <c r="H972214" s="291"/>
      <c r="I972214" s="1"/>
      <c r="J972214" s="1"/>
      <c r="K972214" s="1"/>
      <c r="L972214" s="299"/>
      <c r="M972214" s="297"/>
      <c r="N972214" s="1"/>
      <c r="O972214" s="1"/>
      <c r="P972214" s="1"/>
      <c r="Q972214" s="1"/>
      <c r="R972214" s="1"/>
      <c r="S972214" s="1"/>
      <c r="T972214" s="1"/>
    </row>
    <row r="972215" spans="1:20">
      <c r="A972215" s="297"/>
      <c r="B972215" s="297"/>
      <c r="C972215" s="298"/>
      <c r="D972215" s="1"/>
      <c r="E972215" s="1"/>
      <c r="F972215" s="1"/>
      <c r="G972215" s="1"/>
      <c r="H972215" s="291"/>
      <c r="I972215" s="1"/>
      <c r="J972215" s="1"/>
      <c r="K972215" s="1"/>
      <c r="L972215" s="299"/>
      <c r="M972215" s="297"/>
      <c r="N972215" s="1"/>
      <c r="O972215" s="1"/>
      <c r="P972215" s="1"/>
      <c r="Q972215" s="1"/>
      <c r="R972215" s="1"/>
      <c r="S972215" s="1"/>
      <c r="T972215" s="1"/>
    </row>
    <row r="972216" spans="1:20">
      <c r="A972216" s="297"/>
      <c r="B972216" s="297"/>
      <c r="C972216" s="298"/>
      <c r="D972216" s="1"/>
      <c r="E972216" s="1"/>
      <c r="F972216" s="1"/>
      <c r="G972216" s="1"/>
      <c r="H972216" s="291"/>
      <c r="I972216" s="1"/>
      <c r="J972216" s="1"/>
      <c r="K972216" s="1"/>
      <c r="L972216" s="299"/>
      <c r="M972216" s="297"/>
      <c r="N972216" s="1"/>
      <c r="O972216" s="1"/>
      <c r="P972216" s="1"/>
      <c r="Q972216" s="1"/>
      <c r="R972216" s="1"/>
      <c r="S972216" s="1"/>
      <c r="T972216" s="1"/>
    </row>
    <row r="972217" spans="1:20">
      <c r="A972217" s="297"/>
      <c r="B972217" s="297"/>
      <c r="C972217" s="298"/>
      <c r="D972217" s="1"/>
      <c r="E972217" s="1"/>
      <c r="F972217" s="1"/>
      <c r="G972217" s="1"/>
      <c r="H972217" s="291"/>
      <c r="I972217" s="1"/>
      <c r="J972217" s="1"/>
      <c r="K972217" s="1"/>
      <c r="L972217" s="299"/>
      <c r="M972217" s="297"/>
      <c r="N972217" s="1"/>
      <c r="O972217" s="1"/>
      <c r="P972217" s="1"/>
      <c r="Q972217" s="1"/>
      <c r="R972217" s="1"/>
      <c r="S972217" s="1"/>
      <c r="T972217" s="1"/>
    </row>
    <row r="972218" spans="1:20">
      <c r="A972218" s="297"/>
      <c r="B972218" s="297"/>
      <c r="C972218" s="298"/>
      <c r="D972218" s="1"/>
      <c r="E972218" s="1"/>
      <c r="F972218" s="1"/>
      <c r="G972218" s="1"/>
      <c r="H972218" s="291"/>
      <c r="I972218" s="1"/>
      <c r="J972218" s="1"/>
      <c r="K972218" s="1"/>
      <c r="L972218" s="299"/>
      <c r="M972218" s="297"/>
      <c r="N972218" s="1"/>
      <c r="O972218" s="1"/>
      <c r="P972218" s="1"/>
      <c r="Q972218" s="1"/>
      <c r="R972218" s="1"/>
      <c r="S972218" s="1"/>
      <c r="T972218" s="1"/>
    </row>
    <row r="972219" spans="1:20">
      <c r="A972219" s="297"/>
      <c r="B972219" s="297"/>
      <c r="C972219" s="298"/>
      <c r="D972219" s="1"/>
      <c r="E972219" s="1"/>
      <c r="F972219" s="1"/>
      <c r="G972219" s="1"/>
      <c r="H972219" s="291"/>
      <c r="I972219" s="1"/>
      <c r="J972219" s="1"/>
      <c r="K972219" s="1"/>
      <c r="L972219" s="299"/>
      <c r="M972219" s="297"/>
      <c r="N972219" s="1"/>
      <c r="O972219" s="1"/>
      <c r="P972219" s="1"/>
      <c r="Q972219" s="1"/>
      <c r="R972219" s="1"/>
      <c r="S972219" s="1"/>
      <c r="T972219" s="1"/>
    </row>
    <row r="972220" spans="1:20">
      <c r="A972220" s="297"/>
      <c r="B972220" s="297"/>
      <c r="C972220" s="298"/>
      <c r="D972220" s="1"/>
      <c r="E972220" s="1"/>
      <c r="F972220" s="1"/>
      <c r="G972220" s="1"/>
      <c r="H972220" s="291"/>
      <c r="I972220" s="1"/>
      <c r="J972220" s="1"/>
      <c r="K972220" s="1"/>
      <c r="L972220" s="299"/>
      <c r="M972220" s="297"/>
      <c r="N972220" s="1"/>
      <c r="O972220" s="1"/>
      <c r="P972220" s="1"/>
      <c r="Q972220" s="1"/>
      <c r="R972220" s="1"/>
      <c r="S972220" s="1"/>
      <c r="T972220" s="1"/>
    </row>
    <row r="972221" spans="1:20">
      <c r="A972221" s="297"/>
      <c r="B972221" s="297"/>
      <c r="C972221" s="298"/>
      <c r="D972221" s="1"/>
      <c r="E972221" s="1"/>
      <c r="F972221" s="1"/>
      <c r="G972221" s="1"/>
      <c r="H972221" s="291"/>
      <c r="I972221" s="1"/>
      <c r="J972221" s="1"/>
      <c r="K972221" s="1"/>
      <c r="L972221" s="299"/>
      <c r="M972221" s="297"/>
      <c r="N972221" s="1"/>
      <c r="O972221" s="1"/>
      <c r="P972221" s="1"/>
      <c r="Q972221" s="1"/>
      <c r="R972221" s="1"/>
      <c r="S972221" s="1"/>
      <c r="T972221" s="1"/>
    </row>
    <row r="972222" spans="1:20">
      <c r="A972222" s="297"/>
      <c r="B972222" s="297"/>
      <c r="C972222" s="298"/>
      <c r="D972222" s="1"/>
      <c r="E972222" s="1"/>
      <c r="F972222" s="1"/>
      <c r="G972222" s="1"/>
      <c r="H972222" s="291"/>
      <c r="I972222" s="1"/>
      <c r="J972222" s="1"/>
      <c r="K972222" s="1"/>
      <c r="L972222" s="299"/>
      <c r="M972222" s="297"/>
      <c r="N972222" s="1"/>
      <c r="O972222" s="1"/>
      <c r="P972222" s="1"/>
      <c r="Q972222" s="1"/>
      <c r="R972222" s="1"/>
      <c r="S972222" s="1"/>
      <c r="T972222" s="1"/>
    </row>
    <row r="972223" spans="1:20">
      <c r="A972223" s="297"/>
      <c r="B972223" s="297"/>
      <c r="C972223" s="298"/>
      <c r="D972223" s="1"/>
      <c r="E972223" s="1"/>
      <c r="F972223" s="1"/>
      <c r="G972223" s="1"/>
      <c r="H972223" s="291"/>
      <c r="I972223" s="1"/>
      <c r="J972223" s="1"/>
      <c r="K972223" s="1"/>
      <c r="L972223" s="299"/>
      <c r="M972223" s="297"/>
      <c r="N972223" s="1"/>
      <c r="O972223" s="1"/>
      <c r="P972223" s="1"/>
      <c r="Q972223" s="1"/>
      <c r="R972223" s="1"/>
      <c r="S972223" s="1"/>
      <c r="T972223" s="1"/>
    </row>
    <row r="972224" spans="1:20">
      <c r="A972224" s="297"/>
      <c r="B972224" s="297"/>
      <c r="C972224" s="298"/>
      <c r="D972224" s="1"/>
      <c r="E972224" s="1"/>
      <c r="F972224" s="1"/>
      <c r="G972224" s="1"/>
      <c r="H972224" s="291"/>
      <c r="I972224" s="1"/>
      <c r="J972224" s="1"/>
      <c r="K972224" s="1"/>
      <c r="L972224" s="299"/>
      <c r="M972224" s="297"/>
      <c r="N972224" s="1"/>
      <c r="O972224" s="1"/>
      <c r="P972224" s="1"/>
      <c r="Q972224" s="1"/>
      <c r="R972224" s="1"/>
      <c r="S972224" s="1"/>
      <c r="T972224" s="1"/>
    </row>
    <row r="972225" spans="1:20">
      <c r="A972225" s="297"/>
      <c r="B972225" s="297"/>
      <c r="C972225" s="298"/>
      <c r="D972225" s="1"/>
      <c r="E972225" s="1"/>
      <c r="F972225" s="1"/>
      <c r="G972225" s="1"/>
      <c r="H972225" s="291"/>
      <c r="I972225" s="1"/>
      <c r="J972225" s="1"/>
      <c r="K972225" s="1"/>
      <c r="L972225" s="299"/>
      <c r="M972225" s="297"/>
      <c r="N972225" s="1"/>
      <c r="O972225" s="1"/>
      <c r="P972225" s="1"/>
      <c r="Q972225" s="1"/>
      <c r="R972225" s="1"/>
      <c r="S972225" s="1"/>
      <c r="T972225" s="1"/>
    </row>
    <row r="972226" spans="1:20">
      <c r="A972226" s="297"/>
      <c r="B972226" s="297"/>
      <c r="C972226" s="298"/>
      <c r="D972226" s="1"/>
      <c r="E972226" s="1"/>
      <c r="F972226" s="1"/>
      <c r="G972226" s="1"/>
      <c r="H972226" s="291"/>
      <c r="I972226" s="1"/>
      <c r="J972226" s="1"/>
      <c r="K972226" s="1"/>
      <c r="L972226" s="299"/>
      <c r="M972226" s="297"/>
      <c r="N972226" s="1"/>
      <c r="O972226" s="1"/>
      <c r="P972226" s="1"/>
      <c r="Q972226" s="1"/>
      <c r="R972226" s="1"/>
      <c r="S972226" s="1"/>
      <c r="T972226" s="1"/>
    </row>
    <row r="972227" spans="1:20">
      <c r="A972227" s="297"/>
      <c r="B972227" s="297"/>
      <c r="C972227" s="298"/>
      <c r="D972227" s="1"/>
      <c r="E972227" s="1"/>
      <c r="F972227" s="1"/>
      <c r="G972227" s="1"/>
      <c r="H972227" s="291"/>
      <c r="I972227" s="1"/>
      <c r="J972227" s="1"/>
      <c r="K972227" s="1"/>
      <c r="L972227" s="299"/>
      <c r="M972227" s="297"/>
      <c r="N972227" s="1"/>
      <c r="O972227" s="1"/>
      <c r="P972227" s="1"/>
      <c r="Q972227" s="1"/>
      <c r="R972227" s="1"/>
      <c r="S972227" s="1"/>
      <c r="T972227" s="1"/>
    </row>
    <row r="972228" spans="1:20">
      <c r="A972228" s="297"/>
      <c r="B972228" s="297"/>
      <c r="C972228" s="298"/>
      <c r="D972228" s="1"/>
      <c r="E972228" s="1"/>
      <c r="F972228" s="1"/>
      <c r="G972228" s="1"/>
      <c r="H972228" s="291"/>
      <c r="I972228" s="1"/>
      <c r="J972228" s="1"/>
      <c r="K972228" s="1"/>
      <c r="L972228" s="299"/>
      <c r="M972228" s="297"/>
      <c r="N972228" s="1"/>
      <c r="O972228" s="1"/>
      <c r="P972228" s="1"/>
      <c r="Q972228" s="1"/>
      <c r="R972228" s="1"/>
      <c r="S972228" s="1"/>
      <c r="T972228" s="1"/>
    </row>
    <row r="972229" spans="1:20">
      <c r="A972229" s="297"/>
      <c r="B972229" s="297"/>
      <c r="C972229" s="298"/>
      <c r="D972229" s="1"/>
      <c r="E972229" s="1"/>
      <c r="F972229" s="1"/>
      <c r="G972229" s="1"/>
      <c r="H972229" s="291"/>
      <c r="I972229" s="1"/>
      <c r="J972229" s="1"/>
      <c r="K972229" s="1"/>
      <c r="L972229" s="299"/>
      <c r="M972229" s="297"/>
      <c r="N972229" s="1"/>
      <c r="O972229" s="1"/>
      <c r="P972229" s="1"/>
      <c r="Q972229" s="1"/>
      <c r="R972229" s="1"/>
      <c r="S972229" s="1"/>
      <c r="T972229" s="1"/>
    </row>
    <row r="972230" spans="1:20">
      <c r="A972230" s="297"/>
      <c r="B972230" s="297"/>
      <c r="C972230" s="298"/>
      <c r="D972230" s="1"/>
      <c r="E972230" s="1"/>
      <c r="F972230" s="1"/>
      <c r="G972230" s="1"/>
      <c r="H972230" s="291"/>
      <c r="I972230" s="1"/>
      <c r="J972230" s="1"/>
      <c r="K972230" s="1"/>
      <c r="L972230" s="299"/>
      <c r="M972230" s="297"/>
      <c r="N972230" s="1"/>
      <c r="O972230" s="1"/>
      <c r="P972230" s="1"/>
      <c r="Q972230" s="1"/>
      <c r="R972230" s="1"/>
      <c r="S972230" s="1"/>
      <c r="T972230" s="1"/>
    </row>
    <row r="972231" spans="1:20">
      <c r="A972231" s="297"/>
      <c r="B972231" s="297"/>
      <c r="C972231" s="298"/>
      <c r="D972231" s="1"/>
      <c r="E972231" s="1"/>
      <c r="F972231" s="1"/>
      <c r="G972231" s="1"/>
      <c r="H972231" s="291"/>
      <c r="I972231" s="1"/>
      <c r="J972231" s="1"/>
      <c r="K972231" s="1"/>
      <c r="L972231" s="299"/>
      <c r="M972231" s="297"/>
      <c r="N972231" s="1"/>
      <c r="O972231" s="1"/>
      <c r="P972231" s="1"/>
      <c r="Q972231" s="1"/>
      <c r="R972231" s="1"/>
      <c r="S972231" s="1"/>
      <c r="T972231" s="1"/>
    </row>
    <row r="972232" spans="1:20">
      <c r="A972232" s="297"/>
      <c r="B972232" s="297"/>
      <c r="C972232" s="298"/>
      <c r="D972232" s="1"/>
      <c r="E972232" s="1"/>
      <c r="F972232" s="1"/>
      <c r="G972232" s="1"/>
      <c r="H972232" s="291"/>
      <c r="I972232" s="1"/>
      <c r="J972232" s="1"/>
      <c r="K972232" s="1"/>
      <c r="L972232" s="299"/>
      <c r="M972232" s="297"/>
      <c r="N972232" s="1"/>
      <c r="O972232" s="1"/>
      <c r="P972232" s="1"/>
      <c r="Q972232" s="1"/>
      <c r="R972232" s="1"/>
      <c r="S972232" s="1"/>
      <c r="T972232" s="1"/>
    </row>
    <row r="972233" spans="1:20">
      <c r="A972233" s="297"/>
      <c r="B972233" s="297"/>
      <c r="C972233" s="298"/>
      <c r="D972233" s="1"/>
      <c r="E972233" s="1"/>
      <c r="F972233" s="1"/>
      <c r="G972233" s="1"/>
      <c r="H972233" s="291"/>
      <c r="I972233" s="1"/>
      <c r="J972233" s="1"/>
      <c r="K972233" s="1"/>
      <c r="L972233" s="299"/>
      <c r="M972233" s="297"/>
      <c r="N972233" s="1"/>
      <c r="O972233" s="1"/>
      <c r="P972233" s="1"/>
      <c r="Q972233" s="1"/>
      <c r="R972233" s="1"/>
      <c r="S972233" s="1"/>
      <c r="T972233" s="1"/>
    </row>
    <row r="972234" spans="1:20">
      <c r="A972234" s="297"/>
      <c r="B972234" s="297"/>
      <c r="C972234" s="298"/>
      <c r="D972234" s="1"/>
      <c r="E972234" s="1"/>
      <c r="F972234" s="1"/>
      <c r="G972234" s="1"/>
      <c r="H972234" s="291"/>
      <c r="I972234" s="1"/>
      <c r="J972234" s="1"/>
      <c r="K972234" s="1"/>
      <c r="L972234" s="299"/>
      <c r="M972234" s="297"/>
      <c r="N972234" s="1"/>
      <c r="O972234" s="1"/>
      <c r="P972234" s="1"/>
      <c r="Q972234" s="1"/>
      <c r="R972234" s="1"/>
      <c r="S972234" s="1"/>
      <c r="T972234" s="1"/>
    </row>
    <row r="972235" spans="1:20">
      <c r="A972235" s="297"/>
      <c r="B972235" s="297"/>
      <c r="C972235" s="298"/>
      <c r="D972235" s="1"/>
      <c r="E972235" s="1"/>
      <c r="F972235" s="1"/>
      <c r="G972235" s="1"/>
      <c r="H972235" s="291"/>
      <c r="I972235" s="1"/>
      <c r="J972235" s="1"/>
      <c r="K972235" s="1"/>
      <c r="L972235" s="299"/>
      <c r="M972235" s="297"/>
      <c r="N972235" s="1"/>
      <c r="O972235" s="1"/>
      <c r="P972235" s="1"/>
      <c r="Q972235" s="1"/>
      <c r="R972235" s="1"/>
      <c r="S972235" s="1"/>
      <c r="T972235" s="1"/>
    </row>
    <row r="972236" spans="1:20">
      <c r="A972236" s="297"/>
      <c r="B972236" s="297"/>
      <c r="C972236" s="298"/>
      <c r="D972236" s="1"/>
      <c r="E972236" s="1"/>
      <c r="F972236" s="1"/>
      <c r="G972236" s="1"/>
      <c r="H972236" s="291"/>
      <c r="I972236" s="1"/>
      <c r="J972236" s="1"/>
      <c r="K972236" s="1"/>
      <c r="L972236" s="299"/>
      <c r="M972236" s="297"/>
      <c r="N972236" s="1"/>
      <c r="O972236" s="1"/>
      <c r="P972236" s="1"/>
      <c r="Q972236" s="1"/>
      <c r="R972236" s="1"/>
      <c r="S972236" s="1"/>
      <c r="T972236" s="1"/>
    </row>
    <row r="972237" spans="1:20">
      <c r="A972237" s="297"/>
      <c r="B972237" s="297"/>
      <c r="C972237" s="298"/>
      <c r="D972237" s="1"/>
      <c r="E972237" s="1"/>
      <c r="F972237" s="1"/>
      <c r="G972237" s="1"/>
      <c r="H972237" s="291"/>
      <c r="I972237" s="1"/>
      <c r="J972237" s="1"/>
      <c r="K972237" s="1"/>
      <c r="L972237" s="299"/>
      <c r="M972237" s="297"/>
      <c r="N972237" s="1"/>
      <c r="O972237" s="1"/>
      <c r="P972237" s="1"/>
      <c r="Q972237" s="1"/>
      <c r="R972237" s="1"/>
      <c r="S972237" s="1"/>
      <c r="T972237" s="1"/>
    </row>
    <row r="972238" spans="1:20">
      <c r="A972238" s="297"/>
      <c r="B972238" s="297"/>
      <c r="C972238" s="298"/>
      <c r="D972238" s="1"/>
      <c r="E972238" s="1"/>
      <c r="F972238" s="1"/>
      <c r="G972238" s="1"/>
      <c r="H972238" s="291"/>
      <c r="I972238" s="1"/>
      <c r="J972238" s="1"/>
      <c r="K972238" s="1"/>
      <c r="L972238" s="299"/>
      <c r="M972238" s="297"/>
      <c r="N972238" s="1"/>
      <c r="O972238" s="1"/>
      <c r="P972238" s="1"/>
      <c r="Q972238" s="1"/>
      <c r="R972238" s="1"/>
      <c r="S972238" s="1"/>
      <c r="T972238" s="1"/>
    </row>
    <row r="972239" spans="1:20">
      <c r="A972239" s="297"/>
      <c r="B972239" s="297"/>
      <c r="C972239" s="298"/>
      <c r="D972239" s="1"/>
      <c r="E972239" s="1"/>
      <c r="F972239" s="1"/>
      <c r="G972239" s="1"/>
      <c r="H972239" s="291"/>
      <c r="I972239" s="1"/>
      <c r="J972239" s="1"/>
      <c r="K972239" s="1"/>
      <c r="L972239" s="299"/>
      <c r="M972239" s="297"/>
      <c r="N972239" s="1"/>
      <c r="O972239" s="1"/>
      <c r="P972239" s="1"/>
      <c r="Q972239" s="1"/>
      <c r="R972239" s="1"/>
      <c r="S972239" s="1"/>
      <c r="T972239" s="1"/>
    </row>
    <row r="972240" spans="1:20">
      <c r="A972240" s="297"/>
      <c r="B972240" s="297"/>
      <c r="C972240" s="298"/>
      <c r="D972240" s="1"/>
      <c r="E972240" s="1"/>
      <c r="F972240" s="1"/>
      <c r="G972240" s="1"/>
      <c r="H972240" s="291"/>
      <c r="I972240" s="1"/>
      <c r="J972240" s="1"/>
      <c r="K972240" s="1"/>
      <c r="L972240" s="299"/>
      <c r="M972240" s="297"/>
      <c r="N972240" s="1"/>
      <c r="O972240" s="1"/>
      <c r="P972240" s="1"/>
      <c r="Q972240" s="1"/>
      <c r="R972240" s="1"/>
      <c r="S972240" s="1"/>
      <c r="T972240" s="1"/>
    </row>
    <row r="972241" spans="1:20">
      <c r="A972241" s="297"/>
      <c r="B972241" s="297"/>
      <c r="C972241" s="298"/>
      <c r="D972241" s="1"/>
      <c r="E972241" s="1"/>
      <c r="F972241" s="1"/>
      <c r="G972241" s="1"/>
      <c r="H972241" s="291"/>
      <c r="I972241" s="1"/>
      <c r="J972241" s="1"/>
      <c r="K972241" s="1"/>
      <c r="L972241" s="299"/>
      <c r="M972241" s="297"/>
      <c r="N972241" s="1"/>
      <c r="O972241" s="1"/>
      <c r="P972241" s="1"/>
      <c r="Q972241" s="1"/>
      <c r="R972241" s="1"/>
      <c r="S972241" s="1"/>
      <c r="T972241" s="1"/>
    </row>
    <row r="972242" spans="1:20">
      <c r="A972242" s="297"/>
      <c r="B972242" s="297"/>
      <c r="C972242" s="298"/>
      <c r="D972242" s="1"/>
      <c r="E972242" s="1"/>
      <c r="F972242" s="1"/>
      <c r="G972242" s="1"/>
      <c r="H972242" s="291"/>
      <c r="I972242" s="1"/>
      <c r="J972242" s="1"/>
      <c r="K972242" s="1"/>
      <c r="L972242" s="299"/>
      <c r="M972242" s="297"/>
      <c r="N972242" s="1"/>
      <c r="O972242" s="1"/>
      <c r="P972242" s="1"/>
      <c r="Q972242" s="1"/>
      <c r="R972242" s="1"/>
      <c r="S972242" s="1"/>
      <c r="T972242" s="1"/>
    </row>
    <row r="972243" spans="1:20">
      <c r="A972243" s="297"/>
      <c r="B972243" s="297"/>
      <c r="C972243" s="298"/>
      <c r="D972243" s="1"/>
      <c r="E972243" s="1"/>
      <c r="F972243" s="1"/>
      <c r="G972243" s="1"/>
      <c r="H972243" s="291"/>
      <c r="I972243" s="1"/>
      <c r="J972243" s="1"/>
      <c r="K972243" s="1"/>
      <c r="L972243" s="299"/>
      <c r="M972243" s="297"/>
      <c r="N972243" s="1"/>
      <c r="O972243" s="1"/>
      <c r="P972243" s="1"/>
      <c r="Q972243" s="1"/>
      <c r="R972243" s="1"/>
      <c r="S972243" s="1"/>
      <c r="T972243" s="1"/>
    </row>
    <row r="972244" spans="1:20">
      <c r="A972244" s="297"/>
      <c r="B972244" s="297"/>
      <c r="C972244" s="298"/>
      <c r="D972244" s="1"/>
      <c r="E972244" s="1"/>
      <c r="F972244" s="1"/>
      <c r="G972244" s="1"/>
      <c r="H972244" s="291"/>
      <c r="I972244" s="1"/>
      <c r="J972244" s="1"/>
      <c r="K972244" s="1"/>
      <c r="L972244" s="299"/>
      <c r="M972244" s="297"/>
      <c r="N972244" s="1"/>
      <c r="O972244" s="1"/>
      <c r="P972244" s="1"/>
      <c r="Q972244" s="1"/>
      <c r="R972244" s="1"/>
      <c r="S972244" s="1"/>
      <c r="T972244" s="1"/>
    </row>
    <row r="972245" spans="1:20">
      <c r="A972245" s="297"/>
      <c r="B972245" s="297"/>
      <c r="C972245" s="298"/>
      <c r="D972245" s="1"/>
      <c r="E972245" s="1"/>
      <c r="F972245" s="1"/>
      <c r="G972245" s="1"/>
      <c r="H972245" s="291"/>
      <c r="I972245" s="1"/>
      <c r="J972245" s="1"/>
      <c r="K972245" s="1"/>
      <c r="L972245" s="299"/>
      <c r="M972245" s="297"/>
      <c r="N972245" s="1"/>
      <c r="O972245" s="1"/>
      <c r="P972245" s="1"/>
      <c r="Q972245" s="1"/>
      <c r="R972245" s="1"/>
      <c r="S972245" s="1"/>
      <c r="T972245" s="1"/>
    </row>
    <row r="972246" spans="1:20">
      <c r="A972246" s="297"/>
      <c r="B972246" s="297"/>
      <c r="C972246" s="298"/>
      <c r="D972246" s="1"/>
      <c r="E972246" s="1"/>
      <c r="F972246" s="1"/>
      <c r="G972246" s="1"/>
      <c r="H972246" s="291"/>
      <c r="I972246" s="1"/>
      <c r="J972246" s="1"/>
      <c r="K972246" s="1"/>
      <c r="L972246" s="299"/>
      <c r="M972246" s="297"/>
      <c r="N972246" s="1"/>
      <c r="O972246" s="1"/>
      <c r="P972246" s="1"/>
      <c r="Q972246" s="1"/>
      <c r="R972246" s="1"/>
      <c r="S972246" s="1"/>
      <c r="T972246" s="1"/>
    </row>
    <row r="972247" spans="1:20">
      <c r="A972247" s="297"/>
      <c r="B972247" s="297"/>
      <c r="C972247" s="298"/>
      <c r="D972247" s="1"/>
      <c r="E972247" s="1"/>
      <c r="F972247" s="1"/>
      <c r="G972247" s="1"/>
      <c r="H972247" s="291"/>
      <c r="I972247" s="1"/>
      <c r="J972247" s="1"/>
      <c r="K972247" s="1"/>
      <c r="L972247" s="299"/>
      <c r="M972247" s="297"/>
      <c r="N972247" s="1"/>
      <c r="O972247" s="1"/>
      <c r="P972247" s="1"/>
      <c r="Q972247" s="1"/>
      <c r="R972247" s="1"/>
      <c r="S972247" s="1"/>
      <c r="T972247" s="1"/>
    </row>
    <row r="972248" spans="1:20">
      <c r="A972248" s="297"/>
      <c r="B972248" s="297"/>
      <c r="C972248" s="298"/>
      <c r="D972248" s="1"/>
      <c r="E972248" s="1"/>
      <c r="F972248" s="1"/>
      <c r="G972248" s="1"/>
      <c r="H972248" s="291"/>
      <c r="I972248" s="1"/>
      <c r="J972248" s="1"/>
      <c r="K972248" s="1"/>
      <c r="L972248" s="299"/>
      <c r="M972248" s="297"/>
      <c r="N972248" s="1"/>
      <c r="O972248" s="1"/>
      <c r="P972248" s="1"/>
      <c r="Q972248" s="1"/>
      <c r="R972248" s="1"/>
      <c r="S972248" s="1"/>
      <c r="T972248" s="1"/>
    </row>
    <row r="972249" spans="1:20">
      <c r="A972249" s="297"/>
      <c r="B972249" s="297"/>
      <c r="C972249" s="298"/>
      <c r="D972249" s="1"/>
      <c r="E972249" s="1"/>
      <c r="F972249" s="1"/>
      <c r="G972249" s="1"/>
      <c r="H972249" s="291"/>
      <c r="I972249" s="1"/>
      <c r="J972249" s="1"/>
      <c r="K972249" s="1"/>
      <c r="L972249" s="299"/>
      <c r="M972249" s="297"/>
      <c r="N972249" s="1"/>
      <c r="O972249" s="1"/>
      <c r="P972249" s="1"/>
      <c r="Q972249" s="1"/>
      <c r="R972249" s="1"/>
      <c r="S972249" s="1"/>
      <c r="T972249" s="1"/>
    </row>
    <row r="972250" spans="1:20">
      <c r="A972250" s="297"/>
      <c r="B972250" s="297"/>
      <c r="C972250" s="298"/>
      <c r="D972250" s="1"/>
      <c r="E972250" s="1"/>
      <c r="F972250" s="1"/>
      <c r="G972250" s="1"/>
      <c r="H972250" s="291"/>
      <c r="I972250" s="1"/>
      <c r="J972250" s="1"/>
      <c r="K972250" s="1"/>
      <c r="L972250" s="299"/>
      <c r="M972250" s="297"/>
      <c r="N972250" s="1"/>
      <c r="O972250" s="1"/>
      <c r="P972250" s="1"/>
      <c r="Q972250" s="1"/>
      <c r="R972250" s="1"/>
      <c r="S972250" s="1"/>
      <c r="T972250" s="1"/>
    </row>
    <row r="972251" spans="1:20">
      <c r="A972251" s="297"/>
      <c r="B972251" s="297"/>
      <c r="C972251" s="298"/>
      <c r="D972251" s="1"/>
      <c r="E972251" s="1"/>
      <c r="F972251" s="1"/>
      <c r="G972251" s="1"/>
      <c r="H972251" s="291"/>
      <c r="I972251" s="1"/>
      <c r="J972251" s="1"/>
      <c r="K972251" s="1"/>
      <c r="L972251" s="299"/>
      <c r="M972251" s="297"/>
      <c r="N972251" s="1"/>
      <c r="O972251" s="1"/>
      <c r="P972251" s="1"/>
      <c r="Q972251" s="1"/>
      <c r="R972251" s="1"/>
      <c r="S972251" s="1"/>
      <c r="T972251" s="1"/>
    </row>
    <row r="972252" spans="1:20">
      <c r="A972252" s="297"/>
      <c r="B972252" s="297"/>
      <c r="C972252" s="298"/>
      <c r="D972252" s="1"/>
      <c r="E972252" s="1"/>
      <c r="F972252" s="1"/>
      <c r="G972252" s="1"/>
      <c r="H972252" s="291"/>
      <c r="I972252" s="1"/>
      <c r="J972252" s="1"/>
      <c r="K972252" s="1"/>
      <c r="L972252" s="299"/>
      <c r="M972252" s="297"/>
      <c r="N972252" s="1"/>
      <c r="O972252" s="1"/>
      <c r="P972252" s="1"/>
      <c r="Q972252" s="1"/>
      <c r="R972252" s="1"/>
      <c r="S972252" s="1"/>
      <c r="T972252" s="1"/>
    </row>
    <row r="972253" spans="1:20">
      <c r="A972253" s="297"/>
      <c r="B972253" s="297"/>
      <c r="C972253" s="298"/>
      <c r="D972253" s="1"/>
      <c r="E972253" s="1"/>
      <c r="F972253" s="1"/>
      <c r="G972253" s="1"/>
      <c r="H972253" s="291"/>
      <c r="I972253" s="1"/>
      <c r="J972253" s="1"/>
      <c r="K972253" s="1"/>
      <c r="L972253" s="299"/>
      <c r="M972253" s="297"/>
      <c r="N972253" s="1"/>
      <c r="O972253" s="1"/>
      <c r="P972253" s="1"/>
      <c r="Q972253" s="1"/>
      <c r="R972253" s="1"/>
      <c r="S972253" s="1"/>
      <c r="T972253" s="1"/>
    </row>
    <row r="972254" spans="1:20">
      <c r="A972254" s="297"/>
      <c r="B972254" s="297"/>
      <c r="C972254" s="298"/>
      <c r="D972254" s="1"/>
      <c r="E972254" s="1"/>
      <c r="F972254" s="1"/>
      <c r="G972254" s="1"/>
      <c r="H972254" s="291"/>
      <c r="I972254" s="1"/>
      <c r="J972254" s="1"/>
      <c r="K972254" s="1"/>
      <c r="L972254" s="299"/>
      <c r="M972254" s="297"/>
      <c r="N972254" s="1"/>
      <c r="O972254" s="1"/>
      <c r="P972254" s="1"/>
      <c r="Q972254" s="1"/>
      <c r="R972254" s="1"/>
      <c r="S972254" s="1"/>
      <c r="T972254" s="1"/>
    </row>
    <row r="972255" spans="1:20">
      <c r="A972255" s="297"/>
      <c r="B972255" s="297"/>
      <c r="C972255" s="298"/>
      <c r="D972255" s="1"/>
      <c r="E972255" s="1"/>
      <c r="F972255" s="1"/>
      <c r="G972255" s="1"/>
      <c r="H972255" s="291"/>
      <c r="I972255" s="1"/>
      <c r="J972255" s="1"/>
      <c r="K972255" s="1"/>
      <c r="L972255" s="299"/>
      <c r="M972255" s="297"/>
      <c r="N972255" s="1"/>
      <c r="O972255" s="1"/>
      <c r="P972255" s="1"/>
      <c r="Q972255" s="1"/>
      <c r="R972255" s="1"/>
      <c r="S972255" s="1"/>
      <c r="T972255" s="1"/>
    </row>
    <row r="972256" spans="1:20">
      <c r="A972256" s="297"/>
      <c r="B972256" s="297"/>
      <c r="C972256" s="298"/>
      <c r="D972256" s="1"/>
      <c r="E972256" s="1"/>
      <c r="F972256" s="1"/>
      <c r="G972256" s="1"/>
      <c r="H972256" s="291"/>
      <c r="I972256" s="1"/>
      <c r="J972256" s="1"/>
      <c r="K972256" s="1"/>
      <c r="L972256" s="299"/>
      <c r="M972256" s="297"/>
      <c r="N972256" s="1"/>
      <c r="O972256" s="1"/>
      <c r="P972256" s="1"/>
      <c r="Q972256" s="1"/>
      <c r="R972256" s="1"/>
      <c r="S972256" s="1"/>
      <c r="T972256" s="1"/>
    </row>
    <row r="972257" spans="1:20">
      <c r="A972257" s="297"/>
      <c r="B972257" s="297"/>
      <c r="C972257" s="298"/>
      <c r="D972257" s="1"/>
      <c r="E972257" s="1"/>
      <c r="F972257" s="1"/>
      <c r="G972257" s="1"/>
      <c r="H972257" s="291"/>
      <c r="I972257" s="1"/>
      <c r="J972257" s="1"/>
      <c r="K972257" s="1"/>
      <c r="L972257" s="299"/>
      <c r="M972257" s="297"/>
      <c r="N972257" s="1"/>
      <c r="O972257" s="1"/>
      <c r="P972257" s="1"/>
      <c r="Q972257" s="1"/>
      <c r="R972257" s="1"/>
      <c r="S972257" s="1"/>
      <c r="T972257" s="1"/>
    </row>
    <row r="972258" spans="1:20">
      <c r="A972258" s="297"/>
      <c r="B972258" s="297"/>
      <c r="C972258" s="298"/>
      <c r="D972258" s="1"/>
      <c r="E972258" s="1"/>
      <c r="F972258" s="1"/>
      <c r="G972258" s="1"/>
      <c r="H972258" s="291"/>
      <c r="I972258" s="1"/>
      <c r="J972258" s="1"/>
      <c r="K972258" s="1"/>
      <c r="L972258" s="299"/>
      <c r="M972258" s="297"/>
      <c r="N972258" s="1"/>
      <c r="O972258" s="1"/>
      <c r="P972258" s="1"/>
      <c r="Q972258" s="1"/>
      <c r="R972258" s="1"/>
      <c r="S972258" s="1"/>
      <c r="T972258" s="1"/>
    </row>
    <row r="972259" spans="1:20">
      <c r="A972259" s="297"/>
      <c r="B972259" s="297"/>
      <c r="C972259" s="298"/>
      <c r="D972259" s="1"/>
      <c r="E972259" s="1"/>
      <c r="F972259" s="1"/>
      <c r="G972259" s="1"/>
      <c r="H972259" s="291"/>
      <c r="I972259" s="1"/>
      <c r="J972259" s="1"/>
      <c r="K972259" s="1"/>
      <c r="L972259" s="299"/>
      <c r="M972259" s="297"/>
      <c r="N972259" s="1"/>
      <c r="O972259" s="1"/>
      <c r="P972259" s="1"/>
      <c r="Q972259" s="1"/>
      <c r="R972259" s="1"/>
      <c r="S972259" s="1"/>
      <c r="T972259" s="1"/>
    </row>
    <row r="972260" spans="1:20">
      <c r="A972260" s="297"/>
      <c r="B972260" s="297"/>
      <c r="C972260" s="298"/>
      <c r="D972260" s="1"/>
      <c r="E972260" s="1"/>
      <c r="F972260" s="1"/>
      <c r="G972260" s="1"/>
      <c r="H972260" s="291"/>
      <c r="I972260" s="1"/>
      <c r="J972260" s="1"/>
      <c r="K972260" s="1"/>
      <c r="L972260" s="299"/>
      <c r="M972260" s="297"/>
      <c r="N972260" s="1"/>
      <c r="O972260" s="1"/>
      <c r="P972260" s="1"/>
      <c r="Q972260" s="1"/>
      <c r="R972260" s="1"/>
      <c r="S972260" s="1"/>
      <c r="T972260" s="1"/>
    </row>
    <row r="972261" spans="1:20">
      <c r="A972261" s="297"/>
      <c r="B972261" s="297"/>
      <c r="C972261" s="298"/>
      <c r="D972261" s="1"/>
      <c r="E972261" s="1"/>
      <c r="F972261" s="1"/>
      <c r="G972261" s="1"/>
      <c r="H972261" s="291"/>
      <c r="I972261" s="1"/>
      <c r="J972261" s="1"/>
      <c r="K972261" s="1"/>
      <c r="L972261" s="299"/>
      <c r="M972261" s="297"/>
      <c r="N972261" s="1"/>
      <c r="O972261" s="1"/>
      <c r="P972261" s="1"/>
      <c r="Q972261" s="1"/>
      <c r="R972261" s="1"/>
      <c r="S972261" s="1"/>
      <c r="T972261" s="1"/>
    </row>
    <row r="972262" spans="1:20">
      <c r="A972262" s="297"/>
      <c r="B972262" s="297"/>
      <c r="C972262" s="298"/>
      <c r="D972262" s="1"/>
      <c r="E972262" s="1"/>
      <c r="F972262" s="1"/>
      <c r="G972262" s="1"/>
      <c r="H972262" s="291"/>
      <c r="I972262" s="1"/>
      <c r="J972262" s="1"/>
      <c r="K972262" s="1"/>
      <c r="L972262" s="299"/>
      <c r="M972262" s="297"/>
      <c r="N972262" s="1"/>
      <c r="O972262" s="1"/>
      <c r="P972262" s="1"/>
      <c r="Q972262" s="1"/>
      <c r="R972262" s="1"/>
      <c r="S972262" s="1"/>
      <c r="T972262" s="1"/>
    </row>
    <row r="972263" spans="1:20">
      <c r="A972263" s="297"/>
      <c r="B972263" s="297"/>
      <c r="C972263" s="298"/>
      <c r="D972263" s="1"/>
      <c r="E972263" s="1"/>
      <c r="F972263" s="1"/>
      <c r="G972263" s="1"/>
      <c r="H972263" s="291"/>
      <c r="I972263" s="1"/>
      <c r="J972263" s="1"/>
      <c r="K972263" s="1"/>
      <c r="L972263" s="299"/>
      <c r="M972263" s="297"/>
      <c r="N972263" s="1"/>
      <c r="O972263" s="1"/>
      <c r="P972263" s="1"/>
      <c r="Q972263" s="1"/>
      <c r="R972263" s="1"/>
      <c r="S972263" s="1"/>
      <c r="T972263" s="1"/>
    </row>
    <row r="972264" spans="1:20">
      <c r="A972264" s="297"/>
      <c r="B972264" s="297"/>
      <c r="C972264" s="298"/>
      <c r="D972264" s="1"/>
      <c r="E972264" s="1"/>
      <c r="F972264" s="1"/>
      <c r="G972264" s="1"/>
      <c r="H972264" s="291"/>
      <c r="I972264" s="1"/>
      <c r="J972264" s="1"/>
      <c r="K972264" s="1"/>
      <c r="L972264" s="299"/>
      <c r="M972264" s="297"/>
      <c r="N972264" s="1"/>
      <c r="O972264" s="1"/>
      <c r="P972264" s="1"/>
      <c r="Q972264" s="1"/>
      <c r="R972264" s="1"/>
      <c r="S972264" s="1"/>
      <c r="T972264" s="1"/>
    </row>
    <row r="972265" spans="1:20">
      <c r="A972265" s="297"/>
      <c r="B972265" s="297"/>
      <c r="C972265" s="298"/>
      <c r="D972265" s="1"/>
      <c r="E972265" s="1"/>
      <c r="F972265" s="1"/>
      <c r="G972265" s="1"/>
      <c r="H972265" s="291"/>
      <c r="I972265" s="1"/>
      <c r="J972265" s="1"/>
      <c r="K972265" s="1"/>
      <c r="L972265" s="299"/>
      <c r="M972265" s="297"/>
      <c r="N972265" s="1"/>
      <c r="O972265" s="1"/>
      <c r="P972265" s="1"/>
      <c r="Q972265" s="1"/>
      <c r="R972265" s="1"/>
      <c r="S972265" s="1"/>
      <c r="T972265" s="1"/>
    </row>
    <row r="972266" spans="1:20">
      <c r="A972266" s="297"/>
      <c r="B972266" s="297"/>
      <c r="C972266" s="298"/>
      <c r="D972266" s="1"/>
      <c r="E972266" s="1"/>
      <c r="F972266" s="1"/>
      <c r="G972266" s="1"/>
      <c r="H972266" s="291"/>
      <c r="I972266" s="1"/>
      <c r="J972266" s="1"/>
      <c r="K972266" s="1"/>
      <c r="L972266" s="299"/>
      <c r="M972266" s="297"/>
      <c r="N972266" s="1"/>
      <c r="O972266" s="1"/>
      <c r="P972266" s="1"/>
      <c r="Q972266" s="1"/>
      <c r="R972266" s="1"/>
      <c r="S972266" s="1"/>
      <c r="T972266" s="1"/>
    </row>
    <row r="972267" spans="1:20">
      <c r="A972267" s="297"/>
      <c r="B972267" s="297"/>
      <c r="C972267" s="298"/>
      <c r="D972267" s="1"/>
      <c r="E972267" s="1"/>
      <c r="F972267" s="1"/>
      <c r="G972267" s="1"/>
      <c r="H972267" s="291"/>
      <c r="I972267" s="1"/>
      <c r="J972267" s="1"/>
      <c r="K972267" s="1"/>
      <c r="L972267" s="299"/>
      <c r="M972267" s="297"/>
      <c r="N972267" s="1"/>
      <c r="O972267" s="1"/>
      <c r="P972267" s="1"/>
      <c r="Q972267" s="1"/>
      <c r="R972267" s="1"/>
      <c r="S972267" s="1"/>
      <c r="T972267" s="1"/>
    </row>
    <row r="972268" spans="1:20">
      <c r="A972268" s="297"/>
      <c r="B972268" s="297"/>
      <c r="C972268" s="298"/>
      <c r="D972268" s="1"/>
      <c r="E972268" s="1"/>
      <c r="F972268" s="1"/>
      <c r="G972268" s="1"/>
      <c r="H972268" s="291"/>
      <c r="I972268" s="1"/>
      <c r="J972268" s="1"/>
      <c r="K972268" s="1"/>
      <c r="L972268" s="299"/>
      <c r="M972268" s="297"/>
      <c r="N972268" s="1"/>
      <c r="O972268" s="1"/>
      <c r="P972268" s="1"/>
      <c r="Q972268" s="1"/>
      <c r="R972268" s="1"/>
      <c r="S972268" s="1"/>
      <c r="T972268" s="1"/>
    </row>
    <row r="972269" spans="1:20">
      <c r="A972269" s="297"/>
      <c r="B972269" s="297"/>
      <c r="C972269" s="298"/>
      <c r="D972269" s="1"/>
      <c r="E972269" s="1"/>
      <c r="F972269" s="1"/>
      <c r="G972269" s="1"/>
      <c r="H972269" s="291"/>
      <c r="I972269" s="1"/>
      <c r="J972269" s="1"/>
      <c r="K972269" s="1"/>
      <c r="L972269" s="299"/>
      <c r="M972269" s="297"/>
      <c r="N972269" s="1"/>
      <c r="O972269" s="1"/>
      <c r="P972269" s="1"/>
      <c r="Q972269" s="1"/>
      <c r="R972269" s="1"/>
      <c r="S972269" s="1"/>
      <c r="T972269" s="1"/>
    </row>
    <row r="972270" spans="1:20">
      <c r="A972270" s="297"/>
      <c r="B972270" s="297"/>
      <c r="C972270" s="298"/>
      <c r="D972270" s="1"/>
      <c r="E972270" s="1"/>
      <c r="F972270" s="1"/>
      <c r="G972270" s="1"/>
      <c r="H972270" s="291"/>
      <c r="I972270" s="1"/>
      <c r="J972270" s="1"/>
      <c r="K972270" s="1"/>
      <c r="L972270" s="299"/>
      <c r="M972270" s="297"/>
      <c r="N972270" s="1"/>
      <c r="O972270" s="1"/>
      <c r="P972270" s="1"/>
      <c r="Q972270" s="1"/>
      <c r="R972270" s="1"/>
      <c r="S972270" s="1"/>
      <c r="T972270" s="1"/>
    </row>
    <row r="972271" spans="1:20">
      <c r="A972271" s="297"/>
      <c r="B972271" s="297"/>
      <c r="C972271" s="298"/>
      <c r="D972271" s="1"/>
      <c r="E972271" s="1"/>
      <c r="F972271" s="1"/>
      <c r="G972271" s="1"/>
      <c r="H972271" s="291"/>
      <c r="I972271" s="1"/>
      <c r="J972271" s="1"/>
      <c r="K972271" s="1"/>
      <c r="L972271" s="299"/>
      <c r="M972271" s="297"/>
      <c r="N972271" s="1"/>
      <c r="O972271" s="1"/>
      <c r="P972271" s="1"/>
      <c r="Q972271" s="1"/>
      <c r="R972271" s="1"/>
      <c r="S972271" s="1"/>
      <c r="T972271" s="1"/>
    </row>
    <row r="972272" spans="1:20">
      <c r="A972272" s="297"/>
      <c r="B972272" s="297"/>
      <c r="C972272" s="298"/>
      <c r="D972272" s="1"/>
      <c r="E972272" s="1"/>
      <c r="F972272" s="1"/>
      <c r="G972272" s="1"/>
      <c r="H972272" s="291"/>
      <c r="I972272" s="1"/>
      <c r="J972272" s="1"/>
      <c r="K972272" s="1"/>
      <c r="L972272" s="299"/>
      <c r="M972272" s="297"/>
      <c r="N972272" s="1"/>
      <c r="O972272" s="1"/>
      <c r="P972272" s="1"/>
      <c r="Q972272" s="1"/>
      <c r="R972272" s="1"/>
      <c r="S972272" s="1"/>
      <c r="T972272" s="1"/>
    </row>
    <row r="972273" spans="1:20">
      <c r="A972273" s="297"/>
      <c r="B972273" s="297"/>
      <c r="C972273" s="298"/>
      <c r="D972273" s="1"/>
      <c r="E972273" s="1"/>
      <c r="F972273" s="1"/>
      <c r="G972273" s="1"/>
      <c r="H972273" s="291"/>
      <c r="I972273" s="1"/>
      <c r="J972273" s="1"/>
      <c r="K972273" s="1"/>
      <c r="L972273" s="299"/>
      <c r="M972273" s="297"/>
      <c r="N972273" s="1"/>
      <c r="O972273" s="1"/>
      <c r="P972273" s="1"/>
      <c r="Q972273" s="1"/>
      <c r="R972273" s="1"/>
      <c r="S972273" s="1"/>
      <c r="T972273" s="1"/>
    </row>
    <row r="972274" spans="1:20">
      <c r="A972274" s="297"/>
      <c r="B972274" s="297"/>
      <c r="C972274" s="298"/>
      <c r="D972274" s="1"/>
      <c r="E972274" s="1"/>
      <c r="F972274" s="1"/>
      <c r="G972274" s="1"/>
      <c r="H972274" s="291"/>
      <c r="I972274" s="1"/>
      <c r="J972274" s="1"/>
      <c r="K972274" s="1"/>
      <c r="L972274" s="299"/>
      <c r="M972274" s="297"/>
      <c r="N972274" s="1"/>
      <c r="O972274" s="1"/>
      <c r="P972274" s="1"/>
      <c r="Q972274" s="1"/>
      <c r="R972274" s="1"/>
      <c r="S972274" s="1"/>
      <c r="T972274" s="1"/>
    </row>
    <row r="972275" spans="1:20">
      <c r="A972275" s="297"/>
      <c r="B972275" s="297"/>
      <c r="C972275" s="298"/>
      <c r="D972275" s="1"/>
      <c r="E972275" s="1"/>
      <c r="F972275" s="1"/>
      <c r="G972275" s="1"/>
      <c r="H972275" s="291"/>
      <c r="I972275" s="1"/>
      <c r="J972275" s="1"/>
      <c r="K972275" s="1"/>
      <c r="L972275" s="299"/>
      <c r="M972275" s="297"/>
      <c r="N972275" s="1"/>
      <c r="O972275" s="1"/>
      <c r="P972275" s="1"/>
      <c r="Q972275" s="1"/>
      <c r="R972275" s="1"/>
      <c r="S972275" s="1"/>
      <c r="T972275" s="1"/>
    </row>
    <row r="972276" spans="1:20">
      <c r="A972276" s="297"/>
      <c r="B972276" s="297"/>
      <c r="C972276" s="298"/>
      <c r="D972276" s="1"/>
      <c r="E972276" s="1"/>
      <c r="F972276" s="1"/>
      <c r="G972276" s="1"/>
      <c r="H972276" s="291"/>
      <c r="I972276" s="1"/>
      <c r="J972276" s="1"/>
      <c r="K972276" s="1"/>
      <c r="L972276" s="299"/>
      <c r="M972276" s="297"/>
      <c r="N972276" s="1"/>
      <c r="O972276" s="1"/>
      <c r="P972276" s="1"/>
      <c r="Q972276" s="1"/>
      <c r="R972276" s="1"/>
      <c r="S972276" s="1"/>
      <c r="T972276" s="1"/>
    </row>
    <row r="972277" spans="1:20">
      <c r="A972277" s="297"/>
      <c r="B972277" s="297"/>
      <c r="C972277" s="298"/>
      <c r="D972277" s="1"/>
      <c r="E972277" s="1"/>
      <c r="F972277" s="1"/>
      <c r="G972277" s="1"/>
      <c r="H972277" s="291"/>
      <c r="I972277" s="1"/>
      <c r="J972277" s="1"/>
      <c r="K972277" s="1"/>
      <c r="L972277" s="299"/>
      <c r="M972277" s="297"/>
      <c r="N972277" s="1"/>
      <c r="O972277" s="1"/>
      <c r="P972277" s="1"/>
      <c r="Q972277" s="1"/>
      <c r="R972277" s="1"/>
      <c r="S972277" s="1"/>
      <c r="T972277" s="1"/>
    </row>
    <row r="972278" spans="1:20">
      <c r="A972278" s="297"/>
      <c r="B972278" s="297"/>
      <c r="C972278" s="298"/>
      <c r="D972278" s="1"/>
      <c r="E972278" s="1"/>
      <c r="F972278" s="1"/>
      <c r="G972278" s="1"/>
      <c r="H972278" s="291"/>
      <c r="I972278" s="1"/>
      <c r="J972278" s="1"/>
      <c r="K972278" s="1"/>
      <c r="L972278" s="299"/>
      <c r="M972278" s="297"/>
      <c r="N972278" s="1"/>
      <c r="O972278" s="1"/>
      <c r="P972278" s="1"/>
      <c r="Q972278" s="1"/>
      <c r="R972278" s="1"/>
      <c r="S972278" s="1"/>
      <c r="T972278" s="1"/>
    </row>
    <row r="972279" spans="1:20">
      <c r="A972279" s="297"/>
      <c r="B972279" s="297"/>
      <c r="C972279" s="298"/>
      <c r="D972279" s="1"/>
      <c r="E972279" s="1"/>
      <c r="F972279" s="1"/>
      <c r="G972279" s="1"/>
      <c r="H972279" s="291"/>
      <c r="I972279" s="1"/>
      <c r="J972279" s="1"/>
      <c r="K972279" s="1"/>
      <c r="L972279" s="299"/>
      <c r="M972279" s="297"/>
      <c r="N972279" s="1"/>
      <c r="O972279" s="1"/>
      <c r="P972279" s="1"/>
      <c r="Q972279" s="1"/>
      <c r="R972279" s="1"/>
      <c r="S972279" s="1"/>
      <c r="T972279" s="1"/>
    </row>
    <row r="972280" spans="1:20">
      <c r="A972280" s="297"/>
      <c r="B972280" s="297"/>
      <c r="C972280" s="298"/>
      <c r="D972280" s="1"/>
      <c r="E972280" s="1"/>
      <c r="F972280" s="1"/>
      <c r="G972280" s="1"/>
      <c r="H972280" s="291"/>
      <c r="I972280" s="1"/>
      <c r="J972280" s="1"/>
      <c r="K972280" s="1"/>
      <c r="L972280" s="299"/>
      <c r="M972280" s="297"/>
      <c r="N972280" s="1"/>
      <c r="O972280" s="1"/>
      <c r="P972280" s="1"/>
      <c r="Q972280" s="1"/>
      <c r="R972280" s="1"/>
      <c r="S972280" s="1"/>
      <c r="T972280" s="1"/>
    </row>
    <row r="972281" spans="1:20">
      <c r="A972281" s="297"/>
      <c r="B972281" s="297"/>
      <c r="C972281" s="298"/>
      <c r="D972281" s="1"/>
      <c r="E972281" s="1"/>
      <c r="F972281" s="1"/>
      <c r="G972281" s="1"/>
      <c r="H972281" s="291"/>
      <c r="I972281" s="1"/>
      <c r="J972281" s="1"/>
      <c r="K972281" s="1"/>
      <c r="L972281" s="299"/>
      <c r="M972281" s="297"/>
      <c r="N972281" s="1"/>
      <c r="O972281" s="1"/>
      <c r="P972281" s="1"/>
      <c r="Q972281" s="1"/>
      <c r="R972281" s="1"/>
      <c r="S972281" s="1"/>
      <c r="T972281" s="1"/>
    </row>
    <row r="972282" spans="1:20">
      <c r="A972282" s="297"/>
      <c r="B972282" s="297"/>
      <c r="C972282" s="298"/>
      <c r="D972282" s="1"/>
      <c r="E972282" s="1"/>
      <c r="F972282" s="1"/>
      <c r="G972282" s="1"/>
      <c r="H972282" s="291"/>
      <c r="I972282" s="1"/>
      <c r="J972282" s="1"/>
      <c r="K972282" s="1"/>
      <c r="L972282" s="299"/>
      <c r="M972282" s="297"/>
      <c r="N972282" s="1"/>
      <c r="O972282" s="1"/>
      <c r="P972282" s="1"/>
      <c r="Q972282" s="1"/>
      <c r="R972282" s="1"/>
      <c r="S972282" s="1"/>
      <c r="T972282" s="1"/>
    </row>
    <row r="972283" spans="1:20">
      <c r="A972283" s="297"/>
      <c r="B972283" s="297"/>
      <c r="C972283" s="298"/>
      <c r="D972283" s="1"/>
      <c r="E972283" s="1"/>
      <c r="F972283" s="1"/>
      <c r="G972283" s="1"/>
      <c r="H972283" s="291"/>
      <c r="I972283" s="1"/>
      <c r="J972283" s="1"/>
      <c r="K972283" s="1"/>
      <c r="L972283" s="299"/>
      <c r="M972283" s="297"/>
      <c r="N972283" s="1"/>
      <c r="O972283" s="1"/>
      <c r="P972283" s="1"/>
      <c r="Q972283" s="1"/>
      <c r="R972283" s="1"/>
      <c r="S972283" s="1"/>
      <c r="T972283" s="1"/>
    </row>
    <row r="972284" spans="1:20">
      <c r="A972284" s="297"/>
      <c r="B972284" s="297"/>
      <c r="C972284" s="298"/>
      <c r="D972284" s="1"/>
      <c r="E972284" s="1"/>
      <c r="F972284" s="1"/>
      <c r="G972284" s="1"/>
      <c r="H972284" s="291"/>
      <c r="I972284" s="1"/>
      <c r="J972284" s="1"/>
      <c r="K972284" s="1"/>
      <c r="L972284" s="299"/>
      <c r="M972284" s="297"/>
      <c r="N972284" s="1"/>
      <c r="O972284" s="1"/>
      <c r="P972284" s="1"/>
      <c r="Q972284" s="1"/>
      <c r="R972284" s="1"/>
      <c r="S972284" s="1"/>
      <c r="T972284" s="1"/>
    </row>
    <row r="972285" spans="1:20">
      <c r="A972285" s="297"/>
      <c r="B972285" s="297"/>
      <c r="C972285" s="298"/>
      <c r="D972285" s="1"/>
      <c r="E972285" s="1"/>
      <c r="F972285" s="1"/>
      <c r="G972285" s="1"/>
      <c r="H972285" s="291"/>
      <c r="I972285" s="1"/>
      <c r="J972285" s="1"/>
      <c r="K972285" s="1"/>
      <c r="L972285" s="299"/>
      <c r="M972285" s="297"/>
      <c r="N972285" s="1"/>
      <c r="O972285" s="1"/>
      <c r="P972285" s="1"/>
      <c r="Q972285" s="1"/>
      <c r="R972285" s="1"/>
      <c r="S972285" s="1"/>
      <c r="T972285" s="1"/>
    </row>
    <row r="972286" spans="1:20">
      <c r="A972286" s="297"/>
      <c r="B972286" s="297"/>
      <c r="C972286" s="298"/>
      <c r="D972286" s="1"/>
      <c r="E972286" s="1"/>
      <c r="F972286" s="1"/>
      <c r="G972286" s="1"/>
      <c r="H972286" s="291"/>
      <c r="I972286" s="1"/>
      <c r="J972286" s="1"/>
      <c r="K972286" s="1"/>
      <c r="L972286" s="299"/>
      <c r="M972286" s="297"/>
      <c r="N972286" s="1"/>
      <c r="O972286" s="1"/>
      <c r="P972286" s="1"/>
      <c r="Q972286" s="1"/>
      <c r="R972286" s="1"/>
      <c r="S972286" s="1"/>
      <c r="T972286" s="1"/>
    </row>
    <row r="972287" spans="1:20">
      <c r="A972287" s="297"/>
      <c r="B972287" s="297"/>
      <c r="C972287" s="298"/>
      <c r="D972287" s="1"/>
      <c r="E972287" s="1"/>
      <c r="F972287" s="1"/>
      <c r="G972287" s="1"/>
      <c r="H972287" s="291"/>
      <c r="I972287" s="1"/>
      <c r="J972287" s="1"/>
      <c r="K972287" s="1"/>
      <c r="L972287" s="299"/>
      <c r="M972287" s="297"/>
      <c r="N972287" s="1"/>
      <c r="O972287" s="1"/>
      <c r="P972287" s="1"/>
      <c r="Q972287" s="1"/>
      <c r="R972287" s="1"/>
      <c r="S972287" s="1"/>
      <c r="T972287" s="1"/>
    </row>
    <row r="972288" spans="1:20">
      <c r="A972288" s="297"/>
      <c r="B972288" s="297"/>
      <c r="C972288" s="298"/>
      <c r="D972288" s="1"/>
      <c r="E972288" s="1"/>
      <c r="F972288" s="1"/>
      <c r="G972288" s="1"/>
      <c r="H972288" s="291"/>
      <c r="I972288" s="1"/>
      <c r="J972288" s="1"/>
      <c r="K972288" s="1"/>
      <c r="L972288" s="299"/>
      <c r="M972288" s="297"/>
      <c r="N972288" s="1"/>
      <c r="O972288" s="1"/>
      <c r="P972288" s="1"/>
      <c r="Q972288" s="1"/>
      <c r="R972288" s="1"/>
      <c r="S972288" s="1"/>
      <c r="T972288" s="1"/>
    </row>
    <row r="972289" spans="1:20">
      <c r="A972289" s="297"/>
      <c r="B972289" s="297"/>
      <c r="C972289" s="298"/>
      <c r="D972289" s="1"/>
      <c r="E972289" s="1"/>
      <c r="F972289" s="1"/>
      <c r="G972289" s="1"/>
      <c r="H972289" s="291"/>
      <c r="I972289" s="1"/>
      <c r="J972289" s="1"/>
      <c r="K972289" s="1"/>
      <c r="L972289" s="299"/>
      <c r="M972289" s="297"/>
      <c r="N972289" s="1"/>
      <c r="O972289" s="1"/>
      <c r="P972289" s="1"/>
      <c r="Q972289" s="1"/>
      <c r="R972289" s="1"/>
      <c r="S972289" s="1"/>
      <c r="T972289" s="1"/>
    </row>
    <row r="972290" spans="1:20">
      <c r="A972290" s="297"/>
      <c r="B972290" s="297"/>
      <c r="C972290" s="298"/>
      <c r="D972290" s="1"/>
      <c r="E972290" s="1"/>
      <c r="F972290" s="1"/>
      <c r="G972290" s="1"/>
      <c r="H972290" s="291"/>
      <c r="I972290" s="1"/>
      <c r="J972290" s="1"/>
      <c r="K972290" s="1"/>
      <c r="L972290" s="299"/>
      <c r="M972290" s="297"/>
      <c r="N972290" s="1"/>
      <c r="O972290" s="1"/>
      <c r="P972290" s="1"/>
      <c r="Q972290" s="1"/>
      <c r="R972290" s="1"/>
      <c r="S972290" s="1"/>
      <c r="T972290" s="1"/>
    </row>
    <row r="972291" spans="1:20">
      <c r="A972291" s="297"/>
      <c r="B972291" s="297"/>
      <c r="C972291" s="298"/>
      <c r="D972291" s="1"/>
      <c r="E972291" s="1"/>
      <c r="F972291" s="1"/>
      <c r="G972291" s="1"/>
      <c r="H972291" s="291"/>
      <c r="I972291" s="1"/>
      <c r="J972291" s="1"/>
      <c r="K972291" s="1"/>
      <c r="L972291" s="299"/>
      <c r="M972291" s="297"/>
      <c r="N972291" s="1"/>
      <c r="O972291" s="1"/>
      <c r="P972291" s="1"/>
      <c r="Q972291" s="1"/>
      <c r="R972291" s="1"/>
      <c r="S972291" s="1"/>
      <c r="T972291" s="1"/>
    </row>
    <row r="972292" spans="1:20">
      <c r="A972292" s="297"/>
      <c r="B972292" s="297"/>
      <c r="C972292" s="298"/>
      <c r="D972292" s="1"/>
      <c r="E972292" s="1"/>
      <c r="F972292" s="1"/>
      <c r="G972292" s="1"/>
      <c r="H972292" s="291"/>
      <c r="I972292" s="1"/>
      <c r="J972292" s="1"/>
      <c r="K972292" s="1"/>
      <c r="L972292" s="299"/>
      <c r="M972292" s="297"/>
      <c r="N972292" s="1"/>
      <c r="O972292" s="1"/>
      <c r="P972292" s="1"/>
      <c r="Q972292" s="1"/>
      <c r="R972292" s="1"/>
      <c r="S972292" s="1"/>
      <c r="T972292" s="1"/>
    </row>
    <row r="972293" spans="1:20">
      <c r="A972293" s="297"/>
      <c r="B972293" s="297"/>
      <c r="C972293" s="298"/>
      <c r="D972293" s="1"/>
      <c r="E972293" s="1"/>
      <c r="F972293" s="1"/>
      <c r="G972293" s="1"/>
      <c r="H972293" s="291"/>
      <c r="I972293" s="1"/>
      <c r="J972293" s="1"/>
      <c r="K972293" s="1"/>
      <c r="L972293" s="299"/>
      <c r="M972293" s="297"/>
      <c r="N972293" s="1"/>
      <c r="O972293" s="1"/>
      <c r="P972293" s="1"/>
      <c r="Q972293" s="1"/>
      <c r="R972293" s="1"/>
      <c r="S972293" s="1"/>
      <c r="T972293" s="1"/>
    </row>
    <row r="972294" spans="1:20">
      <c r="A972294" s="297"/>
      <c r="B972294" s="297"/>
      <c r="C972294" s="298"/>
      <c r="D972294" s="1"/>
      <c r="E972294" s="1"/>
      <c r="F972294" s="1"/>
      <c r="G972294" s="1"/>
      <c r="H972294" s="291"/>
      <c r="I972294" s="1"/>
      <c r="J972294" s="1"/>
      <c r="K972294" s="1"/>
      <c r="L972294" s="299"/>
      <c r="M972294" s="297"/>
      <c r="N972294" s="1"/>
      <c r="O972294" s="1"/>
      <c r="P972294" s="1"/>
      <c r="Q972294" s="1"/>
      <c r="R972294" s="1"/>
      <c r="S972294" s="1"/>
      <c r="T972294" s="1"/>
    </row>
    <row r="972295" spans="1:20">
      <c r="A972295" s="297"/>
      <c r="B972295" s="297"/>
      <c r="C972295" s="298"/>
      <c r="D972295" s="1"/>
      <c r="E972295" s="1"/>
      <c r="F972295" s="1"/>
      <c r="G972295" s="1"/>
      <c r="H972295" s="291"/>
      <c r="I972295" s="1"/>
      <c r="J972295" s="1"/>
      <c r="K972295" s="1"/>
      <c r="L972295" s="299"/>
      <c r="M972295" s="297"/>
      <c r="N972295" s="1"/>
      <c r="O972295" s="1"/>
      <c r="P972295" s="1"/>
      <c r="Q972295" s="1"/>
      <c r="R972295" s="1"/>
      <c r="S972295" s="1"/>
      <c r="T972295" s="1"/>
    </row>
    <row r="972296" spans="1:20">
      <c r="A972296" s="297"/>
      <c r="B972296" s="297"/>
      <c r="C972296" s="298"/>
      <c r="D972296" s="1"/>
      <c r="E972296" s="1"/>
      <c r="F972296" s="1"/>
      <c r="G972296" s="1"/>
      <c r="H972296" s="291"/>
      <c r="I972296" s="1"/>
      <c r="J972296" s="1"/>
      <c r="K972296" s="1"/>
      <c r="L972296" s="299"/>
      <c r="M972296" s="297"/>
      <c r="N972296" s="1"/>
      <c r="O972296" s="1"/>
      <c r="P972296" s="1"/>
      <c r="Q972296" s="1"/>
      <c r="R972296" s="1"/>
      <c r="S972296" s="1"/>
      <c r="T972296" s="1"/>
    </row>
    <row r="972297" spans="1:20">
      <c r="A972297" s="297"/>
      <c r="B972297" s="297"/>
      <c r="C972297" s="298"/>
      <c r="D972297" s="1"/>
      <c r="E972297" s="1"/>
      <c r="F972297" s="1"/>
      <c r="G972297" s="1"/>
      <c r="H972297" s="291"/>
      <c r="I972297" s="1"/>
      <c r="J972297" s="1"/>
      <c r="K972297" s="1"/>
      <c r="L972297" s="299"/>
      <c r="M972297" s="297"/>
      <c r="N972297" s="1"/>
      <c r="O972297" s="1"/>
      <c r="P972297" s="1"/>
      <c r="Q972297" s="1"/>
      <c r="R972297" s="1"/>
      <c r="S972297" s="1"/>
      <c r="T972297" s="1"/>
    </row>
    <row r="972298" spans="1:20">
      <c r="A972298" s="297"/>
      <c r="B972298" s="297"/>
      <c r="C972298" s="298"/>
      <c r="D972298" s="1"/>
      <c r="E972298" s="1"/>
      <c r="F972298" s="1"/>
      <c r="G972298" s="1"/>
      <c r="H972298" s="291"/>
      <c r="I972298" s="1"/>
      <c r="J972298" s="1"/>
      <c r="K972298" s="1"/>
      <c r="L972298" s="299"/>
      <c r="M972298" s="297"/>
      <c r="N972298" s="1"/>
      <c r="O972298" s="1"/>
      <c r="P972298" s="1"/>
      <c r="Q972298" s="1"/>
      <c r="R972298" s="1"/>
      <c r="S972298" s="1"/>
      <c r="T972298" s="1"/>
    </row>
    <row r="972299" spans="1:20">
      <c r="A972299" s="297"/>
      <c r="B972299" s="297"/>
      <c r="C972299" s="298"/>
      <c r="D972299" s="1"/>
      <c r="E972299" s="1"/>
      <c r="F972299" s="1"/>
      <c r="G972299" s="1"/>
      <c r="H972299" s="291"/>
      <c r="I972299" s="1"/>
      <c r="J972299" s="1"/>
      <c r="K972299" s="1"/>
      <c r="L972299" s="299"/>
      <c r="M972299" s="297"/>
      <c r="N972299" s="1"/>
      <c r="O972299" s="1"/>
      <c r="P972299" s="1"/>
      <c r="Q972299" s="1"/>
      <c r="R972299" s="1"/>
      <c r="S972299" s="1"/>
      <c r="T972299" s="1"/>
    </row>
    <row r="972300" spans="1:20">
      <c r="A972300" s="297"/>
      <c r="B972300" s="297"/>
      <c r="C972300" s="298"/>
      <c r="D972300" s="1"/>
      <c r="E972300" s="1"/>
      <c r="F972300" s="1"/>
      <c r="G972300" s="1"/>
      <c r="H972300" s="291"/>
      <c r="I972300" s="1"/>
      <c r="J972300" s="1"/>
      <c r="K972300" s="1"/>
      <c r="L972300" s="299"/>
      <c r="M972300" s="297"/>
      <c r="N972300" s="1"/>
      <c r="O972300" s="1"/>
      <c r="P972300" s="1"/>
      <c r="Q972300" s="1"/>
      <c r="R972300" s="1"/>
      <c r="S972300" s="1"/>
      <c r="T972300" s="1"/>
    </row>
    <row r="972301" spans="1:20">
      <c r="A972301" s="297"/>
      <c r="B972301" s="297"/>
      <c r="C972301" s="298"/>
      <c r="D972301" s="1"/>
      <c r="E972301" s="1"/>
      <c r="F972301" s="1"/>
      <c r="G972301" s="1"/>
      <c r="H972301" s="291"/>
      <c r="I972301" s="1"/>
      <c r="J972301" s="1"/>
      <c r="K972301" s="1"/>
      <c r="L972301" s="299"/>
      <c r="M972301" s="297"/>
      <c r="N972301" s="1"/>
      <c r="O972301" s="1"/>
      <c r="P972301" s="1"/>
      <c r="Q972301" s="1"/>
      <c r="R972301" s="1"/>
      <c r="S972301" s="1"/>
      <c r="T972301" s="1"/>
    </row>
    <row r="972302" spans="1:20">
      <c r="A972302" s="297"/>
      <c r="B972302" s="297"/>
      <c r="C972302" s="298"/>
      <c r="D972302" s="1"/>
      <c r="E972302" s="1"/>
      <c r="F972302" s="1"/>
      <c r="G972302" s="1"/>
      <c r="H972302" s="291"/>
      <c r="I972302" s="1"/>
      <c r="J972302" s="1"/>
      <c r="K972302" s="1"/>
      <c r="L972302" s="299"/>
      <c r="M972302" s="297"/>
      <c r="N972302" s="1"/>
      <c r="O972302" s="1"/>
      <c r="P972302" s="1"/>
      <c r="Q972302" s="1"/>
      <c r="R972302" s="1"/>
      <c r="S972302" s="1"/>
      <c r="T972302" s="1"/>
    </row>
    <row r="972303" spans="1:20">
      <c r="A972303" s="297"/>
      <c r="B972303" s="297"/>
      <c r="C972303" s="298"/>
      <c r="D972303" s="1"/>
      <c r="E972303" s="1"/>
      <c r="F972303" s="1"/>
      <c r="G972303" s="1"/>
      <c r="H972303" s="291"/>
      <c r="I972303" s="1"/>
      <c r="J972303" s="1"/>
      <c r="K972303" s="1"/>
      <c r="L972303" s="299"/>
      <c r="M972303" s="297"/>
      <c r="N972303" s="1"/>
      <c r="O972303" s="1"/>
      <c r="P972303" s="1"/>
      <c r="Q972303" s="1"/>
      <c r="R972303" s="1"/>
      <c r="S972303" s="1"/>
      <c r="T972303" s="1"/>
    </row>
    <row r="972304" spans="1:20">
      <c r="A972304" s="297"/>
      <c r="B972304" s="297"/>
      <c r="C972304" s="298"/>
      <c r="D972304" s="1"/>
      <c r="E972304" s="1"/>
      <c r="F972304" s="1"/>
      <c r="G972304" s="1"/>
      <c r="H972304" s="291"/>
      <c r="I972304" s="1"/>
      <c r="J972304" s="1"/>
      <c r="K972304" s="1"/>
      <c r="L972304" s="299"/>
      <c r="M972304" s="297"/>
      <c r="N972304" s="1"/>
      <c r="O972304" s="1"/>
      <c r="P972304" s="1"/>
      <c r="Q972304" s="1"/>
      <c r="R972304" s="1"/>
      <c r="S972304" s="1"/>
      <c r="T972304" s="1"/>
    </row>
    <row r="972305" spans="1:20">
      <c r="A972305" s="297"/>
      <c r="B972305" s="297"/>
      <c r="C972305" s="298"/>
      <c r="D972305" s="1"/>
      <c r="E972305" s="1"/>
      <c r="F972305" s="1"/>
      <c r="G972305" s="1"/>
      <c r="H972305" s="291"/>
      <c r="I972305" s="1"/>
      <c r="J972305" s="1"/>
      <c r="K972305" s="1"/>
      <c r="L972305" s="299"/>
      <c r="M972305" s="297"/>
      <c r="N972305" s="1"/>
      <c r="O972305" s="1"/>
      <c r="P972305" s="1"/>
      <c r="Q972305" s="1"/>
      <c r="R972305" s="1"/>
      <c r="S972305" s="1"/>
      <c r="T972305" s="1"/>
    </row>
    <row r="972306" spans="1:20">
      <c r="A972306" s="297"/>
      <c r="B972306" s="297"/>
      <c r="C972306" s="298"/>
      <c r="D972306" s="1"/>
      <c r="E972306" s="1"/>
      <c r="F972306" s="1"/>
      <c r="G972306" s="1"/>
      <c r="H972306" s="291"/>
      <c r="I972306" s="1"/>
      <c r="J972306" s="1"/>
      <c r="K972306" s="1"/>
      <c r="L972306" s="299"/>
      <c r="M972306" s="297"/>
      <c r="N972306" s="1"/>
      <c r="O972306" s="1"/>
      <c r="P972306" s="1"/>
      <c r="Q972306" s="1"/>
      <c r="R972306" s="1"/>
      <c r="S972306" s="1"/>
      <c r="T972306" s="1"/>
    </row>
    <row r="972307" spans="1:20">
      <c r="A972307" s="297"/>
      <c r="B972307" s="297"/>
      <c r="C972307" s="298"/>
      <c r="D972307" s="1"/>
      <c r="E972307" s="1"/>
      <c r="F972307" s="1"/>
      <c r="G972307" s="1"/>
      <c r="H972307" s="291"/>
      <c r="I972307" s="1"/>
      <c r="J972307" s="1"/>
      <c r="K972307" s="1"/>
      <c r="L972307" s="299"/>
      <c r="M972307" s="297"/>
      <c r="N972307" s="1"/>
      <c r="O972307" s="1"/>
      <c r="P972307" s="1"/>
      <c r="Q972307" s="1"/>
      <c r="R972307" s="1"/>
      <c r="S972307" s="1"/>
      <c r="T972307" s="1"/>
    </row>
    <row r="972308" spans="1:20">
      <c r="A972308" s="297"/>
      <c r="B972308" s="297"/>
      <c r="C972308" s="298"/>
      <c r="D972308" s="1"/>
      <c r="E972308" s="1"/>
      <c r="F972308" s="1"/>
      <c r="G972308" s="1"/>
      <c r="H972308" s="291"/>
      <c r="I972308" s="1"/>
      <c r="J972308" s="1"/>
      <c r="K972308" s="1"/>
      <c r="L972308" s="299"/>
      <c r="M972308" s="297"/>
      <c r="N972308" s="1"/>
      <c r="O972308" s="1"/>
      <c r="P972308" s="1"/>
      <c r="Q972308" s="1"/>
      <c r="R972308" s="1"/>
      <c r="S972308" s="1"/>
      <c r="T972308" s="1"/>
    </row>
    <row r="972309" spans="1:20">
      <c r="A972309" s="297"/>
      <c r="B972309" s="297"/>
      <c r="C972309" s="298"/>
      <c r="D972309" s="1"/>
      <c r="E972309" s="1"/>
      <c r="F972309" s="1"/>
      <c r="G972309" s="1"/>
      <c r="H972309" s="291"/>
      <c r="I972309" s="1"/>
      <c r="J972309" s="1"/>
      <c r="K972309" s="1"/>
      <c r="L972309" s="299"/>
      <c r="M972309" s="297"/>
      <c r="N972309" s="1"/>
      <c r="O972309" s="1"/>
      <c r="P972309" s="1"/>
      <c r="Q972309" s="1"/>
      <c r="R972309" s="1"/>
      <c r="S972309" s="1"/>
      <c r="T972309" s="1"/>
    </row>
    <row r="972310" spans="1:20">
      <c r="A972310" s="297"/>
      <c r="B972310" s="297"/>
      <c r="C972310" s="298"/>
      <c r="D972310" s="1"/>
      <c r="E972310" s="1"/>
      <c r="F972310" s="1"/>
      <c r="G972310" s="1"/>
      <c r="H972310" s="291"/>
      <c r="I972310" s="1"/>
      <c r="J972310" s="1"/>
      <c r="K972310" s="1"/>
      <c r="L972310" s="299"/>
      <c r="M972310" s="297"/>
      <c r="N972310" s="1"/>
      <c r="O972310" s="1"/>
      <c r="P972310" s="1"/>
      <c r="Q972310" s="1"/>
      <c r="R972310" s="1"/>
      <c r="S972310" s="1"/>
      <c r="T972310" s="1"/>
    </row>
    <row r="972311" spans="1:20">
      <c r="A972311" s="297"/>
      <c r="B972311" s="297"/>
      <c r="C972311" s="298"/>
      <c r="D972311" s="1"/>
      <c r="E972311" s="1"/>
      <c r="F972311" s="1"/>
      <c r="G972311" s="1"/>
      <c r="H972311" s="291"/>
      <c r="I972311" s="1"/>
      <c r="J972311" s="1"/>
      <c r="K972311" s="1"/>
      <c r="L972311" s="299"/>
      <c r="M972311" s="297"/>
      <c r="N972311" s="1"/>
      <c r="O972311" s="1"/>
      <c r="P972311" s="1"/>
      <c r="Q972311" s="1"/>
      <c r="R972311" s="1"/>
      <c r="S972311" s="1"/>
      <c r="T972311" s="1"/>
    </row>
    <row r="972312" spans="1:20">
      <c r="A972312" s="297"/>
      <c r="B972312" s="297"/>
      <c r="C972312" s="298"/>
      <c r="D972312" s="1"/>
      <c r="E972312" s="1"/>
      <c r="F972312" s="1"/>
      <c r="G972312" s="1"/>
      <c r="H972312" s="291"/>
      <c r="I972312" s="1"/>
      <c r="J972312" s="1"/>
      <c r="K972312" s="1"/>
      <c r="L972312" s="299"/>
      <c r="M972312" s="297"/>
      <c r="N972312" s="1"/>
      <c r="O972312" s="1"/>
      <c r="P972312" s="1"/>
      <c r="Q972312" s="1"/>
      <c r="R972312" s="1"/>
      <c r="S972312" s="1"/>
      <c r="T972312" s="1"/>
    </row>
    <row r="972313" spans="1:20">
      <c r="A972313" s="297"/>
      <c r="B972313" s="297"/>
      <c r="C972313" s="298"/>
      <c r="D972313" s="1"/>
      <c r="E972313" s="1"/>
      <c r="F972313" s="1"/>
      <c r="G972313" s="1"/>
      <c r="H972313" s="291"/>
      <c r="I972313" s="1"/>
      <c r="J972313" s="1"/>
      <c r="K972313" s="1"/>
      <c r="L972313" s="299"/>
      <c r="M972313" s="297"/>
      <c r="N972313" s="1"/>
      <c r="O972313" s="1"/>
      <c r="P972313" s="1"/>
      <c r="Q972313" s="1"/>
      <c r="R972313" s="1"/>
      <c r="S972313" s="1"/>
      <c r="T972313" s="1"/>
    </row>
    <row r="972314" spans="1:20">
      <c r="A972314" s="297"/>
      <c r="B972314" s="297"/>
      <c r="C972314" s="298"/>
      <c r="D972314" s="1"/>
      <c r="E972314" s="1"/>
      <c r="F972314" s="1"/>
      <c r="G972314" s="1"/>
      <c r="H972314" s="291"/>
      <c r="I972314" s="1"/>
      <c r="J972314" s="1"/>
      <c r="K972314" s="1"/>
      <c r="L972314" s="299"/>
      <c r="M972314" s="297"/>
      <c r="N972314" s="1"/>
      <c r="O972314" s="1"/>
      <c r="P972314" s="1"/>
      <c r="Q972314" s="1"/>
      <c r="R972314" s="1"/>
      <c r="S972314" s="1"/>
      <c r="T972314" s="1"/>
    </row>
    <row r="972315" spans="1:20">
      <c r="A972315" s="297"/>
      <c r="B972315" s="297"/>
      <c r="C972315" s="298"/>
      <c r="D972315" s="1"/>
      <c r="E972315" s="1"/>
      <c r="F972315" s="1"/>
      <c r="G972315" s="1"/>
      <c r="H972315" s="291"/>
      <c r="I972315" s="1"/>
      <c r="J972315" s="1"/>
      <c r="K972315" s="1"/>
      <c r="L972315" s="299"/>
      <c r="M972315" s="297"/>
      <c r="N972315" s="1"/>
      <c r="O972315" s="1"/>
      <c r="P972315" s="1"/>
      <c r="Q972315" s="1"/>
      <c r="R972315" s="1"/>
      <c r="S972315" s="1"/>
      <c r="T972315" s="1"/>
    </row>
    <row r="972316" spans="1:20">
      <c r="A972316" s="297"/>
      <c r="B972316" s="297"/>
      <c r="C972316" s="298"/>
      <c r="D972316" s="1"/>
      <c r="E972316" s="1"/>
      <c r="F972316" s="1"/>
      <c r="G972316" s="1"/>
      <c r="H972316" s="291"/>
      <c r="I972316" s="1"/>
      <c r="J972316" s="1"/>
      <c r="K972316" s="1"/>
      <c r="L972316" s="299"/>
      <c r="M972316" s="297"/>
      <c r="N972316" s="1"/>
      <c r="O972316" s="1"/>
      <c r="P972316" s="1"/>
      <c r="Q972316" s="1"/>
      <c r="R972316" s="1"/>
      <c r="S972316" s="1"/>
      <c r="T972316" s="1"/>
    </row>
    <row r="972317" spans="1:20">
      <c r="A972317" s="297"/>
      <c r="B972317" s="297"/>
      <c r="C972317" s="298"/>
      <c r="D972317" s="1"/>
      <c r="E972317" s="1"/>
      <c r="F972317" s="1"/>
      <c r="G972317" s="1"/>
      <c r="H972317" s="291"/>
      <c r="I972317" s="1"/>
      <c r="J972317" s="1"/>
      <c r="K972317" s="1"/>
      <c r="L972317" s="299"/>
      <c r="M972317" s="297"/>
      <c r="N972317" s="1"/>
      <c r="O972317" s="1"/>
      <c r="P972317" s="1"/>
      <c r="Q972317" s="1"/>
      <c r="R972317" s="1"/>
      <c r="S972317" s="1"/>
      <c r="T972317" s="1"/>
    </row>
    <row r="972318" spans="1:20">
      <c r="A972318" s="297"/>
      <c r="B972318" s="297"/>
      <c r="C972318" s="298"/>
      <c r="D972318" s="1"/>
      <c r="E972318" s="1"/>
      <c r="F972318" s="1"/>
      <c r="G972318" s="1"/>
      <c r="H972318" s="291"/>
      <c r="I972318" s="1"/>
      <c r="J972318" s="1"/>
      <c r="K972318" s="1"/>
      <c r="L972318" s="299"/>
      <c r="M972318" s="297"/>
      <c r="N972318" s="1"/>
      <c r="O972318" s="1"/>
      <c r="P972318" s="1"/>
      <c r="Q972318" s="1"/>
      <c r="R972318" s="1"/>
      <c r="S972318" s="1"/>
      <c r="T972318" s="1"/>
    </row>
    <row r="972319" spans="1:20">
      <c r="A972319" s="297"/>
      <c r="B972319" s="297"/>
      <c r="C972319" s="298"/>
      <c r="D972319" s="1"/>
      <c r="E972319" s="1"/>
      <c r="F972319" s="1"/>
      <c r="G972319" s="1"/>
      <c r="H972319" s="291"/>
      <c r="I972319" s="1"/>
      <c r="J972319" s="1"/>
      <c r="K972319" s="1"/>
      <c r="L972319" s="299"/>
      <c r="M972319" s="297"/>
      <c r="N972319" s="1"/>
      <c r="O972319" s="1"/>
      <c r="P972319" s="1"/>
      <c r="Q972319" s="1"/>
      <c r="R972319" s="1"/>
      <c r="S972319" s="1"/>
      <c r="T972319" s="1"/>
    </row>
    <row r="972320" spans="1:20">
      <c r="A972320" s="297"/>
      <c r="B972320" s="297"/>
      <c r="C972320" s="298"/>
      <c r="D972320" s="1"/>
      <c r="E972320" s="1"/>
      <c r="F972320" s="1"/>
      <c r="G972320" s="1"/>
      <c r="H972320" s="291"/>
      <c r="I972320" s="1"/>
      <c r="J972320" s="1"/>
      <c r="K972320" s="1"/>
      <c r="L972320" s="299"/>
      <c r="M972320" s="297"/>
      <c r="N972320" s="1"/>
      <c r="O972320" s="1"/>
      <c r="P972320" s="1"/>
      <c r="Q972320" s="1"/>
      <c r="R972320" s="1"/>
      <c r="S972320" s="1"/>
      <c r="T972320" s="1"/>
    </row>
    <row r="972321" spans="1:20">
      <c r="A972321" s="297"/>
      <c r="B972321" s="297"/>
      <c r="C972321" s="298"/>
      <c r="D972321" s="1"/>
      <c r="E972321" s="1"/>
      <c r="F972321" s="1"/>
      <c r="G972321" s="1"/>
      <c r="H972321" s="291"/>
      <c r="I972321" s="1"/>
      <c r="J972321" s="1"/>
      <c r="K972321" s="1"/>
      <c r="L972321" s="299"/>
      <c r="M972321" s="297"/>
      <c r="N972321" s="1"/>
      <c r="O972321" s="1"/>
      <c r="P972321" s="1"/>
      <c r="Q972321" s="1"/>
      <c r="R972321" s="1"/>
      <c r="S972321" s="1"/>
      <c r="T972321" s="1"/>
    </row>
    <row r="972322" spans="1:20">
      <c r="A972322" s="297"/>
      <c r="B972322" s="297"/>
      <c r="C972322" s="298"/>
      <c r="D972322" s="1"/>
      <c r="E972322" s="1"/>
      <c r="F972322" s="1"/>
      <c r="G972322" s="1"/>
      <c r="H972322" s="291"/>
      <c r="I972322" s="1"/>
      <c r="J972322" s="1"/>
      <c r="K972322" s="1"/>
      <c r="L972322" s="299"/>
      <c r="M972322" s="297"/>
      <c r="N972322" s="1"/>
      <c r="O972322" s="1"/>
      <c r="P972322" s="1"/>
      <c r="Q972322" s="1"/>
      <c r="R972322" s="1"/>
      <c r="S972322" s="1"/>
      <c r="T972322" s="1"/>
    </row>
    <row r="972323" spans="1:20">
      <c r="A972323" s="297"/>
      <c r="B972323" s="297"/>
      <c r="C972323" s="298"/>
      <c r="D972323" s="1"/>
      <c r="E972323" s="1"/>
      <c r="F972323" s="1"/>
      <c r="G972323" s="1"/>
      <c r="H972323" s="291"/>
      <c r="I972323" s="1"/>
      <c r="J972323" s="1"/>
      <c r="K972323" s="1"/>
      <c r="L972323" s="299"/>
      <c r="M972323" s="297"/>
      <c r="N972323" s="1"/>
      <c r="O972323" s="1"/>
      <c r="P972323" s="1"/>
      <c r="Q972323" s="1"/>
      <c r="R972323" s="1"/>
      <c r="S972323" s="1"/>
      <c r="T972323" s="1"/>
    </row>
    <row r="972324" spans="1:20">
      <c r="A972324" s="297"/>
      <c r="B972324" s="297"/>
      <c r="C972324" s="298"/>
      <c r="D972324" s="1"/>
      <c r="E972324" s="1"/>
      <c r="F972324" s="1"/>
      <c r="G972324" s="1"/>
      <c r="H972324" s="291"/>
      <c r="I972324" s="1"/>
      <c r="J972324" s="1"/>
      <c r="K972324" s="1"/>
      <c r="L972324" s="299"/>
      <c r="M972324" s="297"/>
      <c r="N972324" s="1"/>
      <c r="O972324" s="1"/>
      <c r="P972324" s="1"/>
      <c r="Q972324" s="1"/>
      <c r="R972324" s="1"/>
      <c r="S972324" s="1"/>
      <c r="T972324" s="1"/>
    </row>
    <row r="972325" spans="1:20">
      <c r="A972325" s="297"/>
      <c r="B972325" s="297"/>
      <c r="C972325" s="298"/>
      <c r="D972325" s="1"/>
      <c r="E972325" s="1"/>
      <c r="F972325" s="1"/>
      <c r="G972325" s="1"/>
      <c r="H972325" s="291"/>
      <c r="I972325" s="1"/>
      <c r="J972325" s="1"/>
      <c r="K972325" s="1"/>
      <c r="L972325" s="299"/>
      <c r="M972325" s="297"/>
      <c r="N972325" s="1"/>
      <c r="O972325" s="1"/>
      <c r="P972325" s="1"/>
      <c r="Q972325" s="1"/>
      <c r="R972325" s="1"/>
      <c r="S972325" s="1"/>
      <c r="T972325" s="1"/>
    </row>
    <row r="972326" spans="1:20">
      <c r="A972326" s="297"/>
      <c r="B972326" s="297"/>
      <c r="C972326" s="298"/>
      <c r="D972326" s="1"/>
      <c r="E972326" s="1"/>
      <c r="F972326" s="1"/>
      <c r="G972326" s="1"/>
      <c r="H972326" s="291"/>
      <c r="I972326" s="1"/>
      <c r="J972326" s="1"/>
      <c r="K972326" s="1"/>
      <c r="L972326" s="299"/>
      <c r="M972326" s="297"/>
      <c r="N972326" s="1"/>
      <c r="O972326" s="1"/>
      <c r="P972326" s="1"/>
      <c r="Q972326" s="1"/>
      <c r="R972326" s="1"/>
      <c r="S972326" s="1"/>
      <c r="T972326" s="1"/>
    </row>
    <row r="972327" spans="1:20">
      <c r="A972327" s="297"/>
      <c r="B972327" s="297"/>
      <c r="C972327" s="298"/>
      <c r="D972327" s="1"/>
      <c r="E972327" s="1"/>
      <c r="F972327" s="1"/>
      <c r="G972327" s="1"/>
      <c r="H972327" s="291"/>
      <c r="I972327" s="1"/>
      <c r="J972327" s="1"/>
      <c r="K972327" s="1"/>
      <c r="L972327" s="299"/>
      <c r="M972327" s="297"/>
      <c r="N972327" s="1"/>
      <c r="O972327" s="1"/>
      <c r="P972327" s="1"/>
      <c r="Q972327" s="1"/>
      <c r="R972327" s="1"/>
      <c r="S972327" s="1"/>
      <c r="T972327" s="1"/>
    </row>
    <row r="972328" spans="1:20">
      <c r="A972328" s="297"/>
      <c r="B972328" s="297"/>
      <c r="C972328" s="298"/>
      <c r="D972328" s="1"/>
      <c r="E972328" s="1"/>
      <c r="F972328" s="1"/>
      <c r="G972328" s="1"/>
      <c r="H972328" s="291"/>
      <c r="I972328" s="1"/>
      <c r="J972328" s="1"/>
      <c r="K972328" s="1"/>
      <c r="L972328" s="299"/>
      <c r="M972328" s="297"/>
      <c r="N972328" s="1"/>
      <c r="O972328" s="1"/>
      <c r="P972328" s="1"/>
      <c r="Q972328" s="1"/>
      <c r="R972328" s="1"/>
      <c r="S972328" s="1"/>
      <c r="T972328" s="1"/>
    </row>
    <row r="972329" spans="1:20">
      <c r="A972329" s="297"/>
      <c r="B972329" s="297"/>
      <c r="C972329" s="298"/>
      <c r="D972329" s="1"/>
      <c r="E972329" s="1"/>
      <c r="F972329" s="1"/>
      <c r="G972329" s="1"/>
      <c r="H972329" s="291"/>
      <c r="I972329" s="1"/>
      <c r="J972329" s="1"/>
      <c r="K972329" s="1"/>
      <c r="L972329" s="299"/>
      <c r="M972329" s="297"/>
      <c r="N972329" s="1"/>
      <c r="O972329" s="1"/>
      <c r="P972329" s="1"/>
      <c r="Q972329" s="1"/>
      <c r="R972329" s="1"/>
      <c r="S972329" s="1"/>
      <c r="T972329" s="1"/>
    </row>
    <row r="972330" spans="1:20">
      <c r="A972330" s="297"/>
      <c r="B972330" s="297"/>
      <c r="C972330" s="298"/>
      <c r="D972330" s="1"/>
      <c r="E972330" s="1"/>
      <c r="F972330" s="1"/>
      <c r="G972330" s="1"/>
      <c r="H972330" s="291"/>
      <c r="I972330" s="1"/>
      <c r="J972330" s="1"/>
      <c r="K972330" s="1"/>
      <c r="L972330" s="299"/>
      <c r="M972330" s="297"/>
      <c r="N972330" s="1"/>
      <c r="O972330" s="1"/>
      <c r="P972330" s="1"/>
      <c r="Q972330" s="1"/>
      <c r="R972330" s="1"/>
      <c r="S972330" s="1"/>
      <c r="T972330" s="1"/>
    </row>
    <row r="972331" spans="1:20">
      <c r="A972331" s="297"/>
      <c r="B972331" s="297"/>
      <c r="C972331" s="298"/>
      <c r="D972331" s="1"/>
      <c r="E972331" s="1"/>
      <c r="F972331" s="1"/>
      <c r="G972331" s="1"/>
      <c r="H972331" s="291"/>
      <c r="I972331" s="1"/>
      <c r="J972331" s="1"/>
      <c r="K972331" s="1"/>
      <c r="L972331" s="299"/>
      <c r="M972331" s="297"/>
      <c r="N972331" s="1"/>
      <c r="O972331" s="1"/>
      <c r="P972331" s="1"/>
      <c r="Q972331" s="1"/>
      <c r="R972331" s="1"/>
      <c r="S972331" s="1"/>
      <c r="T972331" s="1"/>
    </row>
    <row r="972332" spans="1:20">
      <c r="A972332" s="297"/>
      <c r="B972332" s="297"/>
      <c r="C972332" s="298"/>
      <c r="D972332" s="1"/>
      <c r="E972332" s="1"/>
      <c r="F972332" s="1"/>
      <c r="G972332" s="1"/>
      <c r="H972332" s="291"/>
      <c r="I972332" s="1"/>
      <c r="J972332" s="1"/>
      <c r="K972332" s="1"/>
      <c r="L972332" s="299"/>
      <c r="M972332" s="297"/>
      <c r="N972332" s="1"/>
      <c r="O972332" s="1"/>
      <c r="P972332" s="1"/>
      <c r="Q972332" s="1"/>
      <c r="R972332" s="1"/>
      <c r="S972332" s="1"/>
      <c r="T972332" s="1"/>
    </row>
    <row r="972333" spans="1:20">
      <c r="A972333" s="297"/>
      <c r="B972333" s="297"/>
      <c r="C972333" s="298"/>
      <c r="D972333" s="1"/>
      <c r="E972333" s="1"/>
      <c r="F972333" s="1"/>
      <c r="G972333" s="1"/>
      <c r="H972333" s="291"/>
      <c r="I972333" s="1"/>
      <c r="J972333" s="1"/>
      <c r="K972333" s="1"/>
      <c r="L972333" s="299"/>
      <c r="M972333" s="297"/>
      <c r="N972333" s="1"/>
      <c r="O972333" s="1"/>
      <c r="P972333" s="1"/>
      <c r="Q972333" s="1"/>
      <c r="R972333" s="1"/>
      <c r="S972333" s="1"/>
      <c r="T972333" s="1"/>
    </row>
    <row r="972334" spans="1:20">
      <c r="A972334" s="297"/>
      <c r="B972334" s="297"/>
      <c r="C972334" s="298"/>
      <c r="D972334" s="1"/>
      <c r="E972334" s="1"/>
      <c r="F972334" s="1"/>
      <c r="G972334" s="1"/>
      <c r="H972334" s="291"/>
      <c r="I972334" s="1"/>
      <c r="J972334" s="1"/>
      <c r="K972334" s="1"/>
      <c r="L972334" s="299"/>
      <c r="M972334" s="297"/>
      <c r="N972334" s="1"/>
      <c r="O972334" s="1"/>
      <c r="P972334" s="1"/>
      <c r="Q972334" s="1"/>
      <c r="R972334" s="1"/>
      <c r="S972334" s="1"/>
      <c r="T972334" s="1"/>
    </row>
    <row r="972335" spans="1:20">
      <c r="A972335" s="297"/>
      <c r="B972335" s="297"/>
      <c r="C972335" s="298"/>
      <c r="D972335" s="1"/>
      <c r="E972335" s="1"/>
      <c r="F972335" s="1"/>
      <c r="G972335" s="1"/>
      <c r="H972335" s="291"/>
      <c r="I972335" s="1"/>
      <c r="J972335" s="1"/>
      <c r="K972335" s="1"/>
      <c r="L972335" s="299"/>
      <c r="M972335" s="297"/>
      <c r="N972335" s="1"/>
      <c r="O972335" s="1"/>
      <c r="P972335" s="1"/>
      <c r="Q972335" s="1"/>
      <c r="R972335" s="1"/>
      <c r="S972335" s="1"/>
      <c r="T972335" s="1"/>
    </row>
    <row r="972336" spans="1:20">
      <c r="A972336" s="297"/>
      <c r="B972336" s="297"/>
      <c r="C972336" s="298"/>
      <c r="D972336" s="1"/>
      <c r="E972336" s="1"/>
      <c r="F972336" s="1"/>
      <c r="G972336" s="1"/>
      <c r="H972336" s="291"/>
      <c r="I972336" s="1"/>
      <c r="J972336" s="1"/>
      <c r="K972336" s="1"/>
      <c r="L972336" s="299"/>
      <c r="M972336" s="297"/>
      <c r="N972336" s="1"/>
      <c r="O972336" s="1"/>
      <c r="P972336" s="1"/>
      <c r="Q972336" s="1"/>
      <c r="R972336" s="1"/>
      <c r="S972336" s="1"/>
      <c r="T972336" s="1"/>
    </row>
    <row r="972337" spans="1:20">
      <c r="A972337" s="297"/>
      <c r="B972337" s="297"/>
      <c r="C972337" s="298"/>
      <c r="D972337" s="1"/>
      <c r="E972337" s="1"/>
      <c r="F972337" s="1"/>
      <c r="G972337" s="1"/>
      <c r="H972337" s="291"/>
      <c r="I972337" s="1"/>
      <c r="J972337" s="1"/>
      <c r="K972337" s="1"/>
      <c r="L972337" s="299"/>
      <c r="M972337" s="297"/>
      <c r="N972337" s="1"/>
      <c r="O972337" s="1"/>
      <c r="P972337" s="1"/>
      <c r="Q972337" s="1"/>
      <c r="R972337" s="1"/>
      <c r="S972337" s="1"/>
      <c r="T972337" s="1"/>
    </row>
    <row r="972338" spans="1:20">
      <c r="A972338" s="297"/>
      <c r="B972338" s="297"/>
      <c r="C972338" s="298"/>
      <c r="D972338" s="1"/>
      <c r="E972338" s="1"/>
      <c r="F972338" s="1"/>
      <c r="G972338" s="1"/>
      <c r="H972338" s="291"/>
      <c r="I972338" s="1"/>
      <c r="J972338" s="1"/>
      <c r="K972338" s="1"/>
      <c r="L972338" s="299"/>
      <c r="M972338" s="297"/>
      <c r="N972338" s="1"/>
      <c r="O972338" s="1"/>
      <c r="P972338" s="1"/>
      <c r="Q972338" s="1"/>
      <c r="R972338" s="1"/>
      <c r="S972338" s="1"/>
      <c r="T972338" s="1"/>
    </row>
    <row r="972339" spans="1:20">
      <c r="A972339" s="297"/>
      <c r="B972339" s="297"/>
      <c r="C972339" s="298"/>
      <c r="D972339" s="1"/>
      <c r="E972339" s="1"/>
      <c r="F972339" s="1"/>
      <c r="G972339" s="1"/>
      <c r="H972339" s="291"/>
      <c r="I972339" s="1"/>
      <c r="J972339" s="1"/>
      <c r="K972339" s="1"/>
      <c r="L972339" s="299"/>
      <c r="M972339" s="297"/>
      <c r="N972339" s="1"/>
      <c r="O972339" s="1"/>
      <c r="P972339" s="1"/>
      <c r="Q972339" s="1"/>
      <c r="R972339" s="1"/>
      <c r="S972339" s="1"/>
      <c r="T972339" s="1"/>
    </row>
    <row r="972340" spans="1:20">
      <c r="A972340" s="297"/>
      <c r="B972340" s="297"/>
      <c r="C972340" s="298"/>
      <c r="D972340" s="1"/>
      <c r="E972340" s="1"/>
      <c r="F972340" s="1"/>
      <c r="G972340" s="1"/>
      <c r="H972340" s="291"/>
      <c r="I972340" s="1"/>
      <c r="J972340" s="1"/>
      <c r="K972340" s="1"/>
      <c r="L972340" s="299"/>
      <c r="M972340" s="297"/>
      <c r="N972340" s="1"/>
      <c r="O972340" s="1"/>
      <c r="P972340" s="1"/>
      <c r="Q972340" s="1"/>
      <c r="R972340" s="1"/>
      <c r="S972340" s="1"/>
      <c r="T972340" s="1"/>
    </row>
    <row r="972341" spans="1:20">
      <c r="A972341" s="297"/>
      <c r="B972341" s="297"/>
      <c r="C972341" s="298"/>
      <c r="D972341" s="1"/>
      <c r="E972341" s="1"/>
      <c r="F972341" s="1"/>
      <c r="G972341" s="1"/>
      <c r="H972341" s="291"/>
      <c r="I972341" s="1"/>
      <c r="J972341" s="1"/>
      <c r="K972341" s="1"/>
      <c r="L972341" s="299"/>
      <c r="M972341" s="297"/>
      <c r="N972341" s="1"/>
      <c r="O972341" s="1"/>
      <c r="P972341" s="1"/>
      <c r="Q972341" s="1"/>
      <c r="R972341" s="1"/>
      <c r="S972341" s="1"/>
      <c r="T972341" s="1"/>
    </row>
    <row r="972342" spans="1:20">
      <c r="A972342" s="297"/>
      <c r="B972342" s="297"/>
      <c r="C972342" s="298"/>
      <c r="D972342" s="1"/>
      <c r="E972342" s="1"/>
      <c r="F972342" s="1"/>
      <c r="G972342" s="1"/>
      <c r="H972342" s="291"/>
      <c r="I972342" s="1"/>
      <c r="J972342" s="1"/>
      <c r="K972342" s="1"/>
      <c r="L972342" s="299"/>
      <c r="M972342" s="297"/>
      <c r="N972342" s="1"/>
      <c r="O972342" s="1"/>
      <c r="P972342" s="1"/>
      <c r="Q972342" s="1"/>
      <c r="R972342" s="1"/>
      <c r="S972342" s="1"/>
      <c r="T972342" s="1"/>
    </row>
    <row r="972343" spans="1:20">
      <c r="A972343" s="297"/>
      <c r="B972343" s="297"/>
      <c r="C972343" s="298"/>
      <c r="D972343" s="1"/>
      <c r="E972343" s="1"/>
      <c r="F972343" s="1"/>
      <c r="G972343" s="1"/>
      <c r="H972343" s="291"/>
      <c r="I972343" s="1"/>
      <c r="J972343" s="1"/>
      <c r="K972343" s="1"/>
      <c r="L972343" s="299"/>
      <c r="M972343" s="297"/>
      <c r="N972343" s="1"/>
      <c r="O972343" s="1"/>
      <c r="P972343" s="1"/>
      <c r="Q972343" s="1"/>
      <c r="R972343" s="1"/>
      <c r="S972343" s="1"/>
      <c r="T972343" s="1"/>
    </row>
    <row r="972344" spans="1:20">
      <c r="A972344" s="297"/>
      <c r="B972344" s="297"/>
      <c r="C972344" s="298"/>
      <c r="D972344" s="1"/>
      <c r="E972344" s="1"/>
      <c r="F972344" s="1"/>
      <c r="G972344" s="1"/>
      <c r="H972344" s="291"/>
      <c r="I972344" s="1"/>
      <c r="J972344" s="1"/>
      <c r="K972344" s="1"/>
      <c r="L972344" s="299"/>
      <c r="M972344" s="297"/>
      <c r="N972344" s="1"/>
      <c r="O972344" s="1"/>
      <c r="P972344" s="1"/>
      <c r="Q972344" s="1"/>
      <c r="R972344" s="1"/>
      <c r="S972344" s="1"/>
      <c r="T972344" s="1"/>
    </row>
    <row r="972345" spans="1:20">
      <c r="A972345" s="297"/>
      <c r="B972345" s="297"/>
      <c r="C972345" s="298"/>
      <c r="D972345" s="1"/>
      <c r="E972345" s="1"/>
      <c r="F972345" s="1"/>
      <c r="G972345" s="1"/>
      <c r="H972345" s="291"/>
      <c r="I972345" s="1"/>
      <c r="J972345" s="1"/>
      <c r="K972345" s="1"/>
      <c r="L972345" s="299"/>
      <c r="M972345" s="297"/>
      <c r="N972345" s="1"/>
      <c r="O972345" s="1"/>
      <c r="P972345" s="1"/>
      <c r="Q972345" s="1"/>
      <c r="R972345" s="1"/>
      <c r="S972345" s="1"/>
      <c r="T972345" s="1"/>
    </row>
    <row r="972346" spans="1:20">
      <c r="A972346" s="297"/>
      <c r="B972346" s="297"/>
      <c r="C972346" s="298"/>
      <c r="D972346" s="1"/>
      <c r="E972346" s="1"/>
      <c r="F972346" s="1"/>
      <c r="G972346" s="1"/>
      <c r="H972346" s="291"/>
      <c r="I972346" s="1"/>
      <c r="J972346" s="1"/>
      <c r="K972346" s="1"/>
      <c r="L972346" s="299"/>
      <c r="M972346" s="297"/>
      <c r="N972346" s="1"/>
      <c r="O972346" s="1"/>
      <c r="P972346" s="1"/>
      <c r="Q972346" s="1"/>
      <c r="R972346" s="1"/>
      <c r="S972346" s="1"/>
      <c r="T972346" s="1"/>
    </row>
    <row r="972347" spans="1:20">
      <c r="A972347" s="297"/>
      <c r="B972347" s="297"/>
      <c r="C972347" s="298"/>
      <c r="D972347" s="1"/>
      <c r="E972347" s="1"/>
      <c r="F972347" s="1"/>
      <c r="G972347" s="1"/>
      <c r="H972347" s="291"/>
      <c r="I972347" s="1"/>
      <c r="J972347" s="1"/>
      <c r="K972347" s="1"/>
      <c r="L972347" s="299"/>
      <c r="M972347" s="297"/>
      <c r="N972347" s="1"/>
      <c r="O972347" s="1"/>
      <c r="P972347" s="1"/>
      <c r="Q972347" s="1"/>
      <c r="R972347" s="1"/>
      <c r="S972347" s="1"/>
      <c r="T972347" s="1"/>
    </row>
    <row r="972348" spans="1:20">
      <c r="A972348" s="297"/>
      <c r="B972348" s="297"/>
      <c r="C972348" s="298"/>
      <c r="D972348" s="1"/>
      <c r="E972348" s="1"/>
      <c r="F972348" s="1"/>
      <c r="G972348" s="1"/>
      <c r="H972348" s="291"/>
      <c r="I972348" s="1"/>
      <c r="J972348" s="1"/>
      <c r="K972348" s="1"/>
      <c r="L972348" s="299"/>
      <c r="M972348" s="297"/>
      <c r="N972348" s="1"/>
      <c r="O972348" s="1"/>
      <c r="P972348" s="1"/>
      <c r="Q972348" s="1"/>
      <c r="R972348" s="1"/>
      <c r="S972348" s="1"/>
      <c r="T972348" s="1"/>
    </row>
    <row r="972349" spans="1:20">
      <c r="A972349" s="297"/>
      <c r="B972349" s="297"/>
      <c r="C972349" s="298"/>
      <c r="D972349" s="1"/>
      <c r="E972349" s="1"/>
      <c r="F972349" s="1"/>
      <c r="G972349" s="1"/>
      <c r="H972349" s="291"/>
      <c r="I972349" s="1"/>
      <c r="J972349" s="1"/>
      <c r="K972349" s="1"/>
      <c r="L972349" s="299"/>
      <c r="M972349" s="297"/>
      <c r="N972349" s="1"/>
      <c r="O972349" s="1"/>
      <c r="P972349" s="1"/>
      <c r="Q972349" s="1"/>
      <c r="R972349" s="1"/>
      <c r="S972349" s="1"/>
      <c r="T972349" s="1"/>
    </row>
    <row r="972350" spans="1:20">
      <c r="A972350" s="297"/>
      <c r="B972350" s="297"/>
      <c r="C972350" s="298"/>
      <c r="D972350" s="1"/>
      <c r="E972350" s="1"/>
      <c r="F972350" s="1"/>
      <c r="G972350" s="1"/>
      <c r="H972350" s="291"/>
      <c r="I972350" s="1"/>
      <c r="J972350" s="1"/>
      <c r="K972350" s="1"/>
      <c r="L972350" s="299"/>
      <c r="M972350" s="297"/>
      <c r="N972350" s="1"/>
      <c r="O972350" s="1"/>
      <c r="P972350" s="1"/>
      <c r="Q972350" s="1"/>
      <c r="R972350" s="1"/>
      <c r="S972350" s="1"/>
      <c r="T972350" s="1"/>
    </row>
    <row r="972351" spans="1:20">
      <c r="A972351" s="297"/>
      <c r="B972351" s="297"/>
      <c r="C972351" s="298"/>
      <c r="D972351" s="1"/>
      <c r="E972351" s="1"/>
      <c r="F972351" s="1"/>
      <c r="G972351" s="1"/>
      <c r="H972351" s="291"/>
      <c r="I972351" s="1"/>
      <c r="J972351" s="1"/>
      <c r="K972351" s="1"/>
      <c r="L972351" s="299"/>
      <c r="M972351" s="297"/>
      <c r="N972351" s="1"/>
      <c r="O972351" s="1"/>
      <c r="P972351" s="1"/>
      <c r="Q972351" s="1"/>
      <c r="R972351" s="1"/>
      <c r="S972351" s="1"/>
      <c r="T972351" s="1"/>
    </row>
    <row r="972352" spans="1:20">
      <c r="A972352" s="297"/>
      <c r="B972352" s="297"/>
      <c r="C972352" s="298"/>
      <c r="D972352" s="1"/>
      <c r="E972352" s="1"/>
      <c r="F972352" s="1"/>
      <c r="G972352" s="1"/>
      <c r="H972352" s="291"/>
      <c r="I972352" s="1"/>
      <c r="J972352" s="1"/>
      <c r="K972352" s="1"/>
      <c r="L972352" s="299"/>
      <c r="M972352" s="297"/>
      <c r="N972352" s="1"/>
      <c r="O972352" s="1"/>
      <c r="P972352" s="1"/>
      <c r="Q972352" s="1"/>
      <c r="R972352" s="1"/>
      <c r="S972352" s="1"/>
      <c r="T972352" s="1"/>
    </row>
    <row r="972353" spans="1:20">
      <c r="A972353" s="297"/>
      <c r="B972353" s="297"/>
      <c r="C972353" s="298"/>
      <c r="D972353" s="1"/>
      <c r="E972353" s="1"/>
      <c r="F972353" s="1"/>
      <c r="G972353" s="1"/>
      <c r="H972353" s="291"/>
      <c r="I972353" s="1"/>
      <c r="J972353" s="1"/>
      <c r="K972353" s="1"/>
      <c r="L972353" s="299"/>
      <c r="M972353" s="297"/>
      <c r="N972353" s="1"/>
      <c r="O972353" s="1"/>
      <c r="P972353" s="1"/>
      <c r="Q972353" s="1"/>
      <c r="R972353" s="1"/>
      <c r="S972353" s="1"/>
      <c r="T972353" s="1"/>
    </row>
    <row r="972354" spans="1:20">
      <c r="A972354" s="297"/>
      <c r="B972354" s="297"/>
      <c r="C972354" s="298"/>
      <c r="D972354" s="1"/>
      <c r="E972354" s="1"/>
      <c r="F972354" s="1"/>
      <c r="G972354" s="1"/>
      <c r="H972354" s="291"/>
      <c r="I972354" s="1"/>
      <c r="J972354" s="1"/>
      <c r="K972354" s="1"/>
      <c r="L972354" s="299"/>
      <c r="M972354" s="297"/>
      <c r="N972354" s="1"/>
      <c r="O972354" s="1"/>
      <c r="P972354" s="1"/>
      <c r="Q972354" s="1"/>
      <c r="R972354" s="1"/>
      <c r="S972354" s="1"/>
      <c r="T972354" s="1"/>
    </row>
    <row r="972355" spans="1:20">
      <c r="A972355" s="297"/>
      <c r="B972355" s="297"/>
      <c r="C972355" s="298"/>
      <c r="D972355" s="1"/>
      <c r="E972355" s="1"/>
      <c r="F972355" s="1"/>
      <c r="G972355" s="1"/>
      <c r="H972355" s="291"/>
      <c r="I972355" s="1"/>
      <c r="J972355" s="1"/>
      <c r="K972355" s="1"/>
      <c r="L972355" s="299"/>
      <c r="M972355" s="297"/>
      <c r="N972355" s="1"/>
      <c r="O972355" s="1"/>
      <c r="P972355" s="1"/>
      <c r="Q972355" s="1"/>
      <c r="R972355" s="1"/>
      <c r="S972355" s="1"/>
      <c r="T972355" s="1"/>
    </row>
    <row r="972356" spans="1:20">
      <c r="A972356" s="297"/>
      <c r="B972356" s="297"/>
      <c r="C972356" s="298"/>
      <c r="D972356" s="1"/>
      <c r="E972356" s="1"/>
      <c r="F972356" s="1"/>
      <c r="G972356" s="1"/>
      <c r="H972356" s="291"/>
      <c r="I972356" s="1"/>
      <c r="J972356" s="1"/>
      <c r="K972356" s="1"/>
      <c r="L972356" s="299"/>
      <c r="M972356" s="297"/>
      <c r="N972356" s="1"/>
      <c r="O972356" s="1"/>
      <c r="P972356" s="1"/>
      <c r="Q972356" s="1"/>
      <c r="R972356" s="1"/>
      <c r="S972356" s="1"/>
      <c r="T972356" s="1"/>
    </row>
    <row r="972357" spans="1:20">
      <c r="A972357" s="297"/>
      <c r="B972357" s="297"/>
      <c r="C972357" s="298"/>
      <c r="D972357" s="1"/>
      <c r="E972357" s="1"/>
      <c r="F972357" s="1"/>
      <c r="G972357" s="1"/>
      <c r="H972357" s="291"/>
      <c r="I972357" s="1"/>
      <c r="J972357" s="1"/>
      <c r="K972357" s="1"/>
      <c r="L972357" s="299"/>
      <c r="M972357" s="297"/>
      <c r="N972357" s="1"/>
      <c r="O972357" s="1"/>
      <c r="P972357" s="1"/>
      <c r="Q972357" s="1"/>
      <c r="R972357" s="1"/>
      <c r="S972357" s="1"/>
      <c r="T972357" s="1"/>
    </row>
    <row r="972358" spans="1:20">
      <c r="A972358" s="297"/>
      <c r="B972358" s="297"/>
      <c r="C972358" s="298"/>
      <c r="D972358" s="1"/>
      <c r="E972358" s="1"/>
      <c r="F972358" s="1"/>
      <c r="G972358" s="1"/>
      <c r="H972358" s="291"/>
      <c r="I972358" s="1"/>
      <c r="J972358" s="1"/>
      <c r="K972358" s="1"/>
      <c r="L972358" s="299"/>
      <c r="M972358" s="297"/>
      <c r="N972358" s="1"/>
      <c r="O972358" s="1"/>
      <c r="P972358" s="1"/>
      <c r="Q972358" s="1"/>
      <c r="R972358" s="1"/>
      <c r="S972358" s="1"/>
      <c r="T972358" s="1"/>
    </row>
    <row r="972359" spans="1:20">
      <c r="A972359" s="297"/>
      <c r="B972359" s="297"/>
      <c r="C972359" s="298"/>
      <c r="D972359" s="1"/>
      <c r="E972359" s="1"/>
      <c r="F972359" s="1"/>
      <c r="G972359" s="1"/>
      <c r="H972359" s="291"/>
      <c r="I972359" s="1"/>
      <c r="J972359" s="1"/>
      <c r="K972359" s="1"/>
      <c r="L972359" s="299"/>
      <c r="M972359" s="297"/>
      <c r="N972359" s="1"/>
      <c r="O972359" s="1"/>
      <c r="P972359" s="1"/>
      <c r="Q972359" s="1"/>
      <c r="R972359" s="1"/>
      <c r="S972359" s="1"/>
      <c r="T972359" s="1"/>
    </row>
    <row r="972360" spans="1:20">
      <c r="A972360" s="297"/>
      <c r="B972360" s="297"/>
      <c r="C972360" s="298"/>
      <c r="D972360" s="1"/>
      <c r="E972360" s="1"/>
      <c r="F972360" s="1"/>
      <c r="G972360" s="1"/>
      <c r="H972360" s="291"/>
      <c r="I972360" s="1"/>
      <c r="J972360" s="1"/>
      <c r="K972360" s="1"/>
      <c r="L972360" s="299"/>
      <c r="M972360" s="297"/>
      <c r="N972360" s="1"/>
      <c r="O972360" s="1"/>
      <c r="P972360" s="1"/>
      <c r="Q972360" s="1"/>
      <c r="R972360" s="1"/>
      <c r="S972360" s="1"/>
      <c r="T972360" s="1"/>
    </row>
    <row r="972361" spans="1:20">
      <c r="A972361" s="297"/>
      <c r="B972361" s="297"/>
      <c r="C972361" s="298"/>
      <c r="D972361" s="1"/>
      <c r="E972361" s="1"/>
      <c r="F972361" s="1"/>
      <c r="G972361" s="1"/>
      <c r="H972361" s="291"/>
      <c r="I972361" s="1"/>
      <c r="J972361" s="1"/>
      <c r="K972361" s="1"/>
      <c r="L972361" s="299"/>
      <c r="M972361" s="297"/>
      <c r="N972361" s="1"/>
      <c r="O972361" s="1"/>
      <c r="P972361" s="1"/>
      <c r="Q972361" s="1"/>
      <c r="R972361" s="1"/>
      <c r="S972361" s="1"/>
      <c r="T972361" s="1"/>
    </row>
    <row r="972362" spans="1:20">
      <c r="A972362" s="297"/>
      <c r="B972362" s="297"/>
      <c r="C972362" s="298"/>
      <c r="D972362" s="1"/>
      <c r="E972362" s="1"/>
      <c r="F972362" s="1"/>
      <c r="G972362" s="1"/>
      <c r="H972362" s="291"/>
      <c r="I972362" s="1"/>
      <c r="J972362" s="1"/>
      <c r="K972362" s="1"/>
      <c r="L972362" s="299"/>
      <c r="M972362" s="297"/>
      <c r="N972362" s="1"/>
      <c r="O972362" s="1"/>
      <c r="P972362" s="1"/>
      <c r="Q972362" s="1"/>
      <c r="R972362" s="1"/>
      <c r="S972362" s="1"/>
      <c r="T972362" s="1"/>
    </row>
    <row r="972363" spans="1:20">
      <c r="A972363" s="297"/>
      <c r="B972363" s="297"/>
      <c r="C972363" s="298"/>
      <c r="D972363" s="1"/>
      <c r="E972363" s="1"/>
      <c r="F972363" s="1"/>
      <c r="G972363" s="1"/>
      <c r="H972363" s="291"/>
      <c r="I972363" s="1"/>
      <c r="J972363" s="1"/>
      <c r="K972363" s="1"/>
      <c r="L972363" s="299"/>
      <c r="M972363" s="297"/>
      <c r="N972363" s="1"/>
      <c r="O972363" s="1"/>
      <c r="P972363" s="1"/>
      <c r="Q972363" s="1"/>
      <c r="R972363" s="1"/>
      <c r="S972363" s="1"/>
      <c r="T972363" s="1"/>
    </row>
    <row r="972364" spans="1:20">
      <c r="A972364" s="297"/>
      <c r="B972364" s="297"/>
      <c r="C972364" s="298"/>
      <c r="D972364" s="1"/>
      <c r="E972364" s="1"/>
      <c r="F972364" s="1"/>
      <c r="G972364" s="1"/>
      <c r="H972364" s="291"/>
      <c r="I972364" s="1"/>
      <c r="J972364" s="1"/>
      <c r="K972364" s="1"/>
      <c r="L972364" s="299"/>
      <c r="M972364" s="297"/>
      <c r="N972364" s="1"/>
      <c r="O972364" s="1"/>
      <c r="P972364" s="1"/>
      <c r="Q972364" s="1"/>
      <c r="R972364" s="1"/>
      <c r="S972364" s="1"/>
      <c r="T972364" s="1"/>
    </row>
    <row r="972365" spans="1:20">
      <c r="A972365" s="297"/>
      <c r="B972365" s="297"/>
      <c r="C972365" s="298"/>
      <c r="D972365" s="1"/>
      <c r="E972365" s="1"/>
      <c r="F972365" s="1"/>
      <c r="G972365" s="1"/>
      <c r="H972365" s="291"/>
      <c r="I972365" s="1"/>
      <c r="J972365" s="1"/>
      <c r="K972365" s="1"/>
      <c r="L972365" s="299"/>
      <c r="M972365" s="297"/>
      <c r="N972365" s="1"/>
      <c r="O972365" s="1"/>
      <c r="P972365" s="1"/>
      <c r="Q972365" s="1"/>
      <c r="R972365" s="1"/>
      <c r="S972365" s="1"/>
      <c r="T972365" s="1"/>
    </row>
    <row r="972366" spans="1:20">
      <c r="A972366" s="297"/>
      <c r="B972366" s="297"/>
      <c r="C972366" s="298"/>
      <c r="D972366" s="1"/>
      <c r="E972366" s="1"/>
      <c r="F972366" s="1"/>
      <c r="G972366" s="1"/>
      <c r="H972366" s="291"/>
      <c r="I972366" s="1"/>
      <c r="J972366" s="1"/>
      <c r="K972366" s="1"/>
      <c r="L972366" s="299"/>
      <c r="M972366" s="297"/>
      <c r="N972366" s="1"/>
      <c r="O972366" s="1"/>
      <c r="P972366" s="1"/>
      <c r="Q972366" s="1"/>
      <c r="R972366" s="1"/>
      <c r="S972366" s="1"/>
      <c r="T972366" s="1"/>
    </row>
    <row r="972367" spans="1:20">
      <c r="A972367" s="297"/>
      <c r="B972367" s="297"/>
      <c r="C972367" s="298"/>
      <c r="D972367" s="1"/>
      <c r="E972367" s="1"/>
      <c r="F972367" s="1"/>
      <c r="G972367" s="1"/>
      <c r="H972367" s="291"/>
      <c r="I972367" s="1"/>
      <c r="J972367" s="1"/>
      <c r="K972367" s="1"/>
      <c r="L972367" s="299"/>
      <c r="M972367" s="297"/>
      <c r="N972367" s="1"/>
      <c r="O972367" s="1"/>
      <c r="P972367" s="1"/>
      <c r="Q972367" s="1"/>
      <c r="R972367" s="1"/>
      <c r="S972367" s="1"/>
      <c r="T972367" s="1"/>
    </row>
    <row r="972368" spans="1:20">
      <c r="A972368" s="297"/>
      <c r="B972368" s="297"/>
      <c r="C972368" s="298"/>
      <c r="D972368" s="1"/>
      <c r="E972368" s="1"/>
      <c r="F972368" s="1"/>
      <c r="G972368" s="1"/>
      <c r="H972368" s="291"/>
      <c r="I972368" s="1"/>
      <c r="J972368" s="1"/>
      <c r="K972368" s="1"/>
      <c r="L972368" s="299"/>
      <c r="M972368" s="297"/>
      <c r="N972368" s="1"/>
      <c r="O972368" s="1"/>
      <c r="P972368" s="1"/>
      <c r="Q972368" s="1"/>
      <c r="R972368" s="1"/>
      <c r="S972368" s="1"/>
      <c r="T972368" s="1"/>
    </row>
    <row r="972369" spans="1:20">
      <c r="A972369" s="297"/>
      <c r="B972369" s="297"/>
      <c r="C972369" s="298"/>
      <c r="D972369" s="1"/>
      <c r="E972369" s="1"/>
      <c r="F972369" s="1"/>
      <c r="G972369" s="1"/>
      <c r="H972369" s="291"/>
      <c r="I972369" s="1"/>
      <c r="J972369" s="1"/>
      <c r="K972369" s="1"/>
      <c r="L972369" s="299"/>
      <c r="M972369" s="297"/>
      <c r="N972369" s="1"/>
      <c r="O972369" s="1"/>
      <c r="P972369" s="1"/>
      <c r="Q972369" s="1"/>
      <c r="R972369" s="1"/>
      <c r="S972369" s="1"/>
      <c r="T972369" s="1"/>
    </row>
    <row r="972370" spans="1:20">
      <c r="A972370" s="297"/>
      <c r="B972370" s="297"/>
      <c r="C972370" s="298"/>
      <c r="D972370" s="1"/>
      <c r="E972370" s="1"/>
      <c r="F972370" s="1"/>
      <c r="G972370" s="1"/>
      <c r="H972370" s="291"/>
      <c r="I972370" s="1"/>
      <c r="J972370" s="1"/>
      <c r="K972370" s="1"/>
      <c r="L972370" s="299"/>
      <c r="M972370" s="297"/>
      <c r="N972370" s="1"/>
      <c r="O972370" s="1"/>
      <c r="P972370" s="1"/>
      <c r="Q972370" s="1"/>
      <c r="R972370" s="1"/>
      <c r="S972370" s="1"/>
      <c r="T972370" s="1"/>
    </row>
    <row r="972371" spans="1:20">
      <c r="A972371" s="297"/>
      <c r="B972371" s="297"/>
      <c r="C972371" s="298"/>
      <c r="D972371" s="1"/>
      <c r="E972371" s="1"/>
      <c r="F972371" s="1"/>
      <c r="G972371" s="1"/>
      <c r="H972371" s="291"/>
      <c r="I972371" s="1"/>
      <c r="J972371" s="1"/>
      <c r="K972371" s="1"/>
      <c r="L972371" s="299"/>
      <c r="M972371" s="297"/>
      <c r="N972371" s="1"/>
      <c r="O972371" s="1"/>
      <c r="P972371" s="1"/>
      <c r="Q972371" s="1"/>
      <c r="R972371" s="1"/>
      <c r="S972371" s="1"/>
      <c r="T972371" s="1"/>
    </row>
    <row r="972372" spans="1:20">
      <c r="A972372" s="297"/>
      <c r="B972372" s="297"/>
      <c r="C972372" s="298"/>
      <c r="D972372" s="1"/>
      <c r="E972372" s="1"/>
      <c r="F972372" s="1"/>
      <c r="G972372" s="1"/>
      <c r="H972372" s="291"/>
      <c r="I972372" s="1"/>
      <c r="J972372" s="1"/>
      <c r="K972372" s="1"/>
      <c r="L972372" s="299"/>
      <c r="M972372" s="297"/>
      <c r="N972372" s="1"/>
      <c r="O972372" s="1"/>
      <c r="P972372" s="1"/>
      <c r="Q972372" s="1"/>
      <c r="R972372" s="1"/>
      <c r="S972372" s="1"/>
      <c r="T972372" s="1"/>
    </row>
    <row r="972373" spans="1:20">
      <c r="A972373" s="297"/>
      <c r="B972373" s="297"/>
      <c r="C972373" s="298"/>
      <c r="D972373" s="1"/>
      <c r="E972373" s="1"/>
      <c r="F972373" s="1"/>
      <c r="G972373" s="1"/>
      <c r="H972373" s="291"/>
      <c r="I972373" s="1"/>
      <c r="J972373" s="1"/>
      <c r="K972373" s="1"/>
      <c r="L972373" s="299"/>
      <c r="M972373" s="297"/>
      <c r="N972373" s="1"/>
      <c r="O972373" s="1"/>
      <c r="P972373" s="1"/>
      <c r="Q972373" s="1"/>
      <c r="R972373" s="1"/>
      <c r="S972373" s="1"/>
      <c r="T972373" s="1"/>
    </row>
    <row r="972374" spans="1:20">
      <c r="A972374" s="297"/>
      <c r="B972374" s="297"/>
      <c r="C972374" s="298"/>
      <c r="D972374" s="1"/>
      <c r="E972374" s="1"/>
      <c r="F972374" s="1"/>
      <c r="G972374" s="1"/>
      <c r="H972374" s="291"/>
      <c r="I972374" s="1"/>
      <c r="J972374" s="1"/>
      <c r="K972374" s="1"/>
      <c r="L972374" s="299"/>
      <c r="M972374" s="297"/>
      <c r="N972374" s="1"/>
      <c r="O972374" s="1"/>
      <c r="P972374" s="1"/>
      <c r="Q972374" s="1"/>
      <c r="R972374" s="1"/>
      <c r="S972374" s="1"/>
      <c r="T972374" s="1"/>
    </row>
    <row r="972375" spans="1:20">
      <c r="A972375" s="297"/>
      <c r="B972375" s="297"/>
      <c r="C972375" s="298"/>
      <c r="D972375" s="1"/>
      <c r="E972375" s="1"/>
      <c r="F972375" s="1"/>
      <c r="G972375" s="1"/>
      <c r="H972375" s="291"/>
      <c r="I972375" s="1"/>
      <c r="J972375" s="1"/>
      <c r="K972375" s="1"/>
      <c r="L972375" s="299"/>
      <c r="M972375" s="297"/>
      <c r="N972375" s="1"/>
      <c r="O972375" s="1"/>
      <c r="P972375" s="1"/>
      <c r="Q972375" s="1"/>
      <c r="R972375" s="1"/>
      <c r="S972375" s="1"/>
      <c r="T972375" s="1"/>
    </row>
    <row r="972376" spans="1:20">
      <c r="A972376" s="297"/>
      <c r="B972376" s="297"/>
      <c r="C972376" s="298"/>
      <c r="D972376" s="1"/>
      <c r="E972376" s="1"/>
      <c r="F972376" s="1"/>
      <c r="G972376" s="1"/>
      <c r="H972376" s="291"/>
      <c r="I972376" s="1"/>
      <c r="J972376" s="1"/>
      <c r="K972376" s="1"/>
      <c r="L972376" s="299"/>
      <c r="M972376" s="297"/>
      <c r="N972376" s="1"/>
      <c r="O972376" s="1"/>
      <c r="P972376" s="1"/>
      <c r="Q972376" s="1"/>
      <c r="R972376" s="1"/>
      <c r="S972376" s="1"/>
      <c r="T972376" s="1"/>
    </row>
    <row r="972377" spans="1:20">
      <c r="A972377" s="297"/>
      <c r="B972377" s="297"/>
      <c r="C972377" s="298"/>
      <c r="D972377" s="1"/>
      <c r="E972377" s="1"/>
      <c r="F972377" s="1"/>
      <c r="G972377" s="1"/>
      <c r="H972377" s="291"/>
      <c r="I972377" s="1"/>
      <c r="J972377" s="1"/>
      <c r="K972377" s="1"/>
      <c r="L972377" s="299"/>
      <c r="M972377" s="297"/>
      <c r="N972377" s="1"/>
      <c r="O972377" s="1"/>
      <c r="P972377" s="1"/>
      <c r="Q972377" s="1"/>
      <c r="R972377" s="1"/>
      <c r="S972377" s="1"/>
      <c r="T972377" s="1"/>
    </row>
    <row r="972378" spans="1:20">
      <c r="A972378" s="297"/>
      <c r="B972378" s="297"/>
      <c r="C972378" s="298"/>
      <c r="D972378" s="1"/>
      <c r="E972378" s="1"/>
      <c r="F972378" s="1"/>
      <c r="G972378" s="1"/>
      <c r="H972378" s="291"/>
      <c r="I972378" s="1"/>
      <c r="J972378" s="1"/>
      <c r="K972378" s="1"/>
      <c r="L972378" s="299"/>
      <c r="M972378" s="297"/>
      <c r="N972378" s="1"/>
      <c r="O972378" s="1"/>
      <c r="P972378" s="1"/>
      <c r="Q972378" s="1"/>
      <c r="R972378" s="1"/>
      <c r="S972378" s="1"/>
      <c r="T972378" s="1"/>
    </row>
    <row r="972379" spans="1:20">
      <c r="A972379" s="297"/>
      <c r="B972379" s="297"/>
      <c r="C972379" s="298"/>
      <c r="D972379" s="1"/>
      <c r="E972379" s="1"/>
      <c r="F972379" s="1"/>
      <c r="G972379" s="1"/>
      <c r="H972379" s="291"/>
      <c r="I972379" s="1"/>
      <c r="J972379" s="1"/>
      <c r="K972379" s="1"/>
      <c r="L972379" s="299"/>
      <c r="M972379" s="297"/>
      <c r="N972379" s="1"/>
      <c r="O972379" s="1"/>
      <c r="P972379" s="1"/>
      <c r="Q972379" s="1"/>
      <c r="R972379" s="1"/>
      <c r="S972379" s="1"/>
      <c r="T972379" s="1"/>
    </row>
    <row r="972380" spans="1:20">
      <c r="A972380" s="297"/>
      <c r="B972380" s="297"/>
      <c r="C972380" s="298"/>
      <c r="D972380" s="1"/>
      <c r="E972380" s="1"/>
      <c r="F972380" s="1"/>
      <c r="G972380" s="1"/>
      <c r="H972380" s="291"/>
      <c r="I972380" s="1"/>
      <c r="J972380" s="1"/>
      <c r="K972380" s="1"/>
      <c r="L972380" s="299"/>
      <c r="M972380" s="297"/>
      <c r="N972380" s="1"/>
      <c r="O972380" s="1"/>
      <c r="P972380" s="1"/>
      <c r="Q972380" s="1"/>
      <c r="R972380" s="1"/>
      <c r="S972380" s="1"/>
      <c r="T972380" s="1"/>
    </row>
    <row r="972381" spans="1:20">
      <c r="A972381" s="297"/>
      <c r="B972381" s="297"/>
      <c r="C972381" s="298"/>
      <c r="D972381" s="1"/>
      <c r="E972381" s="1"/>
      <c r="F972381" s="1"/>
      <c r="G972381" s="1"/>
      <c r="H972381" s="291"/>
      <c r="I972381" s="1"/>
      <c r="J972381" s="1"/>
      <c r="K972381" s="1"/>
      <c r="L972381" s="299"/>
      <c r="M972381" s="297"/>
      <c r="N972381" s="1"/>
      <c r="O972381" s="1"/>
      <c r="P972381" s="1"/>
      <c r="Q972381" s="1"/>
      <c r="R972381" s="1"/>
      <c r="S972381" s="1"/>
      <c r="T972381" s="1"/>
    </row>
    <row r="972382" spans="1:20">
      <c r="A972382" s="297"/>
      <c r="B972382" s="297"/>
      <c r="C972382" s="298"/>
      <c r="D972382" s="1"/>
      <c r="E972382" s="1"/>
      <c r="F972382" s="1"/>
      <c r="G972382" s="1"/>
      <c r="H972382" s="291"/>
      <c r="I972382" s="1"/>
      <c r="J972382" s="1"/>
      <c r="K972382" s="1"/>
      <c r="L972382" s="299"/>
      <c r="M972382" s="297"/>
      <c r="N972382" s="1"/>
      <c r="O972382" s="1"/>
      <c r="P972382" s="1"/>
      <c r="Q972382" s="1"/>
      <c r="R972382" s="1"/>
      <c r="S972382" s="1"/>
      <c r="T972382" s="1"/>
    </row>
    <row r="972383" spans="1:20">
      <c r="A972383" s="297"/>
      <c r="B972383" s="297"/>
      <c r="C972383" s="298"/>
      <c r="D972383" s="1"/>
      <c r="E972383" s="1"/>
      <c r="F972383" s="1"/>
      <c r="G972383" s="1"/>
      <c r="H972383" s="291"/>
      <c r="I972383" s="1"/>
      <c r="J972383" s="1"/>
      <c r="K972383" s="1"/>
      <c r="L972383" s="299"/>
      <c r="M972383" s="297"/>
      <c r="N972383" s="1"/>
      <c r="O972383" s="1"/>
      <c r="P972383" s="1"/>
      <c r="Q972383" s="1"/>
      <c r="R972383" s="1"/>
      <c r="S972383" s="1"/>
      <c r="T972383" s="1"/>
    </row>
    <row r="972384" spans="1:20">
      <c r="A972384" s="297"/>
      <c r="B972384" s="297"/>
      <c r="C972384" s="298"/>
      <c r="D972384" s="1"/>
      <c r="E972384" s="1"/>
      <c r="F972384" s="1"/>
      <c r="G972384" s="1"/>
      <c r="H972384" s="291"/>
      <c r="I972384" s="1"/>
      <c r="J972384" s="1"/>
      <c r="K972384" s="1"/>
      <c r="L972384" s="299"/>
      <c r="M972384" s="297"/>
      <c r="N972384" s="1"/>
      <c r="O972384" s="1"/>
      <c r="P972384" s="1"/>
      <c r="Q972384" s="1"/>
      <c r="R972384" s="1"/>
      <c r="S972384" s="1"/>
      <c r="T972384" s="1"/>
    </row>
    <row r="972385" spans="1:20">
      <c r="A972385" s="297"/>
      <c r="B972385" s="297"/>
      <c r="C972385" s="298"/>
      <c r="D972385" s="1"/>
      <c r="E972385" s="1"/>
      <c r="F972385" s="1"/>
      <c r="G972385" s="1"/>
      <c r="H972385" s="291"/>
      <c r="I972385" s="1"/>
      <c r="J972385" s="1"/>
      <c r="K972385" s="1"/>
      <c r="L972385" s="299"/>
      <c r="M972385" s="297"/>
      <c r="N972385" s="1"/>
      <c r="O972385" s="1"/>
      <c r="P972385" s="1"/>
      <c r="Q972385" s="1"/>
      <c r="R972385" s="1"/>
      <c r="S972385" s="1"/>
      <c r="T972385" s="1"/>
    </row>
    <row r="972386" spans="1:20">
      <c r="A972386" s="297"/>
      <c r="B972386" s="297"/>
      <c r="C972386" s="298"/>
      <c r="D972386" s="1"/>
      <c r="E972386" s="1"/>
      <c r="F972386" s="1"/>
      <c r="G972386" s="1"/>
      <c r="H972386" s="291"/>
      <c r="I972386" s="1"/>
      <c r="J972386" s="1"/>
      <c r="K972386" s="1"/>
      <c r="L972386" s="299"/>
      <c r="M972386" s="297"/>
      <c r="N972386" s="1"/>
      <c r="O972386" s="1"/>
      <c r="P972386" s="1"/>
      <c r="Q972386" s="1"/>
      <c r="R972386" s="1"/>
      <c r="S972386" s="1"/>
      <c r="T972386" s="1"/>
    </row>
    <row r="972387" spans="1:20">
      <c r="A972387" s="297"/>
      <c r="B972387" s="297"/>
      <c r="C972387" s="298"/>
      <c r="D972387" s="1"/>
      <c r="E972387" s="1"/>
      <c r="F972387" s="1"/>
      <c r="G972387" s="1"/>
      <c r="H972387" s="291"/>
      <c r="I972387" s="1"/>
      <c r="J972387" s="1"/>
      <c r="K972387" s="1"/>
      <c r="L972387" s="299"/>
      <c r="M972387" s="297"/>
      <c r="N972387" s="1"/>
      <c r="O972387" s="1"/>
      <c r="P972387" s="1"/>
      <c r="Q972387" s="1"/>
      <c r="R972387" s="1"/>
      <c r="S972387" s="1"/>
      <c r="T972387" s="1"/>
    </row>
    <row r="972388" spans="1:20">
      <c r="A972388" s="297"/>
      <c r="B972388" s="297"/>
      <c r="C972388" s="298"/>
      <c r="D972388" s="1"/>
      <c r="E972388" s="1"/>
      <c r="F972388" s="1"/>
      <c r="G972388" s="1"/>
      <c r="H972388" s="291"/>
      <c r="I972388" s="1"/>
      <c r="J972388" s="1"/>
      <c r="K972388" s="1"/>
      <c r="L972388" s="299"/>
      <c r="M972388" s="297"/>
      <c r="N972388" s="1"/>
      <c r="O972388" s="1"/>
      <c r="P972388" s="1"/>
      <c r="Q972388" s="1"/>
      <c r="R972388" s="1"/>
      <c r="S972388" s="1"/>
      <c r="T972388" s="1"/>
    </row>
    <row r="972389" spans="1:20">
      <c r="A972389" s="297"/>
      <c r="B972389" s="297"/>
      <c r="C972389" s="298"/>
      <c r="D972389" s="1"/>
      <c r="E972389" s="1"/>
      <c r="F972389" s="1"/>
      <c r="G972389" s="1"/>
      <c r="H972389" s="291"/>
      <c r="I972389" s="1"/>
      <c r="J972389" s="1"/>
      <c r="K972389" s="1"/>
      <c r="L972389" s="299"/>
      <c r="M972389" s="297"/>
      <c r="N972389" s="1"/>
      <c r="O972389" s="1"/>
      <c r="P972389" s="1"/>
      <c r="Q972389" s="1"/>
      <c r="R972389" s="1"/>
      <c r="S972389" s="1"/>
      <c r="T972389" s="1"/>
    </row>
    <row r="972390" spans="1:20">
      <c r="A972390" s="297"/>
      <c r="B972390" s="297"/>
      <c r="C972390" s="298"/>
      <c r="D972390" s="1"/>
      <c r="E972390" s="1"/>
      <c r="F972390" s="1"/>
      <c r="G972390" s="1"/>
      <c r="H972390" s="291"/>
      <c r="I972390" s="1"/>
      <c r="J972390" s="1"/>
      <c r="K972390" s="1"/>
      <c r="L972390" s="299"/>
      <c r="M972390" s="297"/>
      <c r="N972390" s="1"/>
      <c r="O972390" s="1"/>
      <c r="P972390" s="1"/>
      <c r="Q972390" s="1"/>
      <c r="R972390" s="1"/>
      <c r="S972390" s="1"/>
      <c r="T972390" s="1"/>
    </row>
    <row r="972391" spans="1:20">
      <c r="A972391" s="297"/>
      <c r="B972391" s="297"/>
      <c r="C972391" s="298"/>
      <c r="D972391" s="1"/>
      <c r="E972391" s="1"/>
      <c r="F972391" s="1"/>
      <c r="G972391" s="1"/>
      <c r="H972391" s="291"/>
      <c r="I972391" s="1"/>
      <c r="J972391" s="1"/>
      <c r="K972391" s="1"/>
      <c r="L972391" s="299"/>
      <c r="M972391" s="297"/>
      <c r="N972391" s="1"/>
      <c r="O972391" s="1"/>
      <c r="P972391" s="1"/>
      <c r="Q972391" s="1"/>
      <c r="R972391" s="1"/>
      <c r="S972391" s="1"/>
      <c r="T972391" s="1"/>
    </row>
    <row r="972392" spans="1:20">
      <c r="A972392" s="297"/>
      <c r="B972392" s="297"/>
      <c r="C972392" s="298"/>
      <c r="D972392" s="1"/>
      <c r="E972392" s="1"/>
      <c r="F972392" s="1"/>
      <c r="G972392" s="1"/>
      <c r="H972392" s="291"/>
      <c r="I972392" s="1"/>
      <c r="J972392" s="1"/>
      <c r="K972392" s="1"/>
      <c r="L972392" s="299"/>
      <c r="M972392" s="297"/>
      <c r="N972392" s="1"/>
      <c r="O972392" s="1"/>
      <c r="P972392" s="1"/>
      <c r="Q972392" s="1"/>
      <c r="R972392" s="1"/>
      <c r="S972392" s="1"/>
      <c r="T972392" s="1"/>
    </row>
    <row r="972393" spans="1:20">
      <c r="A972393" s="297"/>
      <c r="B972393" s="297"/>
      <c r="C972393" s="298"/>
      <c r="D972393" s="1"/>
      <c r="E972393" s="1"/>
      <c r="F972393" s="1"/>
      <c r="G972393" s="1"/>
      <c r="H972393" s="291"/>
      <c r="I972393" s="1"/>
      <c r="J972393" s="1"/>
      <c r="K972393" s="1"/>
      <c r="L972393" s="299"/>
      <c r="M972393" s="297"/>
      <c r="N972393" s="1"/>
      <c r="O972393" s="1"/>
      <c r="P972393" s="1"/>
      <c r="Q972393" s="1"/>
      <c r="R972393" s="1"/>
      <c r="S972393" s="1"/>
      <c r="T972393" s="1"/>
    </row>
    <row r="972394" spans="1:20">
      <c r="A972394" s="297"/>
      <c r="B972394" s="297"/>
      <c r="C972394" s="298"/>
      <c r="D972394" s="1"/>
      <c r="E972394" s="1"/>
      <c r="F972394" s="1"/>
      <c r="G972394" s="1"/>
      <c r="H972394" s="291"/>
      <c r="I972394" s="1"/>
      <c r="J972394" s="1"/>
      <c r="K972394" s="1"/>
      <c r="L972394" s="299"/>
      <c r="M972394" s="297"/>
      <c r="N972394" s="1"/>
      <c r="O972394" s="1"/>
      <c r="P972394" s="1"/>
      <c r="Q972394" s="1"/>
      <c r="R972394" s="1"/>
      <c r="S972394" s="1"/>
      <c r="T972394" s="1"/>
    </row>
    <row r="972395" spans="1:20">
      <c r="A972395" s="297"/>
      <c r="B972395" s="297"/>
      <c r="C972395" s="298"/>
      <c r="D972395" s="1"/>
      <c r="E972395" s="1"/>
      <c r="F972395" s="1"/>
      <c r="G972395" s="1"/>
      <c r="H972395" s="291"/>
      <c r="I972395" s="1"/>
      <c r="J972395" s="1"/>
      <c r="K972395" s="1"/>
      <c r="L972395" s="299"/>
      <c r="M972395" s="297"/>
      <c r="N972395" s="1"/>
      <c r="O972395" s="1"/>
      <c r="P972395" s="1"/>
      <c r="Q972395" s="1"/>
      <c r="R972395" s="1"/>
      <c r="S972395" s="1"/>
      <c r="T972395" s="1"/>
    </row>
    <row r="972396" spans="1:20">
      <c r="A972396" s="297"/>
      <c r="B972396" s="297"/>
      <c r="C972396" s="298"/>
      <c r="D972396" s="1"/>
      <c r="E972396" s="1"/>
      <c r="F972396" s="1"/>
      <c r="G972396" s="1"/>
      <c r="H972396" s="291"/>
      <c r="I972396" s="1"/>
      <c r="J972396" s="1"/>
      <c r="K972396" s="1"/>
      <c r="L972396" s="299"/>
      <c r="M972396" s="297"/>
      <c r="N972396" s="1"/>
      <c r="O972396" s="1"/>
      <c r="P972396" s="1"/>
      <c r="Q972396" s="1"/>
      <c r="R972396" s="1"/>
      <c r="S972396" s="1"/>
      <c r="T972396" s="1"/>
    </row>
    <row r="972397" spans="1:20">
      <c r="A972397" s="297"/>
      <c r="B972397" s="297"/>
      <c r="C972397" s="298"/>
      <c r="D972397" s="1"/>
      <c r="E972397" s="1"/>
      <c r="F972397" s="1"/>
      <c r="G972397" s="1"/>
      <c r="H972397" s="291"/>
      <c r="I972397" s="1"/>
      <c r="J972397" s="1"/>
      <c r="K972397" s="1"/>
      <c r="L972397" s="299"/>
      <c r="M972397" s="297"/>
      <c r="N972397" s="1"/>
      <c r="O972397" s="1"/>
      <c r="P972397" s="1"/>
      <c r="Q972397" s="1"/>
      <c r="R972397" s="1"/>
      <c r="S972397" s="1"/>
      <c r="T972397" s="1"/>
    </row>
    <row r="972398" spans="1:20">
      <c r="A972398" s="297"/>
      <c r="B972398" s="297"/>
      <c r="C972398" s="298"/>
      <c r="D972398" s="1"/>
      <c r="E972398" s="1"/>
      <c r="F972398" s="1"/>
      <c r="G972398" s="1"/>
      <c r="H972398" s="291"/>
      <c r="I972398" s="1"/>
      <c r="J972398" s="1"/>
      <c r="K972398" s="1"/>
      <c r="L972398" s="299"/>
      <c r="M972398" s="297"/>
      <c r="N972398" s="1"/>
      <c r="O972398" s="1"/>
      <c r="P972398" s="1"/>
      <c r="Q972398" s="1"/>
      <c r="R972398" s="1"/>
      <c r="S972398" s="1"/>
      <c r="T972398" s="1"/>
    </row>
    <row r="972399" spans="1:20">
      <c r="A972399" s="297"/>
      <c r="B972399" s="297"/>
      <c r="C972399" s="298"/>
      <c r="D972399" s="1"/>
      <c r="E972399" s="1"/>
      <c r="F972399" s="1"/>
      <c r="G972399" s="1"/>
      <c r="H972399" s="291"/>
      <c r="I972399" s="1"/>
      <c r="J972399" s="1"/>
      <c r="K972399" s="1"/>
      <c r="L972399" s="299"/>
      <c r="M972399" s="297"/>
      <c r="N972399" s="1"/>
      <c r="O972399" s="1"/>
      <c r="P972399" s="1"/>
      <c r="Q972399" s="1"/>
      <c r="R972399" s="1"/>
      <c r="S972399" s="1"/>
      <c r="T972399" s="1"/>
    </row>
    <row r="972400" spans="1:20">
      <c r="A972400" s="297"/>
      <c r="B972400" s="297"/>
      <c r="C972400" s="298"/>
      <c r="D972400" s="1"/>
      <c r="E972400" s="1"/>
      <c r="F972400" s="1"/>
      <c r="G972400" s="1"/>
      <c r="H972400" s="291"/>
      <c r="I972400" s="1"/>
      <c r="J972400" s="1"/>
      <c r="K972400" s="1"/>
      <c r="L972400" s="299"/>
      <c r="M972400" s="297"/>
      <c r="N972400" s="1"/>
      <c r="O972400" s="1"/>
      <c r="P972400" s="1"/>
      <c r="Q972400" s="1"/>
      <c r="R972400" s="1"/>
      <c r="S972400" s="1"/>
      <c r="T972400" s="1"/>
    </row>
    <row r="972401" spans="1:20">
      <c r="A972401" s="297"/>
      <c r="B972401" s="297"/>
      <c r="C972401" s="298"/>
      <c r="D972401" s="1"/>
      <c r="E972401" s="1"/>
      <c r="F972401" s="1"/>
      <c r="G972401" s="1"/>
      <c r="H972401" s="291"/>
      <c r="I972401" s="1"/>
      <c r="J972401" s="1"/>
      <c r="K972401" s="1"/>
      <c r="L972401" s="299"/>
      <c r="M972401" s="297"/>
      <c r="N972401" s="1"/>
      <c r="O972401" s="1"/>
      <c r="P972401" s="1"/>
      <c r="Q972401" s="1"/>
      <c r="R972401" s="1"/>
      <c r="S972401" s="1"/>
      <c r="T972401" s="1"/>
    </row>
    <row r="972402" spans="1:20">
      <c r="A972402" s="297"/>
      <c r="B972402" s="297"/>
      <c r="C972402" s="298"/>
      <c r="D972402" s="1"/>
      <c r="E972402" s="1"/>
      <c r="F972402" s="1"/>
      <c r="G972402" s="1"/>
      <c r="H972402" s="291"/>
      <c r="I972402" s="1"/>
      <c r="J972402" s="1"/>
      <c r="K972402" s="1"/>
      <c r="L972402" s="299"/>
      <c r="M972402" s="297"/>
      <c r="N972402" s="1"/>
      <c r="O972402" s="1"/>
      <c r="P972402" s="1"/>
      <c r="Q972402" s="1"/>
      <c r="R972402" s="1"/>
      <c r="S972402" s="1"/>
      <c r="T972402" s="1"/>
    </row>
    <row r="972403" spans="1:20">
      <c r="A972403" s="297"/>
      <c r="B972403" s="297"/>
      <c r="C972403" s="298"/>
      <c r="D972403" s="1"/>
      <c r="E972403" s="1"/>
      <c r="F972403" s="1"/>
      <c r="G972403" s="1"/>
      <c r="H972403" s="291"/>
      <c r="I972403" s="1"/>
      <c r="J972403" s="1"/>
      <c r="K972403" s="1"/>
      <c r="L972403" s="299"/>
      <c r="M972403" s="297"/>
      <c r="N972403" s="1"/>
      <c r="O972403" s="1"/>
      <c r="P972403" s="1"/>
      <c r="Q972403" s="1"/>
      <c r="R972403" s="1"/>
      <c r="S972403" s="1"/>
      <c r="T972403" s="1"/>
    </row>
    <row r="972404" spans="1:20">
      <c r="A972404" s="297"/>
      <c r="B972404" s="297"/>
      <c r="C972404" s="298"/>
      <c r="D972404" s="1"/>
      <c r="E972404" s="1"/>
      <c r="F972404" s="1"/>
      <c r="G972404" s="1"/>
      <c r="H972404" s="291"/>
      <c r="I972404" s="1"/>
      <c r="J972404" s="1"/>
      <c r="K972404" s="1"/>
      <c r="L972404" s="299"/>
      <c r="M972404" s="297"/>
      <c r="N972404" s="1"/>
      <c r="O972404" s="1"/>
      <c r="P972404" s="1"/>
      <c r="Q972404" s="1"/>
      <c r="R972404" s="1"/>
      <c r="S972404" s="1"/>
      <c r="T972404" s="1"/>
    </row>
    <row r="972405" spans="1:20">
      <c r="A972405" s="297"/>
      <c r="B972405" s="297"/>
      <c r="C972405" s="298"/>
      <c r="D972405" s="1"/>
      <c r="E972405" s="1"/>
      <c r="F972405" s="1"/>
      <c r="G972405" s="1"/>
      <c r="H972405" s="291"/>
      <c r="I972405" s="1"/>
      <c r="J972405" s="1"/>
      <c r="K972405" s="1"/>
      <c r="L972405" s="299"/>
      <c r="M972405" s="297"/>
      <c r="N972405" s="1"/>
      <c r="O972405" s="1"/>
      <c r="P972405" s="1"/>
      <c r="Q972405" s="1"/>
      <c r="R972405" s="1"/>
      <c r="S972405" s="1"/>
      <c r="T972405" s="1"/>
    </row>
    <row r="972406" spans="1:20">
      <c r="A972406" s="297"/>
      <c r="B972406" s="297"/>
      <c r="C972406" s="298"/>
      <c r="D972406" s="1"/>
      <c r="E972406" s="1"/>
      <c r="F972406" s="1"/>
      <c r="G972406" s="1"/>
      <c r="H972406" s="291"/>
      <c r="I972406" s="1"/>
      <c r="J972406" s="1"/>
      <c r="K972406" s="1"/>
      <c r="L972406" s="299"/>
      <c r="M972406" s="297"/>
      <c r="N972406" s="1"/>
      <c r="O972406" s="1"/>
      <c r="P972406" s="1"/>
      <c r="Q972406" s="1"/>
      <c r="R972406" s="1"/>
      <c r="S972406" s="1"/>
      <c r="T972406" s="1"/>
    </row>
    <row r="972407" spans="1:20">
      <c r="A972407" s="297"/>
      <c r="B972407" s="297"/>
      <c r="C972407" s="298"/>
      <c r="D972407" s="1"/>
      <c r="E972407" s="1"/>
      <c r="F972407" s="1"/>
      <c r="G972407" s="1"/>
      <c r="H972407" s="291"/>
      <c r="I972407" s="1"/>
      <c r="J972407" s="1"/>
      <c r="K972407" s="1"/>
      <c r="L972407" s="299"/>
      <c r="M972407" s="297"/>
      <c r="N972407" s="1"/>
      <c r="O972407" s="1"/>
      <c r="P972407" s="1"/>
      <c r="Q972407" s="1"/>
      <c r="R972407" s="1"/>
      <c r="S972407" s="1"/>
      <c r="T972407" s="1"/>
    </row>
    <row r="972408" spans="1:20">
      <c r="A972408" s="297"/>
      <c r="B972408" s="297"/>
      <c r="C972408" s="298"/>
      <c r="D972408" s="1"/>
      <c r="E972408" s="1"/>
      <c r="F972408" s="1"/>
      <c r="G972408" s="1"/>
      <c r="H972408" s="291"/>
      <c r="I972408" s="1"/>
      <c r="J972408" s="1"/>
      <c r="K972408" s="1"/>
      <c r="L972408" s="299"/>
      <c r="M972408" s="297"/>
      <c r="N972408" s="1"/>
      <c r="O972408" s="1"/>
      <c r="P972408" s="1"/>
      <c r="Q972408" s="1"/>
      <c r="R972408" s="1"/>
      <c r="S972408" s="1"/>
      <c r="T972408" s="1"/>
    </row>
    <row r="972409" spans="1:20">
      <c r="A972409" s="297"/>
      <c r="B972409" s="297"/>
      <c r="C972409" s="298"/>
      <c r="D972409" s="1"/>
      <c r="E972409" s="1"/>
      <c r="F972409" s="1"/>
      <c r="G972409" s="1"/>
      <c r="H972409" s="291"/>
      <c r="I972409" s="1"/>
      <c r="J972409" s="1"/>
      <c r="K972409" s="1"/>
      <c r="L972409" s="299"/>
      <c r="M972409" s="297"/>
      <c r="N972409" s="1"/>
      <c r="O972409" s="1"/>
      <c r="P972409" s="1"/>
      <c r="Q972409" s="1"/>
      <c r="R972409" s="1"/>
      <c r="S972409" s="1"/>
      <c r="T972409" s="1"/>
    </row>
    <row r="972410" spans="1:20">
      <c r="A972410" s="297"/>
      <c r="B972410" s="297"/>
      <c r="C972410" s="298"/>
      <c r="D972410" s="1"/>
      <c r="E972410" s="1"/>
      <c r="F972410" s="1"/>
      <c r="G972410" s="1"/>
      <c r="H972410" s="291"/>
      <c r="I972410" s="1"/>
      <c r="J972410" s="1"/>
      <c r="K972410" s="1"/>
      <c r="L972410" s="299"/>
      <c r="M972410" s="297"/>
      <c r="N972410" s="1"/>
      <c r="O972410" s="1"/>
      <c r="P972410" s="1"/>
      <c r="Q972410" s="1"/>
      <c r="R972410" s="1"/>
      <c r="S972410" s="1"/>
      <c r="T972410" s="1"/>
    </row>
    <row r="972411" spans="1:20">
      <c r="A972411" s="297"/>
      <c r="B972411" s="297"/>
      <c r="C972411" s="298"/>
      <c r="D972411" s="1"/>
      <c r="E972411" s="1"/>
      <c r="F972411" s="1"/>
      <c r="G972411" s="1"/>
      <c r="H972411" s="291"/>
      <c r="I972411" s="1"/>
      <c r="J972411" s="1"/>
      <c r="K972411" s="1"/>
      <c r="L972411" s="299"/>
      <c r="M972411" s="297"/>
      <c r="N972411" s="1"/>
      <c r="O972411" s="1"/>
      <c r="P972411" s="1"/>
      <c r="Q972411" s="1"/>
      <c r="R972411" s="1"/>
      <c r="S972411" s="1"/>
      <c r="T972411" s="1"/>
    </row>
    <row r="972412" spans="1:20">
      <c r="A972412" s="297"/>
      <c r="B972412" s="297"/>
      <c r="C972412" s="298"/>
      <c r="D972412" s="1"/>
      <c r="E972412" s="1"/>
      <c r="F972412" s="1"/>
      <c r="G972412" s="1"/>
      <c r="H972412" s="291"/>
      <c r="I972412" s="1"/>
      <c r="J972412" s="1"/>
      <c r="K972412" s="1"/>
      <c r="L972412" s="299"/>
      <c r="M972412" s="297"/>
      <c r="N972412" s="1"/>
      <c r="O972412" s="1"/>
      <c r="P972412" s="1"/>
      <c r="Q972412" s="1"/>
      <c r="R972412" s="1"/>
      <c r="S972412" s="1"/>
      <c r="T972412" s="1"/>
    </row>
    <row r="972413" spans="1:20">
      <c r="A972413" s="297"/>
      <c r="B972413" s="297"/>
      <c r="C972413" s="298"/>
      <c r="D972413" s="1"/>
      <c r="E972413" s="1"/>
      <c r="F972413" s="1"/>
      <c r="G972413" s="1"/>
      <c r="H972413" s="291"/>
      <c r="I972413" s="1"/>
      <c r="J972413" s="1"/>
      <c r="K972413" s="1"/>
      <c r="L972413" s="299"/>
      <c r="M972413" s="297"/>
      <c r="N972413" s="1"/>
      <c r="O972413" s="1"/>
      <c r="P972413" s="1"/>
      <c r="Q972413" s="1"/>
      <c r="R972413" s="1"/>
      <c r="S972413" s="1"/>
      <c r="T972413" s="1"/>
    </row>
    <row r="972414" spans="1:20">
      <c r="A972414" s="297"/>
      <c r="B972414" s="297"/>
      <c r="C972414" s="298"/>
      <c r="D972414" s="1"/>
      <c r="E972414" s="1"/>
      <c r="F972414" s="1"/>
      <c r="G972414" s="1"/>
      <c r="H972414" s="291"/>
      <c r="I972414" s="1"/>
      <c r="J972414" s="1"/>
      <c r="K972414" s="1"/>
      <c r="L972414" s="299"/>
      <c r="M972414" s="297"/>
      <c r="N972414" s="1"/>
      <c r="O972414" s="1"/>
      <c r="P972414" s="1"/>
      <c r="Q972414" s="1"/>
      <c r="R972414" s="1"/>
      <c r="S972414" s="1"/>
      <c r="T972414" s="1"/>
    </row>
    <row r="972415" spans="1:20">
      <c r="A972415" s="297"/>
      <c r="B972415" s="297"/>
      <c r="C972415" s="298"/>
      <c r="D972415" s="1"/>
      <c r="E972415" s="1"/>
      <c r="F972415" s="1"/>
      <c r="G972415" s="1"/>
      <c r="H972415" s="291"/>
      <c r="I972415" s="1"/>
      <c r="J972415" s="1"/>
      <c r="K972415" s="1"/>
      <c r="L972415" s="299"/>
      <c r="M972415" s="297"/>
      <c r="N972415" s="1"/>
      <c r="O972415" s="1"/>
      <c r="P972415" s="1"/>
      <c r="Q972415" s="1"/>
      <c r="R972415" s="1"/>
      <c r="S972415" s="1"/>
      <c r="T972415" s="1"/>
    </row>
    <row r="972416" spans="1:20">
      <c r="A972416" s="297"/>
      <c r="B972416" s="297"/>
      <c r="C972416" s="298"/>
      <c r="D972416" s="1"/>
      <c r="E972416" s="1"/>
      <c r="F972416" s="1"/>
      <c r="G972416" s="1"/>
      <c r="H972416" s="291"/>
      <c r="I972416" s="1"/>
      <c r="J972416" s="1"/>
      <c r="K972416" s="1"/>
      <c r="L972416" s="299"/>
      <c r="M972416" s="297"/>
      <c r="N972416" s="1"/>
      <c r="O972416" s="1"/>
      <c r="P972416" s="1"/>
      <c r="Q972416" s="1"/>
      <c r="R972416" s="1"/>
      <c r="S972416" s="1"/>
      <c r="T972416" s="1"/>
    </row>
    <row r="972417" spans="1:20">
      <c r="A972417" s="297"/>
      <c r="B972417" s="297"/>
      <c r="C972417" s="298"/>
      <c r="D972417" s="1"/>
      <c r="E972417" s="1"/>
      <c r="F972417" s="1"/>
      <c r="G972417" s="1"/>
      <c r="H972417" s="291"/>
      <c r="I972417" s="1"/>
      <c r="J972417" s="1"/>
      <c r="K972417" s="1"/>
      <c r="L972417" s="299"/>
      <c r="M972417" s="297"/>
      <c r="N972417" s="1"/>
      <c r="O972417" s="1"/>
      <c r="P972417" s="1"/>
      <c r="Q972417" s="1"/>
      <c r="R972417" s="1"/>
      <c r="S972417" s="1"/>
      <c r="T972417" s="1"/>
    </row>
    <row r="972418" spans="1:20">
      <c r="A972418" s="297"/>
      <c r="B972418" s="297"/>
      <c r="C972418" s="298"/>
      <c r="D972418" s="1"/>
      <c r="E972418" s="1"/>
      <c r="F972418" s="1"/>
      <c r="G972418" s="1"/>
      <c r="H972418" s="291"/>
      <c r="I972418" s="1"/>
      <c r="J972418" s="1"/>
      <c r="K972418" s="1"/>
      <c r="L972418" s="299"/>
      <c r="M972418" s="297"/>
      <c r="N972418" s="1"/>
      <c r="O972418" s="1"/>
      <c r="P972418" s="1"/>
      <c r="Q972418" s="1"/>
      <c r="R972418" s="1"/>
      <c r="S972418" s="1"/>
      <c r="T972418" s="1"/>
    </row>
    <row r="972419" spans="1:20">
      <c r="A972419" s="297"/>
      <c r="B972419" s="297"/>
      <c r="C972419" s="298"/>
      <c r="D972419" s="1"/>
      <c r="E972419" s="1"/>
      <c r="F972419" s="1"/>
      <c r="G972419" s="1"/>
      <c r="H972419" s="291"/>
      <c r="I972419" s="1"/>
      <c r="J972419" s="1"/>
      <c r="K972419" s="1"/>
      <c r="L972419" s="299"/>
      <c r="M972419" s="297"/>
      <c r="N972419" s="1"/>
      <c r="O972419" s="1"/>
      <c r="P972419" s="1"/>
      <c r="Q972419" s="1"/>
      <c r="R972419" s="1"/>
      <c r="S972419" s="1"/>
      <c r="T972419" s="1"/>
    </row>
    <row r="972420" spans="1:20">
      <c r="A972420" s="297"/>
      <c r="B972420" s="297"/>
      <c r="C972420" s="298"/>
      <c r="D972420" s="1"/>
      <c r="E972420" s="1"/>
      <c r="F972420" s="1"/>
      <c r="G972420" s="1"/>
      <c r="H972420" s="291"/>
      <c r="I972420" s="1"/>
      <c r="J972420" s="1"/>
      <c r="K972420" s="1"/>
      <c r="L972420" s="299"/>
      <c r="M972420" s="297"/>
      <c r="N972420" s="1"/>
      <c r="O972420" s="1"/>
      <c r="P972420" s="1"/>
      <c r="Q972420" s="1"/>
      <c r="R972420" s="1"/>
      <c r="S972420" s="1"/>
      <c r="T972420" s="1"/>
    </row>
    <row r="972421" spans="1:20">
      <c r="A972421" s="297"/>
      <c r="B972421" s="297"/>
      <c r="C972421" s="298"/>
      <c r="D972421" s="1"/>
      <c r="E972421" s="1"/>
      <c r="F972421" s="1"/>
      <c r="G972421" s="1"/>
      <c r="H972421" s="291"/>
      <c r="I972421" s="1"/>
      <c r="J972421" s="1"/>
      <c r="K972421" s="1"/>
      <c r="L972421" s="299"/>
      <c r="M972421" s="297"/>
      <c r="N972421" s="1"/>
      <c r="O972421" s="1"/>
      <c r="P972421" s="1"/>
      <c r="Q972421" s="1"/>
      <c r="R972421" s="1"/>
      <c r="S972421" s="1"/>
      <c r="T972421" s="1"/>
    </row>
    <row r="972422" spans="1:20">
      <c r="A972422" s="297"/>
      <c r="B972422" s="297"/>
      <c r="C972422" s="298"/>
      <c r="D972422" s="1"/>
      <c r="E972422" s="1"/>
      <c r="F972422" s="1"/>
      <c r="G972422" s="1"/>
      <c r="H972422" s="291"/>
      <c r="I972422" s="1"/>
      <c r="J972422" s="1"/>
      <c r="K972422" s="1"/>
      <c r="L972422" s="299"/>
      <c r="M972422" s="297"/>
      <c r="N972422" s="1"/>
      <c r="O972422" s="1"/>
      <c r="P972422" s="1"/>
      <c r="Q972422" s="1"/>
      <c r="R972422" s="1"/>
      <c r="S972422" s="1"/>
      <c r="T972422" s="1"/>
    </row>
    <row r="972423" spans="1:20">
      <c r="A972423" s="297"/>
      <c r="B972423" s="297"/>
      <c r="C972423" s="298"/>
      <c r="D972423" s="1"/>
      <c r="E972423" s="1"/>
      <c r="F972423" s="1"/>
      <c r="G972423" s="1"/>
      <c r="H972423" s="291"/>
      <c r="I972423" s="1"/>
      <c r="J972423" s="1"/>
      <c r="K972423" s="1"/>
      <c r="L972423" s="299"/>
      <c r="M972423" s="297"/>
      <c r="N972423" s="1"/>
      <c r="O972423" s="1"/>
      <c r="P972423" s="1"/>
      <c r="Q972423" s="1"/>
      <c r="R972423" s="1"/>
      <c r="S972423" s="1"/>
      <c r="T972423" s="1"/>
    </row>
    <row r="972424" spans="1:20">
      <c r="A972424" s="297"/>
      <c r="B972424" s="297"/>
      <c r="C972424" s="298"/>
      <c r="D972424" s="1"/>
      <c r="E972424" s="1"/>
      <c r="F972424" s="1"/>
      <c r="G972424" s="1"/>
      <c r="H972424" s="291"/>
      <c r="I972424" s="1"/>
      <c r="J972424" s="1"/>
      <c r="K972424" s="1"/>
      <c r="L972424" s="299"/>
      <c r="M972424" s="297"/>
      <c r="N972424" s="1"/>
      <c r="O972424" s="1"/>
      <c r="P972424" s="1"/>
      <c r="Q972424" s="1"/>
      <c r="R972424" s="1"/>
      <c r="S972424" s="1"/>
      <c r="T972424" s="1"/>
    </row>
    <row r="972425" spans="1:20">
      <c r="A972425" s="297"/>
      <c r="B972425" s="297"/>
      <c r="C972425" s="298"/>
      <c r="D972425" s="1"/>
      <c r="E972425" s="1"/>
      <c r="F972425" s="1"/>
      <c r="G972425" s="1"/>
      <c r="H972425" s="291"/>
      <c r="I972425" s="1"/>
      <c r="J972425" s="1"/>
      <c r="K972425" s="1"/>
      <c r="L972425" s="299"/>
      <c r="M972425" s="297"/>
      <c r="N972425" s="1"/>
      <c r="O972425" s="1"/>
      <c r="P972425" s="1"/>
      <c r="Q972425" s="1"/>
      <c r="R972425" s="1"/>
      <c r="S972425" s="1"/>
      <c r="T972425" s="1"/>
    </row>
    <row r="972426" spans="1:20">
      <c r="A972426" s="297"/>
      <c r="B972426" s="297"/>
      <c r="C972426" s="298"/>
      <c r="D972426" s="1"/>
      <c r="E972426" s="1"/>
      <c r="F972426" s="1"/>
      <c r="G972426" s="1"/>
      <c r="H972426" s="291"/>
      <c r="I972426" s="1"/>
      <c r="J972426" s="1"/>
      <c r="K972426" s="1"/>
      <c r="L972426" s="299"/>
      <c r="M972426" s="297"/>
      <c r="N972426" s="1"/>
      <c r="O972426" s="1"/>
      <c r="P972426" s="1"/>
      <c r="Q972426" s="1"/>
      <c r="R972426" s="1"/>
      <c r="S972426" s="1"/>
      <c r="T972426" s="1"/>
    </row>
    <row r="972427" spans="1:20">
      <c r="A972427" s="297"/>
      <c r="B972427" s="297"/>
      <c r="C972427" s="298"/>
      <c r="D972427" s="1"/>
      <c r="E972427" s="1"/>
      <c r="F972427" s="1"/>
      <c r="G972427" s="1"/>
      <c r="H972427" s="291"/>
      <c r="I972427" s="1"/>
      <c r="J972427" s="1"/>
      <c r="K972427" s="1"/>
      <c r="L972427" s="299"/>
      <c r="M972427" s="297"/>
      <c r="N972427" s="1"/>
      <c r="O972427" s="1"/>
      <c r="P972427" s="1"/>
      <c r="Q972427" s="1"/>
      <c r="R972427" s="1"/>
      <c r="S972427" s="1"/>
      <c r="T972427" s="1"/>
    </row>
    <row r="972428" spans="1:20">
      <c r="A972428" s="297"/>
      <c r="B972428" s="297"/>
      <c r="C972428" s="298"/>
      <c r="D972428" s="1"/>
      <c r="E972428" s="1"/>
      <c r="F972428" s="1"/>
      <c r="G972428" s="1"/>
      <c r="H972428" s="291"/>
      <c r="I972428" s="1"/>
      <c r="J972428" s="1"/>
      <c r="K972428" s="1"/>
      <c r="L972428" s="299"/>
      <c r="M972428" s="297"/>
      <c r="N972428" s="1"/>
      <c r="O972428" s="1"/>
      <c r="P972428" s="1"/>
      <c r="Q972428" s="1"/>
      <c r="R972428" s="1"/>
      <c r="S972428" s="1"/>
      <c r="T972428" s="1"/>
    </row>
    <row r="972429" spans="1:20">
      <c r="A972429" s="297"/>
      <c r="B972429" s="297"/>
      <c r="C972429" s="298"/>
      <c r="D972429" s="1"/>
      <c r="E972429" s="1"/>
      <c r="F972429" s="1"/>
      <c r="G972429" s="1"/>
      <c r="H972429" s="291"/>
      <c r="I972429" s="1"/>
      <c r="J972429" s="1"/>
      <c r="K972429" s="1"/>
      <c r="L972429" s="299"/>
      <c r="M972429" s="297"/>
      <c r="N972429" s="1"/>
      <c r="O972429" s="1"/>
      <c r="P972429" s="1"/>
      <c r="Q972429" s="1"/>
      <c r="R972429" s="1"/>
      <c r="S972429" s="1"/>
      <c r="T972429" s="1"/>
    </row>
    <row r="972430" spans="1:20">
      <c r="A972430" s="297"/>
      <c r="B972430" s="297"/>
      <c r="C972430" s="298"/>
      <c r="D972430" s="1"/>
      <c r="E972430" s="1"/>
      <c r="F972430" s="1"/>
      <c r="G972430" s="1"/>
      <c r="H972430" s="291"/>
      <c r="I972430" s="1"/>
      <c r="J972430" s="1"/>
      <c r="K972430" s="1"/>
      <c r="L972430" s="299"/>
      <c r="M972430" s="297"/>
      <c r="N972430" s="1"/>
      <c r="O972430" s="1"/>
      <c r="P972430" s="1"/>
      <c r="Q972430" s="1"/>
      <c r="R972430" s="1"/>
      <c r="S972430" s="1"/>
      <c r="T972430" s="1"/>
    </row>
    <row r="972431" spans="1:20">
      <c r="A972431" s="297"/>
      <c r="B972431" s="297"/>
      <c r="C972431" s="298"/>
      <c r="D972431" s="1"/>
      <c r="E972431" s="1"/>
      <c r="F972431" s="1"/>
      <c r="G972431" s="1"/>
      <c r="H972431" s="291"/>
      <c r="I972431" s="1"/>
      <c r="J972431" s="1"/>
      <c r="K972431" s="1"/>
      <c r="L972431" s="299"/>
      <c r="M972431" s="297"/>
      <c r="N972431" s="1"/>
      <c r="O972431" s="1"/>
      <c r="P972431" s="1"/>
      <c r="Q972431" s="1"/>
      <c r="R972431" s="1"/>
      <c r="S972431" s="1"/>
      <c r="T972431" s="1"/>
    </row>
    <row r="972432" spans="1:20">
      <c r="A972432" s="297"/>
      <c r="B972432" s="297"/>
      <c r="C972432" s="298"/>
      <c r="D972432" s="1"/>
      <c r="E972432" s="1"/>
      <c r="F972432" s="1"/>
      <c r="G972432" s="1"/>
      <c r="H972432" s="291"/>
      <c r="I972432" s="1"/>
      <c r="J972432" s="1"/>
      <c r="K972432" s="1"/>
      <c r="L972432" s="299"/>
      <c r="M972432" s="297"/>
      <c r="N972432" s="1"/>
      <c r="O972432" s="1"/>
      <c r="P972432" s="1"/>
      <c r="Q972432" s="1"/>
      <c r="R972432" s="1"/>
      <c r="S972432" s="1"/>
      <c r="T972432" s="1"/>
    </row>
    <row r="972433" spans="1:20">
      <c r="A972433" s="297"/>
      <c r="B972433" s="297"/>
      <c r="C972433" s="298"/>
      <c r="D972433" s="1"/>
      <c r="E972433" s="1"/>
      <c r="F972433" s="1"/>
      <c r="G972433" s="1"/>
      <c r="H972433" s="291"/>
      <c r="I972433" s="1"/>
      <c r="J972433" s="1"/>
      <c r="K972433" s="1"/>
      <c r="L972433" s="299"/>
      <c r="M972433" s="297"/>
      <c r="N972433" s="1"/>
      <c r="O972433" s="1"/>
      <c r="P972433" s="1"/>
      <c r="Q972433" s="1"/>
      <c r="R972433" s="1"/>
      <c r="S972433" s="1"/>
      <c r="T972433" s="1"/>
    </row>
    <row r="972434" spans="1:20">
      <c r="A972434" s="297"/>
      <c r="B972434" s="297"/>
      <c r="C972434" s="298"/>
      <c r="D972434" s="1"/>
      <c r="E972434" s="1"/>
      <c r="F972434" s="1"/>
      <c r="G972434" s="1"/>
      <c r="H972434" s="291"/>
      <c r="I972434" s="1"/>
      <c r="J972434" s="1"/>
      <c r="K972434" s="1"/>
      <c r="L972434" s="299"/>
      <c r="M972434" s="297"/>
      <c r="N972434" s="1"/>
      <c r="O972434" s="1"/>
      <c r="P972434" s="1"/>
      <c r="Q972434" s="1"/>
      <c r="R972434" s="1"/>
      <c r="S972434" s="1"/>
      <c r="T972434" s="1"/>
    </row>
    <row r="972435" spans="1:20">
      <c r="A972435" s="297"/>
      <c r="B972435" s="297"/>
      <c r="C972435" s="298"/>
      <c r="D972435" s="1"/>
      <c r="E972435" s="1"/>
      <c r="F972435" s="1"/>
      <c r="G972435" s="1"/>
      <c r="H972435" s="291"/>
      <c r="I972435" s="1"/>
      <c r="J972435" s="1"/>
      <c r="K972435" s="1"/>
      <c r="L972435" s="299"/>
      <c r="M972435" s="297"/>
      <c r="N972435" s="1"/>
      <c r="O972435" s="1"/>
      <c r="P972435" s="1"/>
      <c r="Q972435" s="1"/>
      <c r="R972435" s="1"/>
      <c r="S972435" s="1"/>
      <c r="T972435" s="1"/>
    </row>
    <row r="972436" spans="1:20">
      <c r="A972436" s="297"/>
      <c r="B972436" s="297"/>
      <c r="C972436" s="298"/>
      <c r="D972436" s="1"/>
      <c r="E972436" s="1"/>
      <c r="F972436" s="1"/>
      <c r="G972436" s="1"/>
      <c r="H972436" s="291"/>
      <c r="I972436" s="1"/>
      <c r="J972436" s="1"/>
      <c r="K972436" s="1"/>
      <c r="L972436" s="299"/>
      <c r="M972436" s="297"/>
      <c r="N972436" s="1"/>
      <c r="O972436" s="1"/>
      <c r="P972436" s="1"/>
      <c r="Q972436" s="1"/>
      <c r="R972436" s="1"/>
      <c r="S972436" s="1"/>
      <c r="T972436" s="1"/>
    </row>
    <row r="972437" spans="1:20">
      <c r="A972437" s="297"/>
      <c r="B972437" s="297"/>
      <c r="C972437" s="298"/>
      <c r="D972437" s="1"/>
      <c r="E972437" s="1"/>
      <c r="F972437" s="1"/>
      <c r="G972437" s="1"/>
      <c r="H972437" s="291"/>
      <c r="I972437" s="1"/>
      <c r="J972437" s="1"/>
      <c r="K972437" s="1"/>
      <c r="L972437" s="299"/>
      <c r="M972437" s="297"/>
      <c r="N972437" s="1"/>
      <c r="O972437" s="1"/>
      <c r="P972437" s="1"/>
      <c r="Q972437" s="1"/>
      <c r="R972437" s="1"/>
      <c r="S972437" s="1"/>
      <c r="T972437" s="1"/>
    </row>
    <row r="972438" spans="1:20">
      <c r="A972438" s="297"/>
      <c r="B972438" s="297"/>
      <c r="C972438" s="298"/>
      <c r="D972438" s="1"/>
      <c r="E972438" s="1"/>
      <c r="F972438" s="1"/>
      <c r="G972438" s="1"/>
      <c r="H972438" s="291"/>
      <c r="I972438" s="1"/>
      <c r="J972438" s="1"/>
      <c r="K972438" s="1"/>
      <c r="L972438" s="299"/>
      <c r="M972438" s="297"/>
      <c r="N972438" s="1"/>
      <c r="O972438" s="1"/>
      <c r="P972438" s="1"/>
      <c r="Q972438" s="1"/>
      <c r="R972438" s="1"/>
      <c r="S972438" s="1"/>
      <c r="T972438" s="1"/>
    </row>
    <row r="972439" spans="1:20">
      <c r="A972439" s="297"/>
      <c r="B972439" s="297"/>
      <c r="C972439" s="298"/>
      <c r="D972439" s="1"/>
      <c r="E972439" s="1"/>
      <c r="F972439" s="1"/>
      <c r="G972439" s="1"/>
      <c r="H972439" s="291"/>
      <c r="I972439" s="1"/>
      <c r="J972439" s="1"/>
      <c r="K972439" s="1"/>
      <c r="L972439" s="299"/>
      <c r="M972439" s="297"/>
      <c r="N972439" s="1"/>
      <c r="O972439" s="1"/>
      <c r="P972439" s="1"/>
      <c r="Q972439" s="1"/>
      <c r="R972439" s="1"/>
      <c r="S972439" s="1"/>
      <c r="T972439" s="1"/>
    </row>
    <row r="972440" spans="1:20">
      <c r="A972440" s="297"/>
      <c r="B972440" s="297"/>
      <c r="C972440" s="298"/>
      <c r="D972440" s="1"/>
      <c r="E972440" s="1"/>
      <c r="F972440" s="1"/>
      <c r="G972440" s="1"/>
      <c r="H972440" s="291"/>
      <c r="I972440" s="1"/>
      <c r="J972440" s="1"/>
      <c r="K972440" s="1"/>
      <c r="L972440" s="299"/>
      <c r="M972440" s="297"/>
      <c r="N972440" s="1"/>
      <c r="O972440" s="1"/>
      <c r="P972440" s="1"/>
      <c r="Q972440" s="1"/>
      <c r="R972440" s="1"/>
      <c r="S972440" s="1"/>
      <c r="T972440" s="1"/>
    </row>
    <row r="972441" spans="1:20">
      <c r="A972441" s="297"/>
      <c r="B972441" s="297"/>
      <c r="C972441" s="298"/>
      <c r="D972441" s="1"/>
      <c r="E972441" s="1"/>
      <c r="F972441" s="1"/>
      <c r="G972441" s="1"/>
      <c r="H972441" s="291"/>
      <c r="I972441" s="1"/>
      <c r="J972441" s="1"/>
      <c r="K972441" s="1"/>
      <c r="L972441" s="299"/>
      <c r="M972441" s="297"/>
      <c r="N972441" s="1"/>
      <c r="O972441" s="1"/>
      <c r="P972441" s="1"/>
      <c r="Q972441" s="1"/>
      <c r="R972441" s="1"/>
      <c r="S972441" s="1"/>
      <c r="T972441" s="1"/>
    </row>
    <row r="972442" spans="1:20">
      <c r="A972442" s="297"/>
      <c r="B972442" s="297"/>
      <c r="C972442" s="298"/>
      <c r="D972442" s="1"/>
      <c r="E972442" s="1"/>
      <c r="F972442" s="1"/>
      <c r="G972442" s="1"/>
      <c r="H972442" s="291"/>
      <c r="I972442" s="1"/>
      <c r="J972442" s="1"/>
      <c r="K972442" s="1"/>
      <c r="L972442" s="299"/>
      <c r="M972442" s="297"/>
      <c r="N972442" s="1"/>
      <c r="O972442" s="1"/>
      <c r="P972442" s="1"/>
      <c r="Q972442" s="1"/>
      <c r="R972442" s="1"/>
      <c r="S972442" s="1"/>
      <c r="T972442" s="1"/>
    </row>
    <row r="972443" spans="1:20">
      <c r="A972443" s="297"/>
      <c r="B972443" s="297"/>
      <c r="C972443" s="298"/>
      <c r="D972443" s="1"/>
      <c r="E972443" s="1"/>
      <c r="F972443" s="1"/>
      <c r="G972443" s="1"/>
      <c r="H972443" s="291"/>
      <c r="I972443" s="1"/>
      <c r="J972443" s="1"/>
      <c r="K972443" s="1"/>
      <c r="L972443" s="299"/>
      <c r="M972443" s="297"/>
      <c r="N972443" s="1"/>
      <c r="O972443" s="1"/>
      <c r="P972443" s="1"/>
      <c r="Q972443" s="1"/>
      <c r="R972443" s="1"/>
      <c r="S972443" s="1"/>
      <c r="T972443" s="1"/>
    </row>
    <row r="972444" spans="1:20">
      <c r="A972444" s="297"/>
      <c r="B972444" s="297"/>
      <c r="C972444" s="298"/>
      <c r="D972444" s="1"/>
      <c r="E972444" s="1"/>
      <c r="F972444" s="1"/>
      <c r="G972444" s="1"/>
      <c r="H972444" s="291"/>
      <c r="I972444" s="1"/>
      <c r="J972444" s="1"/>
      <c r="K972444" s="1"/>
      <c r="L972444" s="299"/>
      <c r="M972444" s="297"/>
      <c r="N972444" s="1"/>
      <c r="O972444" s="1"/>
      <c r="P972444" s="1"/>
      <c r="Q972444" s="1"/>
      <c r="R972444" s="1"/>
      <c r="S972444" s="1"/>
      <c r="T972444" s="1"/>
    </row>
    <row r="972445" spans="1:20">
      <c r="A972445" s="297"/>
      <c r="B972445" s="297"/>
      <c r="C972445" s="298"/>
      <c r="D972445" s="1"/>
      <c r="E972445" s="1"/>
      <c r="F972445" s="1"/>
      <c r="G972445" s="1"/>
      <c r="H972445" s="291"/>
      <c r="I972445" s="1"/>
      <c r="J972445" s="1"/>
      <c r="K972445" s="1"/>
      <c r="L972445" s="299"/>
      <c r="M972445" s="297"/>
      <c r="N972445" s="1"/>
      <c r="O972445" s="1"/>
      <c r="P972445" s="1"/>
      <c r="Q972445" s="1"/>
      <c r="R972445" s="1"/>
      <c r="S972445" s="1"/>
      <c r="T972445" s="1"/>
    </row>
    <row r="972446" spans="1:20">
      <c r="A972446" s="297"/>
      <c r="B972446" s="297"/>
      <c r="C972446" s="298"/>
      <c r="D972446" s="1"/>
      <c r="E972446" s="1"/>
      <c r="F972446" s="1"/>
      <c r="G972446" s="1"/>
      <c r="H972446" s="291"/>
      <c r="I972446" s="1"/>
      <c r="J972446" s="1"/>
      <c r="K972446" s="1"/>
      <c r="L972446" s="299"/>
      <c r="M972446" s="297"/>
      <c r="N972446" s="1"/>
      <c r="O972446" s="1"/>
      <c r="P972446" s="1"/>
      <c r="Q972446" s="1"/>
      <c r="R972446" s="1"/>
      <c r="S972446" s="1"/>
      <c r="T972446" s="1"/>
    </row>
    <row r="972447" spans="1:20">
      <c r="A972447" s="297"/>
      <c r="B972447" s="297"/>
      <c r="C972447" s="298"/>
      <c r="D972447" s="1"/>
      <c r="E972447" s="1"/>
      <c r="F972447" s="1"/>
      <c r="G972447" s="1"/>
      <c r="H972447" s="291"/>
      <c r="I972447" s="1"/>
      <c r="J972447" s="1"/>
      <c r="K972447" s="1"/>
      <c r="L972447" s="299"/>
      <c r="M972447" s="297"/>
      <c r="N972447" s="1"/>
      <c r="O972447" s="1"/>
      <c r="P972447" s="1"/>
      <c r="Q972447" s="1"/>
      <c r="R972447" s="1"/>
      <c r="S972447" s="1"/>
      <c r="T972447" s="1"/>
    </row>
    <row r="972448" spans="1:20">
      <c r="A972448" s="297"/>
      <c r="B972448" s="297"/>
      <c r="C972448" s="298"/>
      <c r="D972448" s="1"/>
      <c r="E972448" s="1"/>
      <c r="F972448" s="1"/>
      <c r="G972448" s="1"/>
      <c r="H972448" s="291"/>
      <c r="I972448" s="1"/>
      <c r="J972448" s="1"/>
      <c r="K972448" s="1"/>
      <c r="L972448" s="299"/>
      <c r="M972448" s="297"/>
      <c r="N972448" s="1"/>
      <c r="O972448" s="1"/>
      <c r="P972448" s="1"/>
      <c r="Q972448" s="1"/>
      <c r="R972448" s="1"/>
      <c r="S972448" s="1"/>
      <c r="T972448" s="1"/>
    </row>
    <row r="972449" spans="1:20">
      <c r="A972449" s="297"/>
      <c r="B972449" s="297"/>
      <c r="C972449" s="298"/>
      <c r="D972449" s="1"/>
      <c r="E972449" s="1"/>
      <c r="F972449" s="1"/>
      <c r="G972449" s="1"/>
      <c r="H972449" s="291"/>
      <c r="I972449" s="1"/>
      <c r="J972449" s="1"/>
      <c r="K972449" s="1"/>
      <c r="L972449" s="299"/>
      <c r="M972449" s="297"/>
      <c r="N972449" s="1"/>
      <c r="O972449" s="1"/>
      <c r="P972449" s="1"/>
      <c r="Q972449" s="1"/>
      <c r="R972449" s="1"/>
      <c r="S972449" s="1"/>
      <c r="T972449" s="1"/>
    </row>
    <row r="972450" spans="1:20">
      <c r="A972450" s="297"/>
      <c r="B972450" s="297"/>
      <c r="C972450" s="298"/>
      <c r="D972450" s="1"/>
      <c r="E972450" s="1"/>
      <c r="F972450" s="1"/>
      <c r="G972450" s="1"/>
      <c r="H972450" s="291"/>
      <c r="I972450" s="1"/>
      <c r="J972450" s="1"/>
      <c r="K972450" s="1"/>
      <c r="L972450" s="299"/>
      <c r="M972450" s="297"/>
      <c r="N972450" s="1"/>
      <c r="O972450" s="1"/>
      <c r="P972450" s="1"/>
      <c r="Q972450" s="1"/>
      <c r="R972450" s="1"/>
      <c r="S972450" s="1"/>
      <c r="T972450" s="1"/>
    </row>
    <row r="972451" spans="1:20">
      <c r="A972451" s="297"/>
      <c r="B972451" s="297"/>
      <c r="C972451" s="298"/>
      <c r="D972451" s="1"/>
      <c r="E972451" s="1"/>
      <c r="F972451" s="1"/>
      <c r="G972451" s="1"/>
      <c r="H972451" s="291"/>
      <c r="I972451" s="1"/>
      <c r="J972451" s="1"/>
      <c r="K972451" s="1"/>
      <c r="L972451" s="299"/>
      <c r="M972451" s="297"/>
      <c r="N972451" s="1"/>
      <c r="O972451" s="1"/>
      <c r="P972451" s="1"/>
      <c r="Q972451" s="1"/>
      <c r="R972451" s="1"/>
      <c r="S972451" s="1"/>
      <c r="T972451" s="1"/>
    </row>
    <row r="972452" spans="1:20">
      <c r="A972452" s="297"/>
      <c r="B972452" s="297"/>
      <c r="C972452" s="298"/>
      <c r="D972452" s="1"/>
      <c r="E972452" s="1"/>
      <c r="F972452" s="1"/>
      <c r="G972452" s="1"/>
      <c r="H972452" s="291"/>
      <c r="I972452" s="1"/>
      <c r="J972452" s="1"/>
      <c r="K972452" s="1"/>
      <c r="L972452" s="299"/>
      <c r="M972452" s="297"/>
      <c r="N972452" s="1"/>
      <c r="O972452" s="1"/>
      <c r="P972452" s="1"/>
      <c r="Q972452" s="1"/>
      <c r="R972452" s="1"/>
      <c r="S972452" s="1"/>
      <c r="T972452" s="1"/>
    </row>
    <row r="972453" spans="1:20">
      <c r="A972453" s="297"/>
      <c r="B972453" s="297"/>
      <c r="C972453" s="298"/>
      <c r="D972453" s="1"/>
      <c r="E972453" s="1"/>
      <c r="F972453" s="1"/>
      <c r="G972453" s="1"/>
      <c r="H972453" s="291"/>
      <c r="I972453" s="1"/>
      <c r="J972453" s="1"/>
      <c r="K972453" s="1"/>
      <c r="L972453" s="299"/>
      <c r="M972453" s="297"/>
      <c r="N972453" s="1"/>
      <c r="O972453" s="1"/>
      <c r="P972453" s="1"/>
      <c r="Q972453" s="1"/>
      <c r="R972453" s="1"/>
      <c r="S972453" s="1"/>
      <c r="T972453" s="1"/>
    </row>
    <row r="972454" spans="1:20">
      <c r="A972454" s="297"/>
      <c r="B972454" s="297"/>
      <c r="C972454" s="298"/>
      <c r="D972454" s="1"/>
      <c r="E972454" s="1"/>
      <c r="F972454" s="1"/>
      <c r="G972454" s="1"/>
      <c r="H972454" s="291"/>
      <c r="I972454" s="1"/>
      <c r="J972454" s="1"/>
      <c r="K972454" s="1"/>
      <c r="L972454" s="299"/>
      <c r="M972454" s="297"/>
      <c r="N972454" s="1"/>
      <c r="O972454" s="1"/>
      <c r="P972454" s="1"/>
      <c r="Q972454" s="1"/>
      <c r="R972454" s="1"/>
      <c r="S972454" s="1"/>
      <c r="T972454" s="1"/>
    </row>
    <row r="972455" spans="1:20">
      <c r="A972455" s="297"/>
      <c r="B972455" s="297"/>
      <c r="C972455" s="298"/>
      <c r="D972455" s="1"/>
      <c r="E972455" s="1"/>
      <c r="F972455" s="1"/>
      <c r="G972455" s="1"/>
      <c r="H972455" s="291"/>
      <c r="I972455" s="1"/>
      <c r="J972455" s="1"/>
      <c r="K972455" s="1"/>
      <c r="L972455" s="299"/>
      <c r="M972455" s="297"/>
      <c r="N972455" s="1"/>
      <c r="O972455" s="1"/>
      <c r="P972455" s="1"/>
      <c r="Q972455" s="1"/>
      <c r="R972455" s="1"/>
      <c r="S972455" s="1"/>
      <c r="T972455" s="1"/>
    </row>
    <row r="972456" spans="1:20">
      <c r="A972456" s="297"/>
      <c r="B972456" s="297"/>
      <c r="C972456" s="298"/>
      <c r="D972456" s="1"/>
      <c r="E972456" s="1"/>
      <c r="F972456" s="1"/>
      <c r="G972456" s="1"/>
      <c r="H972456" s="291"/>
      <c r="I972456" s="1"/>
      <c r="J972456" s="1"/>
      <c r="K972456" s="1"/>
      <c r="L972456" s="299"/>
      <c r="M972456" s="297"/>
      <c r="N972456" s="1"/>
      <c r="O972456" s="1"/>
      <c r="P972456" s="1"/>
      <c r="Q972456" s="1"/>
      <c r="R972456" s="1"/>
      <c r="S972456" s="1"/>
      <c r="T972456" s="1"/>
    </row>
    <row r="972457" spans="1:20">
      <c r="A972457" s="297"/>
      <c r="B972457" s="297"/>
      <c r="C972457" s="298"/>
      <c r="D972457" s="1"/>
      <c r="E972457" s="1"/>
      <c r="F972457" s="1"/>
      <c r="G972457" s="1"/>
      <c r="H972457" s="291"/>
      <c r="I972457" s="1"/>
      <c r="J972457" s="1"/>
      <c r="K972457" s="1"/>
      <c r="L972457" s="299"/>
      <c r="M972457" s="297"/>
      <c r="N972457" s="1"/>
      <c r="O972457" s="1"/>
      <c r="P972457" s="1"/>
      <c r="Q972457" s="1"/>
      <c r="R972457" s="1"/>
      <c r="S972457" s="1"/>
      <c r="T972457" s="1"/>
    </row>
    <row r="972458" spans="1:20">
      <c r="A972458" s="297"/>
      <c r="B972458" s="297"/>
      <c r="C972458" s="298"/>
      <c r="D972458" s="1"/>
      <c r="E972458" s="1"/>
      <c r="F972458" s="1"/>
      <c r="G972458" s="1"/>
      <c r="H972458" s="291"/>
      <c r="I972458" s="1"/>
      <c r="J972458" s="1"/>
      <c r="K972458" s="1"/>
      <c r="L972458" s="299"/>
      <c r="M972458" s="297"/>
      <c r="N972458" s="1"/>
      <c r="O972458" s="1"/>
      <c r="P972458" s="1"/>
      <c r="Q972458" s="1"/>
      <c r="R972458" s="1"/>
      <c r="S972458" s="1"/>
      <c r="T972458" s="1"/>
    </row>
    <row r="972459" spans="1:20">
      <c r="A972459" s="297"/>
      <c r="B972459" s="297"/>
      <c r="C972459" s="298"/>
      <c r="D972459" s="1"/>
      <c r="E972459" s="1"/>
      <c r="F972459" s="1"/>
      <c r="G972459" s="1"/>
      <c r="H972459" s="291"/>
      <c r="I972459" s="1"/>
      <c r="J972459" s="1"/>
      <c r="K972459" s="1"/>
      <c r="L972459" s="299"/>
      <c r="M972459" s="297"/>
      <c r="N972459" s="1"/>
      <c r="O972459" s="1"/>
      <c r="P972459" s="1"/>
      <c r="Q972459" s="1"/>
      <c r="R972459" s="1"/>
      <c r="S972459" s="1"/>
      <c r="T972459" s="1"/>
    </row>
    <row r="972460" spans="1:20">
      <c r="A972460" s="297"/>
      <c r="B972460" s="297"/>
      <c r="C972460" s="298"/>
      <c r="D972460" s="1"/>
      <c r="E972460" s="1"/>
      <c r="F972460" s="1"/>
      <c r="G972460" s="1"/>
      <c r="H972460" s="291"/>
      <c r="I972460" s="1"/>
      <c r="J972460" s="1"/>
      <c r="K972460" s="1"/>
      <c r="L972460" s="299"/>
      <c r="M972460" s="297"/>
      <c r="N972460" s="1"/>
      <c r="O972460" s="1"/>
      <c r="P972460" s="1"/>
      <c r="Q972460" s="1"/>
      <c r="R972460" s="1"/>
      <c r="S972460" s="1"/>
      <c r="T972460" s="1"/>
    </row>
    <row r="972461" spans="1:20">
      <c r="A972461" s="297"/>
      <c r="B972461" s="297"/>
      <c r="C972461" s="298"/>
      <c r="D972461" s="1"/>
      <c r="E972461" s="1"/>
      <c r="F972461" s="1"/>
      <c r="G972461" s="1"/>
      <c r="H972461" s="291"/>
      <c r="I972461" s="1"/>
      <c r="J972461" s="1"/>
      <c r="K972461" s="1"/>
      <c r="L972461" s="299"/>
      <c r="M972461" s="297"/>
      <c r="N972461" s="1"/>
      <c r="O972461" s="1"/>
      <c r="P972461" s="1"/>
      <c r="Q972461" s="1"/>
      <c r="R972461" s="1"/>
      <c r="S972461" s="1"/>
      <c r="T972461" s="1"/>
    </row>
    <row r="972462" spans="1:20">
      <c r="A972462" s="297"/>
      <c r="B972462" s="297"/>
      <c r="C972462" s="298"/>
      <c r="D972462" s="1"/>
      <c r="E972462" s="1"/>
      <c r="F972462" s="1"/>
      <c r="G972462" s="1"/>
      <c r="H972462" s="291"/>
      <c r="I972462" s="1"/>
      <c r="J972462" s="1"/>
      <c r="K972462" s="1"/>
      <c r="L972462" s="299"/>
      <c r="M972462" s="297"/>
      <c r="N972462" s="1"/>
      <c r="O972462" s="1"/>
      <c r="P972462" s="1"/>
      <c r="Q972462" s="1"/>
      <c r="R972462" s="1"/>
      <c r="S972462" s="1"/>
      <c r="T972462" s="1"/>
    </row>
    <row r="972463" spans="1:20">
      <c r="A972463" s="297"/>
      <c r="B972463" s="297"/>
      <c r="C972463" s="298"/>
      <c r="D972463" s="1"/>
      <c r="E972463" s="1"/>
      <c r="F972463" s="1"/>
      <c r="G972463" s="1"/>
      <c r="H972463" s="291"/>
      <c r="I972463" s="1"/>
      <c r="J972463" s="1"/>
      <c r="K972463" s="1"/>
      <c r="L972463" s="299"/>
      <c r="M972463" s="297"/>
      <c r="N972463" s="1"/>
      <c r="O972463" s="1"/>
      <c r="P972463" s="1"/>
      <c r="Q972463" s="1"/>
      <c r="R972463" s="1"/>
      <c r="S972463" s="1"/>
      <c r="T972463" s="1"/>
    </row>
    <row r="972464" spans="1:20">
      <c r="A972464" s="297"/>
      <c r="B972464" s="297"/>
      <c r="C972464" s="298"/>
      <c r="D972464" s="1"/>
      <c r="E972464" s="1"/>
      <c r="F972464" s="1"/>
      <c r="G972464" s="1"/>
      <c r="H972464" s="291"/>
      <c r="I972464" s="1"/>
      <c r="J972464" s="1"/>
      <c r="K972464" s="1"/>
      <c r="L972464" s="299"/>
      <c r="M972464" s="297"/>
      <c r="N972464" s="1"/>
      <c r="O972464" s="1"/>
      <c r="P972464" s="1"/>
      <c r="Q972464" s="1"/>
      <c r="R972464" s="1"/>
      <c r="S972464" s="1"/>
      <c r="T972464" s="1"/>
    </row>
    <row r="972465" spans="1:20">
      <c r="A972465" s="297"/>
      <c r="B972465" s="297"/>
      <c r="C972465" s="298"/>
      <c r="D972465" s="1"/>
      <c r="E972465" s="1"/>
      <c r="F972465" s="1"/>
      <c r="G972465" s="1"/>
      <c r="H972465" s="291"/>
      <c r="I972465" s="1"/>
      <c r="J972465" s="1"/>
      <c r="K972465" s="1"/>
      <c r="L972465" s="299"/>
      <c r="M972465" s="297"/>
      <c r="N972465" s="1"/>
      <c r="O972465" s="1"/>
      <c r="P972465" s="1"/>
      <c r="Q972465" s="1"/>
      <c r="R972465" s="1"/>
      <c r="S972465" s="1"/>
      <c r="T972465" s="1"/>
    </row>
    <row r="972466" spans="1:20">
      <c r="A972466" s="297"/>
      <c r="B972466" s="297"/>
      <c r="C972466" s="298"/>
      <c r="D972466" s="1"/>
      <c r="E972466" s="1"/>
      <c r="F972466" s="1"/>
      <c r="G972466" s="1"/>
      <c r="H972466" s="291"/>
      <c r="I972466" s="1"/>
      <c r="J972466" s="1"/>
      <c r="K972466" s="1"/>
      <c r="L972466" s="299"/>
      <c r="M972466" s="297"/>
      <c r="N972466" s="1"/>
      <c r="O972466" s="1"/>
      <c r="P972466" s="1"/>
      <c r="Q972466" s="1"/>
      <c r="R972466" s="1"/>
      <c r="S972466" s="1"/>
      <c r="T972466" s="1"/>
    </row>
    <row r="972467" spans="1:20">
      <c r="A972467" s="297"/>
      <c r="B972467" s="297"/>
      <c r="C972467" s="298"/>
      <c r="D972467" s="1"/>
      <c r="E972467" s="1"/>
      <c r="F972467" s="1"/>
      <c r="G972467" s="1"/>
      <c r="H972467" s="291"/>
      <c r="I972467" s="1"/>
      <c r="J972467" s="1"/>
      <c r="K972467" s="1"/>
      <c r="L972467" s="299"/>
      <c r="M972467" s="297"/>
      <c r="N972467" s="1"/>
      <c r="O972467" s="1"/>
      <c r="P972467" s="1"/>
      <c r="Q972467" s="1"/>
      <c r="R972467" s="1"/>
      <c r="S972467" s="1"/>
      <c r="T972467" s="1"/>
    </row>
    <row r="972468" spans="1:20">
      <c r="A972468" s="297"/>
      <c r="B972468" s="297"/>
      <c r="C972468" s="298"/>
      <c r="D972468" s="1"/>
      <c r="E972468" s="1"/>
      <c r="F972468" s="1"/>
      <c r="G972468" s="1"/>
      <c r="H972468" s="291"/>
      <c r="I972468" s="1"/>
      <c r="J972468" s="1"/>
      <c r="K972468" s="1"/>
      <c r="L972468" s="299"/>
      <c r="M972468" s="297"/>
      <c r="N972468" s="1"/>
      <c r="O972468" s="1"/>
      <c r="P972468" s="1"/>
      <c r="Q972468" s="1"/>
      <c r="R972468" s="1"/>
      <c r="S972468" s="1"/>
      <c r="T972468" s="1"/>
    </row>
    <row r="972469" spans="1:20">
      <c r="A972469" s="297"/>
      <c r="B972469" s="297"/>
      <c r="C972469" s="298"/>
      <c r="D972469" s="1"/>
      <c r="E972469" s="1"/>
      <c r="F972469" s="1"/>
      <c r="G972469" s="1"/>
      <c r="H972469" s="291"/>
      <c r="I972469" s="1"/>
      <c r="J972469" s="1"/>
      <c r="K972469" s="1"/>
      <c r="L972469" s="299"/>
      <c r="M972469" s="297"/>
      <c r="N972469" s="1"/>
      <c r="O972469" s="1"/>
      <c r="P972469" s="1"/>
      <c r="Q972469" s="1"/>
      <c r="R972469" s="1"/>
      <c r="S972469" s="1"/>
      <c r="T972469" s="1"/>
    </row>
    <row r="972470" spans="1:20">
      <c r="A972470" s="297"/>
      <c r="B972470" s="297"/>
      <c r="C972470" s="298"/>
      <c r="D972470" s="1"/>
      <c r="E972470" s="1"/>
      <c r="F972470" s="1"/>
      <c r="G972470" s="1"/>
      <c r="H972470" s="291"/>
      <c r="I972470" s="1"/>
      <c r="J972470" s="1"/>
      <c r="K972470" s="1"/>
      <c r="L972470" s="299"/>
      <c r="M972470" s="297"/>
      <c r="N972470" s="1"/>
      <c r="O972470" s="1"/>
      <c r="P972470" s="1"/>
      <c r="Q972470" s="1"/>
      <c r="R972470" s="1"/>
      <c r="S972470" s="1"/>
      <c r="T972470" s="1"/>
    </row>
    <row r="972471" spans="1:20">
      <c r="A972471" s="297"/>
      <c r="B972471" s="297"/>
      <c r="C972471" s="298"/>
      <c r="D972471" s="1"/>
      <c r="E972471" s="1"/>
      <c r="F972471" s="1"/>
      <c r="G972471" s="1"/>
      <c r="H972471" s="291"/>
      <c r="I972471" s="1"/>
      <c r="J972471" s="1"/>
      <c r="K972471" s="1"/>
      <c r="L972471" s="299"/>
      <c r="M972471" s="297"/>
      <c r="N972471" s="1"/>
      <c r="O972471" s="1"/>
      <c r="P972471" s="1"/>
      <c r="Q972471" s="1"/>
      <c r="R972471" s="1"/>
      <c r="S972471" s="1"/>
      <c r="T972471" s="1"/>
    </row>
    <row r="972472" spans="1:20">
      <c r="A972472" s="297"/>
      <c r="B972472" s="297"/>
      <c r="C972472" s="298"/>
      <c r="D972472" s="1"/>
      <c r="E972472" s="1"/>
      <c r="F972472" s="1"/>
      <c r="G972472" s="1"/>
      <c r="H972472" s="291"/>
      <c r="I972472" s="1"/>
      <c r="J972472" s="1"/>
      <c r="K972472" s="1"/>
      <c r="L972472" s="299"/>
      <c r="M972472" s="297"/>
      <c r="N972472" s="1"/>
      <c r="O972472" s="1"/>
      <c r="P972472" s="1"/>
      <c r="Q972472" s="1"/>
      <c r="R972472" s="1"/>
      <c r="S972472" s="1"/>
      <c r="T972472" s="1"/>
    </row>
    <row r="972473" spans="1:20">
      <c r="A972473" s="297"/>
      <c r="B972473" s="297"/>
      <c r="C972473" s="298"/>
      <c r="D972473" s="1"/>
      <c r="E972473" s="1"/>
      <c r="F972473" s="1"/>
      <c r="G972473" s="1"/>
      <c r="H972473" s="291"/>
      <c r="I972473" s="1"/>
      <c r="J972473" s="1"/>
      <c r="K972473" s="1"/>
      <c r="L972473" s="299"/>
      <c r="M972473" s="297"/>
      <c r="N972473" s="1"/>
      <c r="O972473" s="1"/>
      <c r="P972473" s="1"/>
      <c r="Q972473" s="1"/>
      <c r="R972473" s="1"/>
      <c r="S972473" s="1"/>
      <c r="T972473" s="1"/>
    </row>
    <row r="972474" spans="1:20">
      <c r="A972474" s="297"/>
      <c r="B972474" s="297"/>
      <c r="C972474" s="298"/>
      <c r="D972474" s="1"/>
      <c r="E972474" s="1"/>
      <c r="F972474" s="1"/>
      <c r="G972474" s="1"/>
      <c r="H972474" s="291"/>
      <c r="I972474" s="1"/>
      <c r="J972474" s="1"/>
      <c r="K972474" s="1"/>
      <c r="L972474" s="299"/>
      <c r="M972474" s="297"/>
      <c r="N972474" s="1"/>
      <c r="O972474" s="1"/>
      <c r="P972474" s="1"/>
      <c r="Q972474" s="1"/>
      <c r="R972474" s="1"/>
      <c r="S972474" s="1"/>
      <c r="T972474" s="1"/>
    </row>
    <row r="972475" spans="1:20">
      <c r="A972475" s="297"/>
      <c r="B972475" s="297"/>
      <c r="C972475" s="298"/>
      <c r="D972475" s="1"/>
      <c r="E972475" s="1"/>
      <c r="F972475" s="1"/>
      <c r="G972475" s="1"/>
      <c r="H972475" s="291"/>
      <c r="I972475" s="1"/>
      <c r="J972475" s="1"/>
      <c r="K972475" s="1"/>
      <c r="L972475" s="299"/>
      <c r="M972475" s="297"/>
      <c r="N972475" s="1"/>
      <c r="O972475" s="1"/>
      <c r="P972475" s="1"/>
      <c r="Q972475" s="1"/>
      <c r="R972475" s="1"/>
      <c r="S972475" s="1"/>
      <c r="T972475" s="1"/>
    </row>
    <row r="972476" spans="1:20">
      <c r="A972476" s="297"/>
      <c r="B972476" s="297"/>
      <c r="C972476" s="298"/>
      <c r="D972476" s="1"/>
      <c r="E972476" s="1"/>
      <c r="F972476" s="1"/>
      <c r="G972476" s="1"/>
      <c r="H972476" s="291"/>
      <c r="I972476" s="1"/>
      <c r="J972476" s="1"/>
      <c r="K972476" s="1"/>
      <c r="L972476" s="299"/>
      <c r="M972476" s="297"/>
      <c r="N972476" s="1"/>
      <c r="O972476" s="1"/>
      <c r="P972476" s="1"/>
      <c r="Q972476" s="1"/>
      <c r="R972476" s="1"/>
      <c r="S972476" s="1"/>
      <c r="T972476" s="1"/>
    </row>
    <row r="972477" spans="1:20">
      <c r="A972477" s="297"/>
      <c r="B972477" s="297"/>
      <c r="C972477" s="298"/>
      <c r="D972477" s="1"/>
      <c r="E972477" s="1"/>
      <c r="F972477" s="1"/>
      <c r="G972477" s="1"/>
      <c r="H972477" s="291"/>
      <c r="I972477" s="1"/>
      <c r="J972477" s="1"/>
      <c r="K972477" s="1"/>
      <c r="L972477" s="299"/>
      <c r="M972477" s="297"/>
      <c r="N972477" s="1"/>
      <c r="O972477" s="1"/>
      <c r="P972477" s="1"/>
      <c r="Q972477" s="1"/>
      <c r="R972477" s="1"/>
      <c r="S972477" s="1"/>
      <c r="T972477" s="1"/>
    </row>
    <row r="972478" spans="1:20">
      <c r="A972478" s="297"/>
      <c r="B972478" s="297"/>
      <c r="C972478" s="298"/>
      <c r="D972478" s="1"/>
      <c r="E972478" s="1"/>
      <c r="F972478" s="1"/>
      <c r="G972478" s="1"/>
      <c r="H972478" s="291"/>
      <c r="I972478" s="1"/>
      <c r="J972478" s="1"/>
      <c r="K972478" s="1"/>
      <c r="L972478" s="299"/>
      <c r="M972478" s="297"/>
      <c r="N972478" s="1"/>
      <c r="O972478" s="1"/>
      <c r="P972478" s="1"/>
      <c r="Q972478" s="1"/>
      <c r="R972478" s="1"/>
      <c r="S972478" s="1"/>
      <c r="T972478" s="1"/>
    </row>
    <row r="972479" spans="1:20">
      <c r="A972479" s="297"/>
      <c r="B972479" s="297"/>
      <c r="C972479" s="298"/>
      <c r="D972479" s="1"/>
      <c r="E972479" s="1"/>
      <c r="F972479" s="1"/>
      <c r="G972479" s="1"/>
      <c r="H972479" s="291"/>
      <c r="I972479" s="1"/>
      <c r="J972479" s="1"/>
      <c r="K972479" s="1"/>
      <c r="L972479" s="299"/>
      <c r="M972479" s="297"/>
      <c r="N972479" s="1"/>
      <c r="O972479" s="1"/>
      <c r="P972479" s="1"/>
      <c r="Q972479" s="1"/>
      <c r="R972479" s="1"/>
      <c r="S972479" s="1"/>
      <c r="T972479" s="1"/>
    </row>
    <row r="972480" spans="1:20">
      <c r="A972480" s="297"/>
      <c r="B972480" s="297"/>
      <c r="C972480" s="298"/>
      <c r="D972480" s="1"/>
      <c r="E972480" s="1"/>
      <c r="F972480" s="1"/>
      <c r="G972480" s="1"/>
      <c r="H972480" s="291"/>
      <c r="I972480" s="1"/>
      <c r="J972480" s="1"/>
      <c r="K972480" s="1"/>
      <c r="L972480" s="299"/>
      <c r="M972480" s="297"/>
      <c r="N972480" s="1"/>
      <c r="O972480" s="1"/>
      <c r="P972480" s="1"/>
      <c r="Q972480" s="1"/>
      <c r="R972480" s="1"/>
      <c r="S972480" s="1"/>
      <c r="T972480" s="1"/>
    </row>
    <row r="972481" spans="1:20">
      <c r="A972481" s="297"/>
      <c r="B972481" s="297"/>
      <c r="C972481" s="298"/>
      <c r="D972481" s="1"/>
      <c r="E972481" s="1"/>
      <c r="F972481" s="1"/>
      <c r="G972481" s="1"/>
      <c r="H972481" s="291"/>
      <c r="I972481" s="1"/>
      <c r="J972481" s="1"/>
      <c r="K972481" s="1"/>
      <c r="L972481" s="299"/>
      <c r="M972481" s="297"/>
      <c r="N972481" s="1"/>
      <c r="O972481" s="1"/>
      <c r="P972481" s="1"/>
      <c r="Q972481" s="1"/>
      <c r="R972481" s="1"/>
      <c r="S972481" s="1"/>
      <c r="T972481" s="1"/>
    </row>
    <row r="972482" spans="1:20">
      <c r="A972482" s="297"/>
      <c r="B972482" s="297"/>
      <c r="C972482" s="298"/>
      <c r="D972482" s="1"/>
      <c r="E972482" s="1"/>
      <c r="F972482" s="1"/>
      <c r="G972482" s="1"/>
      <c r="H972482" s="291"/>
      <c r="I972482" s="1"/>
      <c r="J972482" s="1"/>
      <c r="K972482" s="1"/>
      <c r="L972482" s="299"/>
      <c r="M972482" s="297"/>
      <c r="N972482" s="1"/>
      <c r="O972482" s="1"/>
      <c r="P972482" s="1"/>
      <c r="Q972482" s="1"/>
      <c r="R972482" s="1"/>
      <c r="S972482" s="1"/>
      <c r="T972482" s="1"/>
    </row>
    <row r="972483" spans="1:20">
      <c r="A972483" s="297"/>
      <c r="B972483" s="297"/>
      <c r="C972483" s="298"/>
      <c r="D972483" s="1"/>
      <c r="E972483" s="1"/>
      <c r="F972483" s="1"/>
      <c r="G972483" s="1"/>
      <c r="H972483" s="291"/>
      <c r="I972483" s="1"/>
      <c r="J972483" s="1"/>
      <c r="K972483" s="1"/>
      <c r="L972483" s="299"/>
      <c r="M972483" s="297"/>
      <c r="N972483" s="1"/>
      <c r="O972483" s="1"/>
      <c r="P972483" s="1"/>
      <c r="Q972483" s="1"/>
      <c r="R972483" s="1"/>
      <c r="S972483" s="1"/>
      <c r="T972483" s="1"/>
    </row>
    <row r="972484" spans="1:20">
      <c r="A972484" s="297"/>
      <c r="B972484" s="297"/>
      <c r="C972484" s="298"/>
      <c r="D972484" s="1"/>
      <c r="E972484" s="1"/>
      <c r="F972484" s="1"/>
      <c r="G972484" s="1"/>
      <c r="H972484" s="291"/>
      <c r="I972484" s="1"/>
      <c r="J972484" s="1"/>
      <c r="K972484" s="1"/>
      <c r="L972484" s="299"/>
      <c r="M972484" s="297"/>
      <c r="N972484" s="1"/>
      <c r="O972484" s="1"/>
      <c r="P972484" s="1"/>
      <c r="Q972484" s="1"/>
      <c r="R972484" s="1"/>
      <c r="S972484" s="1"/>
      <c r="T972484" s="1"/>
    </row>
    <row r="972485" spans="1:20">
      <c r="A972485" s="297"/>
      <c r="B972485" s="297"/>
      <c r="C972485" s="298"/>
      <c r="D972485" s="1"/>
      <c r="E972485" s="1"/>
      <c r="F972485" s="1"/>
      <c r="G972485" s="1"/>
      <c r="H972485" s="291"/>
      <c r="I972485" s="1"/>
      <c r="J972485" s="1"/>
      <c r="K972485" s="1"/>
      <c r="L972485" s="299"/>
      <c r="M972485" s="297"/>
      <c r="N972485" s="1"/>
      <c r="O972485" s="1"/>
      <c r="P972485" s="1"/>
      <c r="Q972485" s="1"/>
      <c r="R972485" s="1"/>
      <c r="S972485" s="1"/>
      <c r="T972485" s="1"/>
    </row>
    <row r="972486" spans="1:20">
      <c r="A972486" s="297"/>
      <c r="B972486" s="297"/>
      <c r="C972486" s="298"/>
      <c r="D972486" s="1"/>
      <c r="E972486" s="1"/>
      <c r="F972486" s="1"/>
      <c r="G972486" s="1"/>
      <c r="H972486" s="291"/>
      <c r="I972486" s="1"/>
      <c r="J972486" s="1"/>
      <c r="K972486" s="1"/>
      <c r="L972486" s="299"/>
      <c r="M972486" s="297"/>
      <c r="N972486" s="1"/>
      <c r="O972486" s="1"/>
      <c r="P972486" s="1"/>
      <c r="Q972486" s="1"/>
      <c r="R972486" s="1"/>
      <c r="S972486" s="1"/>
      <c r="T972486" s="1"/>
    </row>
    <row r="972487" spans="1:20">
      <c r="A972487" s="297"/>
      <c r="B972487" s="297"/>
      <c r="C972487" s="298"/>
      <c r="D972487" s="1"/>
      <c r="E972487" s="1"/>
      <c r="F972487" s="1"/>
      <c r="G972487" s="1"/>
      <c r="H972487" s="291"/>
      <c r="I972487" s="1"/>
      <c r="J972487" s="1"/>
      <c r="K972487" s="1"/>
      <c r="L972487" s="299"/>
      <c r="M972487" s="297"/>
      <c r="N972487" s="1"/>
      <c r="O972487" s="1"/>
      <c r="P972487" s="1"/>
      <c r="Q972487" s="1"/>
      <c r="R972487" s="1"/>
      <c r="S972487" s="1"/>
      <c r="T972487" s="1"/>
    </row>
    <row r="972488" spans="1:20">
      <c r="A972488" s="297"/>
      <c r="B972488" s="297"/>
      <c r="C972488" s="298"/>
      <c r="D972488" s="1"/>
      <c r="E972488" s="1"/>
      <c r="F972488" s="1"/>
      <c r="G972488" s="1"/>
      <c r="H972488" s="291"/>
      <c r="I972488" s="1"/>
      <c r="J972488" s="1"/>
      <c r="K972488" s="1"/>
      <c r="L972488" s="299"/>
      <c r="M972488" s="297"/>
      <c r="N972488" s="1"/>
      <c r="O972488" s="1"/>
      <c r="P972488" s="1"/>
      <c r="Q972488" s="1"/>
      <c r="R972488" s="1"/>
      <c r="S972488" s="1"/>
      <c r="T972488" s="1"/>
    </row>
    <row r="972489" spans="1:20">
      <c r="A972489" s="297"/>
      <c r="B972489" s="297"/>
      <c r="C972489" s="298"/>
      <c r="D972489" s="1"/>
      <c r="E972489" s="1"/>
      <c r="F972489" s="1"/>
      <c r="G972489" s="1"/>
      <c r="H972489" s="291"/>
      <c r="I972489" s="1"/>
      <c r="J972489" s="1"/>
      <c r="K972489" s="1"/>
      <c r="L972489" s="299"/>
      <c r="M972489" s="297"/>
      <c r="N972489" s="1"/>
      <c r="O972489" s="1"/>
      <c r="P972489" s="1"/>
      <c r="Q972489" s="1"/>
      <c r="R972489" s="1"/>
      <c r="S972489" s="1"/>
      <c r="T972489" s="1"/>
    </row>
    <row r="972490" spans="1:20">
      <c r="A972490" s="297"/>
      <c r="B972490" s="297"/>
      <c r="C972490" s="298"/>
      <c r="D972490" s="1"/>
      <c r="E972490" s="1"/>
      <c r="F972490" s="1"/>
      <c r="G972490" s="1"/>
      <c r="H972490" s="291"/>
      <c r="I972490" s="1"/>
      <c r="J972490" s="1"/>
      <c r="K972490" s="1"/>
      <c r="L972490" s="299"/>
      <c r="M972490" s="297"/>
      <c r="N972490" s="1"/>
      <c r="O972490" s="1"/>
      <c r="P972490" s="1"/>
      <c r="Q972490" s="1"/>
      <c r="R972490" s="1"/>
      <c r="S972490" s="1"/>
      <c r="T972490" s="1"/>
    </row>
    <row r="972491" spans="1:20">
      <c r="A972491" s="297"/>
      <c r="B972491" s="297"/>
      <c r="C972491" s="298"/>
      <c r="D972491" s="1"/>
      <c r="E972491" s="1"/>
      <c r="F972491" s="1"/>
      <c r="G972491" s="1"/>
      <c r="H972491" s="291"/>
      <c r="I972491" s="1"/>
      <c r="J972491" s="1"/>
      <c r="K972491" s="1"/>
      <c r="L972491" s="299"/>
      <c r="M972491" s="297"/>
      <c r="N972491" s="1"/>
      <c r="O972491" s="1"/>
      <c r="P972491" s="1"/>
      <c r="Q972491" s="1"/>
      <c r="R972491" s="1"/>
      <c r="S972491" s="1"/>
      <c r="T972491" s="1"/>
    </row>
    <row r="972492" spans="1:20">
      <c r="A972492" s="297"/>
      <c r="B972492" s="297"/>
      <c r="C972492" s="298"/>
      <c r="D972492" s="1"/>
      <c r="E972492" s="1"/>
      <c r="F972492" s="1"/>
      <c r="G972492" s="1"/>
      <c r="H972492" s="291"/>
      <c r="I972492" s="1"/>
      <c r="J972492" s="1"/>
      <c r="K972492" s="1"/>
      <c r="L972492" s="299"/>
      <c r="M972492" s="297"/>
      <c r="N972492" s="1"/>
      <c r="O972492" s="1"/>
      <c r="P972492" s="1"/>
      <c r="Q972492" s="1"/>
      <c r="R972492" s="1"/>
      <c r="S972492" s="1"/>
      <c r="T972492" s="1"/>
    </row>
    <row r="972493" spans="1:20">
      <c r="A972493" s="297"/>
      <c r="B972493" s="297"/>
      <c r="C972493" s="298"/>
      <c r="D972493" s="1"/>
      <c r="E972493" s="1"/>
      <c r="F972493" s="1"/>
      <c r="G972493" s="1"/>
      <c r="H972493" s="291"/>
      <c r="I972493" s="1"/>
      <c r="J972493" s="1"/>
      <c r="K972493" s="1"/>
      <c r="L972493" s="299"/>
      <c r="M972493" s="297"/>
      <c r="N972493" s="1"/>
      <c r="O972493" s="1"/>
      <c r="P972493" s="1"/>
      <c r="Q972493" s="1"/>
      <c r="R972493" s="1"/>
      <c r="S972493" s="1"/>
      <c r="T972493" s="1"/>
    </row>
    <row r="972494" spans="1:20">
      <c r="A972494" s="297"/>
      <c r="B972494" s="297"/>
      <c r="C972494" s="298"/>
      <c r="D972494" s="1"/>
      <c r="E972494" s="1"/>
      <c r="F972494" s="1"/>
      <c r="G972494" s="1"/>
      <c r="H972494" s="291"/>
      <c r="I972494" s="1"/>
      <c r="J972494" s="1"/>
      <c r="K972494" s="1"/>
      <c r="L972494" s="299"/>
      <c r="M972494" s="297"/>
      <c r="N972494" s="1"/>
      <c r="O972494" s="1"/>
      <c r="P972494" s="1"/>
      <c r="Q972494" s="1"/>
      <c r="R972494" s="1"/>
      <c r="S972494" s="1"/>
      <c r="T972494" s="1"/>
    </row>
    <row r="972495" spans="1:20">
      <c r="A972495" s="297"/>
      <c r="B972495" s="297"/>
      <c r="C972495" s="298"/>
      <c r="D972495" s="1"/>
      <c r="E972495" s="1"/>
      <c r="F972495" s="1"/>
      <c r="G972495" s="1"/>
      <c r="H972495" s="291"/>
      <c r="I972495" s="1"/>
      <c r="J972495" s="1"/>
      <c r="K972495" s="1"/>
      <c r="L972495" s="299"/>
      <c r="M972495" s="297"/>
      <c r="N972495" s="1"/>
      <c r="O972495" s="1"/>
      <c r="P972495" s="1"/>
      <c r="Q972495" s="1"/>
      <c r="R972495" s="1"/>
      <c r="S972495" s="1"/>
      <c r="T972495" s="1"/>
    </row>
    <row r="972496" spans="1:20">
      <c r="A972496" s="297"/>
      <c r="B972496" s="297"/>
      <c r="C972496" s="298"/>
      <c r="D972496" s="1"/>
      <c r="E972496" s="1"/>
      <c r="F972496" s="1"/>
      <c r="G972496" s="1"/>
      <c r="H972496" s="291"/>
      <c r="I972496" s="1"/>
      <c r="J972496" s="1"/>
      <c r="K972496" s="1"/>
      <c r="L972496" s="299"/>
      <c r="M972496" s="297"/>
      <c r="N972496" s="1"/>
      <c r="O972496" s="1"/>
      <c r="P972496" s="1"/>
      <c r="Q972496" s="1"/>
      <c r="R972496" s="1"/>
      <c r="S972496" s="1"/>
      <c r="T972496" s="1"/>
    </row>
    <row r="972497" spans="1:20">
      <c r="A972497" s="297"/>
      <c r="B972497" s="297"/>
      <c r="C972497" s="298"/>
      <c r="D972497" s="1"/>
      <c r="E972497" s="1"/>
      <c r="F972497" s="1"/>
      <c r="G972497" s="1"/>
      <c r="H972497" s="291"/>
      <c r="I972497" s="1"/>
      <c r="J972497" s="1"/>
      <c r="K972497" s="1"/>
      <c r="L972497" s="299"/>
      <c r="M972497" s="297"/>
      <c r="N972497" s="1"/>
      <c r="O972497" s="1"/>
      <c r="P972497" s="1"/>
      <c r="Q972497" s="1"/>
      <c r="R972497" s="1"/>
      <c r="S972497" s="1"/>
      <c r="T972497" s="1"/>
    </row>
    <row r="972498" spans="1:20">
      <c r="A972498" s="297"/>
      <c r="B972498" s="297"/>
      <c r="C972498" s="298"/>
      <c r="D972498" s="1"/>
      <c r="E972498" s="1"/>
      <c r="F972498" s="1"/>
      <c r="G972498" s="1"/>
      <c r="H972498" s="291"/>
      <c r="I972498" s="1"/>
      <c r="J972498" s="1"/>
      <c r="K972498" s="1"/>
      <c r="L972498" s="299"/>
      <c r="M972498" s="297"/>
      <c r="N972498" s="1"/>
      <c r="O972498" s="1"/>
      <c r="P972498" s="1"/>
      <c r="Q972498" s="1"/>
      <c r="R972498" s="1"/>
      <c r="S972498" s="1"/>
      <c r="T972498" s="1"/>
    </row>
    <row r="972499" spans="1:20">
      <c r="A972499" s="297"/>
      <c r="B972499" s="297"/>
      <c r="C972499" s="298"/>
      <c r="D972499" s="1"/>
      <c r="E972499" s="1"/>
      <c r="F972499" s="1"/>
      <c r="G972499" s="1"/>
      <c r="H972499" s="291"/>
      <c r="I972499" s="1"/>
      <c r="J972499" s="1"/>
      <c r="K972499" s="1"/>
      <c r="L972499" s="299"/>
      <c r="M972499" s="297"/>
      <c r="N972499" s="1"/>
      <c r="O972499" s="1"/>
      <c r="P972499" s="1"/>
      <c r="Q972499" s="1"/>
      <c r="R972499" s="1"/>
      <c r="S972499" s="1"/>
      <c r="T972499" s="1"/>
    </row>
    <row r="972500" spans="1:20">
      <c r="A972500" s="297"/>
      <c r="B972500" s="297"/>
      <c r="C972500" s="298"/>
      <c r="D972500" s="1"/>
      <c r="E972500" s="1"/>
      <c r="F972500" s="1"/>
      <c r="G972500" s="1"/>
      <c r="H972500" s="291"/>
      <c r="I972500" s="1"/>
      <c r="J972500" s="1"/>
      <c r="K972500" s="1"/>
      <c r="L972500" s="299"/>
      <c r="M972500" s="297"/>
      <c r="N972500" s="1"/>
      <c r="O972500" s="1"/>
      <c r="P972500" s="1"/>
      <c r="Q972500" s="1"/>
      <c r="R972500" s="1"/>
      <c r="S972500" s="1"/>
      <c r="T972500" s="1"/>
    </row>
    <row r="972501" spans="1:20">
      <c r="A972501" s="297"/>
      <c r="B972501" s="297"/>
      <c r="C972501" s="298"/>
      <c r="D972501" s="1"/>
      <c r="E972501" s="1"/>
      <c r="F972501" s="1"/>
      <c r="G972501" s="1"/>
      <c r="H972501" s="291"/>
      <c r="I972501" s="1"/>
      <c r="J972501" s="1"/>
      <c r="K972501" s="1"/>
      <c r="L972501" s="299"/>
      <c r="M972501" s="297"/>
      <c r="N972501" s="1"/>
      <c r="O972501" s="1"/>
      <c r="P972501" s="1"/>
      <c r="Q972501" s="1"/>
      <c r="R972501" s="1"/>
      <c r="S972501" s="1"/>
      <c r="T972501" s="1"/>
    </row>
    <row r="972502" spans="1:20">
      <c r="A972502" s="297"/>
      <c r="B972502" s="297"/>
      <c r="C972502" s="298"/>
      <c r="D972502" s="1"/>
      <c r="E972502" s="1"/>
      <c r="F972502" s="1"/>
      <c r="G972502" s="1"/>
      <c r="H972502" s="291"/>
      <c r="I972502" s="1"/>
      <c r="J972502" s="1"/>
      <c r="K972502" s="1"/>
      <c r="L972502" s="299"/>
      <c r="M972502" s="297"/>
      <c r="N972502" s="1"/>
      <c r="O972502" s="1"/>
      <c r="P972502" s="1"/>
      <c r="Q972502" s="1"/>
      <c r="R972502" s="1"/>
      <c r="S972502" s="1"/>
      <c r="T972502" s="1"/>
    </row>
    <row r="972503" spans="1:20">
      <c r="A972503" s="297"/>
      <c r="B972503" s="297"/>
      <c r="C972503" s="298"/>
      <c r="D972503" s="1"/>
      <c r="E972503" s="1"/>
      <c r="F972503" s="1"/>
      <c r="G972503" s="1"/>
      <c r="H972503" s="291"/>
      <c r="I972503" s="1"/>
      <c r="J972503" s="1"/>
      <c r="K972503" s="1"/>
      <c r="L972503" s="299"/>
      <c r="M972503" s="297"/>
      <c r="N972503" s="1"/>
      <c r="O972503" s="1"/>
      <c r="P972503" s="1"/>
      <c r="Q972503" s="1"/>
      <c r="R972503" s="1"/>
      <c r="S972503" s="1"/>
      <c r="T972503" s="1"/>
    </row>
    <row r="972504" spans="1:20">
      <c r="A972504" s="297"/>
      <c r="B972504" s="297"/>
      <c r="C972504" s="298"/>
      <c r="D972504" s="1"/>
      <c r="E972504" s="1"/>
      <c r="F972504" s="1"/>
      <c r="G972504" s="1"/>
      <c r="H972504" s="291"/>
      <c r="I972504" s="1"/>
      <c r="J972504" s="1"/>
      <c r="K972504" s="1"/>
      <c r="L972504" s="299"/>
      <c r="M972504" s="297"/>
      <c r="N972504" s="1"/>
      <c r="O972504" s="1"/>
      <c r="P972504" s="1"/>
      <c r="Q972504" s="1"/>
      <c r="R972504" s="1"/>
      <c r="S972504" s="1"/>
      <c r="T972504" s="1"/>
    </row>
    <row r="972505" spans="1:20">
      <c r="A972505" s="297"/>
      <c r="B972505" s="297"/>
      <c r="C972505" s="298"/>
      <c r="D972505" s="1"/>
      <c r="E972505" s="1"/>
      <c r="F972505" s="1"/>
      <c r="G972505" s="1"/>
      <c r="H972505" s="291"/>
      <c r="I972505" s="1"/>
      <c r="J972505" s="1"/>
      <c r="K972505" s="1"/>
      <c r="L972505" s="299"/>
      <c r="M972505" s="297"/>
      <c r="N972505" s="1"/>
      <c r="O972505" s="1"/>
      <c r="P972505" s="1"/>
      <c r="Q972505" s="1"/>
      <c r="R972505" s="1"/>
      <c r="S972505" s="1"/>
      <c r="T972505" s="1"/>
    </row>
    <row r="972506" spans="1:20">
      <c r="A972506" s="297"/>
      <c r="B972506" s="297"/>
      <c r="C972506" s="298"/>
      <c r="D972506" s="1"/>
      <c r="E972506" s="1"/>
      <c r="F972506" s="1"/>
      <c r="G972506" s="1"/>
      <c r="H972506" s="291"/>
      <c r="I972506" s="1"/>
      <c r="J972506" s="1"/>
      <c r="K972506" s="1"/>
      <c r="L972506" s="299"/>
      <c r="M972506" s="297"/>
      <c r="N972506" s="1"/>
      <c r="O972506" s="1"/>
      <c r="P972506" s="1"/>
      <c r="Q972506" s="1"/>
      <c r="R972506" s="1"/>
      <c r="S972506" s="1"/>
      <c r="T972506" s="1"/>
    </row>
    <row r="972507" spans="1:20">
      <c r="A972507" s="297"/>
      <c r="B972507" s="297"/>
      <c r="C972507" s="298"/>
      <c r="D972507" s="1"/>
      <c r="E972507" s="1"/>
      <c r="F972507" s="1"/>
      <c r="G972507" s="1"/>
      <c r="H972507" s="291"/>
      <c r="I972507" s="1"/>
      <c r="J972507" s="1"/>
      <c r="K972507" s="1"/>
      <c r="L972507" s="299"/>
      <c r="M972507" s="297"/>
      <c r="N972507" s="1"/>
      <c r="O972507" s="1"/>
      <c r="P972507" s="1"/>
      <c r="Q972507" s="1"/>
      <c r="R972507" s="1"/>
      <c r="S972507" s="1"/>
      <c r="T972507" s="1"/>
    </row>
    <row r="972508" spans="1:20">
      <c r="A972508" s="297"/>
      <c r="B972508" s="297"/>
      <c r="C972508" s="298"/>
      <c r="D972508" s="1"/>
      <c r="E972508" s="1"/>
      <c r="F972508" s="1"/>
      <c r="G972508" s="1"/>
      <c r="H972508" s="291"/>
      <c r="I972508" s="1"/>
      <c r="J972508" s="1"/>
      <c r="K972508" s="1"/>
      <c r="L972508" s="299"/>
      <c r="M972508" s="297"/>
      <c r="N972508" s="1"/>
      <c r="O972508" s="1"/>
      <c r="P972508" s="1"/>
      <c r="Q972508" s="1"/>
      <c r="R972508" s="1"/>
      <c r="S972508" s="1"/>
      <c r="T972508" s="1"/>
    </row>
    <row r="972509" spans="1:20">
      <c r="A972509" s="297"/>
      <c r="B972509" s="297"/>
      <c r="C972509" s="298"/>
      <c r="D972509" s="1"/>
      <c r="E972509" s="1"/>
      <c r="F972509" s="1"/>
      <c r="G972509" s="1"/>
      <c r="H972509" s="291"/>
      <c r="I972509" s="1"/>
      <c r="J972509" s="1"/>
      <c r="K972509" s="1"/>
      <c r="L972509" s="299"/>
      <c r="M972509" s="297"/>
      <c r="N972509" s="1"/>
      <c r="O972509" s="1"/>
      <c r="P972509" s="1"/>
      <c r="Q972509" s="1"/>
      <c r="R972509" s="1"/>
      <c r="S972509" s="1"/>
      <c r="T972509" s="1"/>
    </row>
    <row r="972510" spans="1:20">
      <c r="A972510" s="297"/>
      <c r="B972510" s="297"/>
      <c r="C972510" s="298"/>
      <c r="D972510" s="1"/>
      <c r="E972510" s="1"/>
      <c r="F972510" s="1"/>
      <c r="G972510" s="1"/>
      <c r="H972510" s="291"/>
      <c r="I972510" s="1"/>
      <c r="J972510" s="1"/>
      <c r="K972510" s="1"/>
      <c r="L972510" s="299"/>
      <c r="M972510" s="297"/>
      <c r="N972510" s="1"/>
      <c r="O972510" s="1"/>
      <c r="P972510" s="1"/>
      <c r="Q972510" s="1"/>
      <c r="R972510" s="1"/>
      <c r="S972510" s="1"/>
      <c r="T972510" s="1"/>
    </row>
    <row r="972511" spans="1:20">
      <c r="A972511" s="297"/>
      <c r="B972511" s="297"/>
      <c r="C972511" s="298"/>
      <c r="D972511" s="1"/>
      <c r="E972511" s="1"/>
      <c r="F972511" s="1"/>
      <c r="G972511" s="1"/>
      <c r="H972511" s="291"/>
      <c r="I972511" s="1"/>
      <c r="J972511" s="1"/>
      <c r="K972511" s="1"/>
      <c r="L972511" s="299"/>
      <c r="M972511" s="297"/>
      <c r="N972511" s="1"/>
      <c r="O972511" s="1"/>
      <c r="P972511" s="1"/>
      <c r="Q972511" s="1"/>
      <c r="R972511" s="1"/>
      <c r="S972511" s="1"/>
      <c r="T972511" s="1"/>
    </row>
    <row r="972512" spans="1:20">
      <c r="A972512" s="297"/>
      <c r="B972512" s="297"/>
      <c r="C972512" s="298"/>
      <c r="D972512" s="1"/>
      <c r="E972512" s="1"/>
      <c r="F972512" s="1"/>
      <c r="G972512" s="1"/>
      <c r="H972512" s="291"/>
      <c r="I972512" s="1"/>
      <c r="J972512" s="1"/>
      <c r="K972512" s="1"/>
      <c r="L972512" s="299"/>
      <c r="M972512" s="297"/>
      <c r="N972512" s="1"/>
      <c r="O972512" s="1"/>
      <c r="P972512" s="1"/>
      <c r="Q972512" s="1"/>
      <c r="R972512" s="1"/>
      <c r="S972512" s="1"/>
      <c r="T972512" s="1"/>
    </row>
    <row r="972513" spans="1:20">
      <c r="A972513" s="297"/>
      <c r="B972513" s="297"/>
      <c r="C972513" s="298"/>
      <c r="D972513" s="1"/>
      <c r="E972513" s="1"/>
      <c r="F972513" s="1"/>
      <c r="G972513" s="1"/>
      <c r="H972513" s="291"/>
      <c r="I972513" s="1"/>
      <c r="J972513" s="1"/>
      <c r="K972513" s="1"/>
      <c r="L972513" s="299"/>
      <c r="M972513" s="297"/>
      <c r="N972513" s="1"/>
      <c r="O972513" s="1"/>
      <c r="P972513" s="1"/>
      <c r="Q972513" s="1"/>
      <c r="R972513" s="1"/>
      <c r="S972513" s="1"/>
      <c r="T972513" s="1"/>
    </row>
    <row r="972514" spans="1:20">
      <c r="A972514" s="297"/>
      <c r="B972514" s="297"/>
      <c r="C972514" s="298"/>
      <c r="D972514" s="1"/>
      <c r="E972514" s="1"/>
      <c r="F972514" s="1"/>
      <c r="G972514" s="1"/>
      <c r="H972514" s="291"/>
      <c r="I972514" s="1"/>
      <c r="J972514" s="1"/>
      <c r="K972514" s="1"/>
      <c r="L972514" s="299"/>
      <c r="M972514" s="297"/>
      <c r="N972514" s="1"/>
      <c r="O972514" s="1"/>
      <c r="P972514" s="1"/>
      <c r="Q972514" s="1"/>
      <c r="R972514" s="1"/>
      <c r="S972514" s="1"/>
      <c r="T972514" s="1"/>
    </row>
    <row r="972515" spans="1:20">
      <c r="A972515" s="297"/>
      <c r="B972515" s="297"/>
      <c r="C972515" s="298"/>
      <c r="D972515" s="1"/>
      <c r="E972515" s="1"/>
      <c r="F972515" s="1"/>
      <c r="G972515" s="1"/>
      <c r="H972515" s="291"/>
      <c r="I972515" s="1"/>
      <c r="J972515" s="1"/>
      <c r="K972515" s="1"/>
      <c r="L972515" s="299"/>
      <c r="M972515" s="297"/>
      <c r="N972515" s="1"/>
      <c r="O972515" s="1"/>
      <c r="P972515" s="1"/>
      <c r="Q972515" s="1"/>
      <c r="R972515" s="1"/>
      <c r="S972515" s="1"/>
      <c r="T972515" s="1"/>
    </row>
    <row r="972516" spans="1:20">
      <c r="A972516" s="297"/>
      <c r="B972516" s="297"/>
      <c r="C972516" s="298"/>
      <c r="D972516" s="1"/>
      <c r="E972516" s="1"/>
      <c r="F972516" s="1"/>
      <c r="G972516" s="1"/>
      <c r="H972516" s="291"/>
      <c r="I972516" s="1"/>
      <c r="J972516" s="1"/>
      <c r="K972516" s="1"/>
      <c r="L972516" s="299"/>
      <c r="M972516" s="297"/>
      <c r="N972516" s="1"/>
      <c r="O972516" s="1"/>
      <c r="P972516" s="1"/>
      <c r="Q972516" s="1"/>
      <c r="R972516" s="1"/>
      <c r="S972516" s="1"/>
      <c r="T972516" s="1"/>
    </row>
    <row r="972517" spans="1:20">
      <c r="A972517" s="297"/>
      <c r="B972517" s="297"/>
      <c r="C972517" s="298"/>
      <c r="D972517" s="1"/>
      <c r="E972517" s="1"/>
      <c r="F972517" s="1"/>
      <c r="G972517" s="1"/>
      <c r="H972517" s="291"/>
      <c r="I972517" s="1"/>
      <c r="J972517" s="1"/>
      <c r="K972517" s="1"/>
      <c r="L972517" s="299"/>
      <c r="M972517" s="297"/>
      <c r="N972517" s="1"/>
      <c r="O972517" s="1"/>
      <c r="P972517" s="1"/>
      <c r="Q972517" s="1"/>
      <c r="R972517" s="1"/>
      <c r="S972517" s="1"/>
      <c r="T972517" s="1"/>
    </row>
    <row r="972518" spans="1:20">
      <c r="A972518" s="297"/>
      <c r="B972518" s="297"/>
      <c r="C972518" s="298"/>
      <c r="D972518" s="1"/>
      <c r="E972518" s="1"/>
      <c r="F972518" s="1"/>
      <c r="G972518" s="1"/>
      <c r="H972518" s="291"/>
      <c r="I972518" s="1"/>
      <c r="J972518" s="1"/>
      <c r="K972518" s="1"/>
      <c r="L972518" s="299"/>
      <c r="M972518" s="297"/>
      <c r="N972518" s="1"/>
      <c r="O972518" s="1"/>
      <c r="P972518" s="1"/>
      <c r="Q972518" s="1"/>
      <c r="R972518" s="1"/>
      <c r="S972518" s="1"/>
      <c r="T972518" s="1"/>
    </row>
    <row r="972519" spans="1:20">
      <c r="A972519" s="297"/>
      <c r="B972519" s="297"/>
      <c r="C972519" s="298"/>
      <c r="D972519" s="1"/>
      <c r="E972519" s="1"/>
      <c r="F972519" s="1"/>
      <c r="G972519" s="1"/>
      <c r="H972519" s="291"/>
      <c r="I972519" s="1"/>
      <c r="J972519" s="1"/>
      <c r="K972519" s="1"/>
      <c r="L972519" s="299"/>
      <c r="M972519" s="297"/>
      <c r="N972519" s="1"/>
      <c r="O972519" s="1"/>
      <c r="P972519" s="1"/>
      <c r="Q972519" s="1"/>
      <c r="R972519" s="1"/>
      <c r="S972519" s="1"/>
      <c r="T972519" s="1"/>
    </row>
    <row r="972520" spans="1:20">
      <c r="A972520" s="297"/>
      <c r="B972520" s="297"/>
      <c r="C972520" s="298"/>
      <c r="D972520" s="1"/>
      <c r="E972520" s="1"/>
      <c r="F972520" s="1"/>
      <c r="G972520" s="1"/>
      <c r="H972520" s="291"/>
      <c r="I972520" s="1"/>
      <c r="J972520" s="1"/>
      <c r="K972520" s="1"/>
      <c r="L972520" s="299"/>
      <c r="M972520" s="297"/>
      <c r="N972520" s="1"/>
      <c r="O972520" s="1"/>
      <c r="P972520" s="1"/>
      <c r="Q972520" s="1"/>
      <c r="R972520" s="1"/>
      <c r="S972520" s="1"/>
      <c r="T972520" s="1"/>
    </row>
    <row r="972521" spans="1:20">
      <c r="A972521" s="297"/>
      <c r="B972521" s="297"/>
      <c r="C972521" s="298"/>
      <c r="D972521" s="1"/>
      <c r="E972521" s="1"/>
      <c r="F972521" s="1"/>
      <c r="G972521" s="1"/>
      <c r="H972521" s="291"/>
      <c r="I972521" s="1"/>
      <c r="J972521" s="1"/>
      <c r="K972521" s="1"/>
      <c r="L972521" s="299"/>
      <c r="M972521" s="297"/>
      <c r="N972521" s="1"/>
      <c r="O972521" s="1"/>
      <c r="P972521" s="1"/>
      <c r="Q972521" s="1"/>
      <c r="R972521" s="1"/>
      <c r="S972521" s="1"/>
      <c r="T972521" s="1"/>
    </row>
    <row r="972522" spans="1:20">
      <c r="A972522" s="297"/>
      <c r="B972522" s="297"/>
      <c r="C972522" s="298"/>
      <c r="D972522" s="1"/>
      <c r="E972522" s="1"/>
      <c r="F972522" s="1"/>
      <c r="G972522" s="1"/>
      <c r="H972522" s="291"/>
      <c r="I972522" s="1"/>
      <c r="J972522" s="1"/>
      <c r="K972522" s="1"/>
      <c r="L972522" s="299"/>
      <c r="M972522" s="297"/>
      <c r="N972522" s="1"/>
      <c r="O972522" s="1"/>
      <c r="P972522" s="1"/>
      <c r="Q972522" s="1"/>
      <c r="R972522" s="1"/>
      <c r="S972522" s="1"/>
      <c r="T972522" s="1"/>
    </row>
    <row r="972523" spans="1:20">
      <c r="A972523" s="297"/>
      <c r="B972523" s="297"/>
      <c r="C972523" s="298"/>
      <c r="D972523" s="1"/>
      <c r="E972523" s="1"/>
      <c r="F972523" s="1"/>
      <c r="G972523" s="1"/>
      <c r="H972523" s="291"/>
      <c r="I972523" s="1"/>
      <c r="J972523" s="1"/>
      <c r="K972523" s="1"/>
      <c r="L972523" s="299"/>
      <c r="M972523" s="297"/>
      <c r="N972523" s="1"/>
      <c r="O972523" s="1"/>
      <c r="P972523" s="1"/>
      <c r="Q972523" s="1"/>
      <c r="R972523" s="1"/>
      <c r="S972523" s="1"/>
      <c r="T972523" s="1"/>
    </row>
    <row r="972524" spans="1:20">
      <c r="A972524" s="297"/>
      <c r="B972524" s="297"/>
      <c r="C972524" s="298"/>
      <c r="D972524" s="1"/>
      <c r="E972524" s="1"/>
      <c r="F972524" s="1"/>
      <c r="G972524" s="1"/>
      <c r="H972524" s="291"/>
      <c r="I972524" s="1"/>
      <c r="J972524" s="1"/>
      <c r="K972524" s="1"/>
      <c r="L972524" s="299"/>
      <c r="M972524" s="297"/>
      <c r="N972524" s="1"/>
      <c r="O972524" s="1"/>
      <c r="P972524" s="1"/>
      <c r="Q972524" s="1"/>
      <c r="R972524" s="1"/>
      <c r="S972524" s="1"/>
      <c r="T972524" s="1"/>
    </row>
    <row r="972525" spans="1:20">
      <c r="A972525" s="297"/>
      <c r="B972525" s="297"/>
      <c r="C972525" s="298"/>
      <c r="D972525" s="1"/>
      <c r="E972525" s="1"/>
      <c r="F972525" s="1"/>
      <c r="G972525" s="1"/>
      <c r="H972525" s="291"/>
      <c r="I972525" s="1"/>
      <c r="J972525" s="1"/>
      <c r="K972525" s="1"/>
      <c r="L972525" s="299"/>
      <c r="M972525" s="297"/>
      <c r="N972525" s="1"/>
      <c r="O972525" s="1"/>
      <c r="P972525" s="1"/>
      <c r="Q972525" s="1"/>
      <c r="R972525" s="1"/>
      <c r="S972525" s="1"/>
      <c r="T972525" s="1"/>
    </row>
    <row r="972526" spans="1:20">
      <c r="A972526" s="297"/>
      <c r="B972526" s="297"/>
      <c r="C972526" s="298"/>
      <c r="D972526" s="1"/>
      <c r="E972526" s="1"/>
      <c r="F972526" s="1"/>
      <c r="G972526" s="1"/>
      <c r="H972526" s="291"/>
      <c r="I972526" s="1"/>
      <c r="J972526" s="1"/>
      <c r="K972526" s="1"/>
      <c r="L972526" s="299"/>
      <c r="M972526" s="297"/>
      <c r="N972526" s="1"/>
      <c r="O972526" s="1"/>
      <c r="P972526" s="1"/>
      <c r="Q972526" s="1"/>
      <c r="R972526" s="1"/>
      <c r="S972526" s="1"/>
      <c r="T972526" s="1"/>
    </row>
    <row r="972527" spans="1:20">
      <c r="A972527" s="297"/>
      <c r="B972527" s="297"/>
      <c r="C972527" s="298"/>
      <c r="D972527" s="1"/>
      <c r="E972527" s="1"/>
      <c r="F972527" s="1"/>
      <c r="G972527" s="1"/>
      <c r="H972527" s="291"/>
      <c r="I972527" s="1"/>
      <c r="J972527" s="1"/>
      <c r="K972527" s="1"/>
      <c r="L972527" s="299"/>
      <c r="M972527" s="297"/>
      <c r="N972527" s="1"/>
      <c r="O972527" s="1"/>
      <c r="P972527" s="1"/>
      <c r="Q972527" s="1"/>
      <c r="R972527" s="1"/>
      <c r="S972527" s="1"/>
      <c r="T972527" s="1"/>
    </row>
    <row r="972528" spans="1:20">
      <c r="A972528" s="297"/>
      <c r="B972528" s="297"/>
      <c r="C972528" s="298"/>
      <c r="D972528" s="1"/>
      <c r="E972528" s="1"/>
      <c r="F972528" s="1"/>
      <c r="G972528" s="1"/>
      <c r="H972528" s="291"/>
      <c r="I972528" s="1"/>
      <c r="J972528" s="1"/>
      <c r="K972528" s="1"/>
      <c r="L972528" s="299"/>
      <c r="M972528" s="297"/>
      <c r="N972528" s="1"/>
      <c r="O972528" s="1"/>
      <c r="P972528" s="1"/>
      <c r="Q972528" s="1"/>
      <c r="R972528" s="1"/>
      <c r="S972528" s="1"/>
      <c r="T972528" s="1"/>
    </row>
    <row r="972529" spans="1:20">
      <c r="A972529" s="297"/>
      <c r="B972529" s="297"/>
      <c r="C972529" s="298"/>
      <c r="D972529" s="1"/>
      <c r="E972529" s="1"/>
      <c r="F972529" s="1"/>
      <c r="G972529" s="1"/>
      <c r="H972529" s="291"/>
      <c r="I972529" s="1"/>
      <c r="J972529" s="1"/>
      <c r="K972529" s="1"/>
      <c r="L972529" s="299"/>
      <c r="M972529" s="297"/>
      <c r="N972529" s="1"/>
      <c r="O972529" s="1"/>
      <c r="P972529" s="1"/>
      <c r="Q972529" s="1"/>
      <c r="R972529" s="1"/>
      <c r="S972529" s="1"/>
      <c r="T972529" s="1"/>
    </row>
    <row r="972530" spans="1:20">
      <c r="A972530" s="297"/>
      <c r="B972530" s="297"/>
      <c r="C972530" s="298"/>
      <c r="D972530" s="1"/>
      <c r="E972530" s="1"/>
      <c r="F972530" s="1"/>
      <c r="G972530" s="1"/>
      <c r="H972530" s="291"/>
      <c r="I972530" s="1"/>
      <c r="J972530" s="1"/>
      <c r="K972530" s="1"/>
      <c r="L972530" s="299"/>
      <c r="M972530" s="297"/>
      <c r="N972530" s="1"/>
      <c r="O972530" s="1"/>
      <c r="P972530" s="1"/>
      <c r="Q972530" s="1"/>
      <c r="R972530" s="1"/>
      <c r="S972530" s="1"/>
      <c r="T972530" s="1"/>
    </row>
    <row r="972531" spans="1:20">
      <c r="A972531" s="297"/>
      <c r="B972531" s="297"/>
      <c r="C972531" s="298"/>
      <c r="D972531" s="1"/>
      <c r="E972531" s="1"/>
      <c r="F972531" s="1"/>
      <c r="G972531" s="1"/>
      <c r="H972531" s="291"/>
      <c r="I972531" s="1"/>
      <c r="J972531" s="1"/>
      <c r="K972531" s="1"/>
      <c r="L972531" s="299"/>
      <c r="M972531" s="297"/>
      <c r="N972531" s="1"/>
      <c r="O972531" s="1"/>
      <c r="P972531" s="1"/>
      <c r="Q972531" s="1"/>
      <c r="R972531" s="1"/>
      <c r="S972531" s="1"/>
      <c r="T972531" s="1"/>
    </row>
    <row r="972532" spans="1:20">
      <c r="A972532" s="297"/>
      <c r="B972532" s="297"/>
      <c r="C972532" s="298"/>
      <c r="D972532" s="1"/>
      <c r="E972532" s="1"/>
      <c r="F972532" s="1"/>
      <c r="G972532" s="1"/>
      <c r="H972532" s="291"/>
      <c r="I972532" s="1"/>
      <c r="J972532" s="1"/>
      <c r="K972532" s="1"/>
      <c r="L972532" s="299"/>
      <c r="M972532" s="297"/>
      <c r="N972532" s="1"/>
      <c r="O972532" s="1"/>
      <c r="P972532" s="1"/>
      <c r="Q972532" s="1"/>
      <c r="R972532" s="1"/>
      <c r="S972532" s="1"/>
      <c r="T972532" s="1"/>
    </row>
    <row r="972533" spans="1:20">
      <c r="A972533" s="297"/>
      <c r="B972533" s="297"/>
      <c r="C972533" s="298"/>
      <c r="D972533" s="1"/>
      <c r="E972533" s="1"/>
      <c r="F972533" s="1"/>
      <c r="G972533" s="1"/>
      <c r="H972533" s="291"/>
      <c r="I972533" s="1"/>
      <c r="J972533" s="1"/>
      <c r="K972533" s="1"/>
      <c r="L972533" s="299"/>
      <c r="M972533" s="297"/>
      <c r="N972533" s="1"/>
      <c r="O972533" s="1"/>
      <c r="P972533" s="1"/>
      <c r="Q972533" s="1"/>
      <c r="R972533" s="1"/>
      <c r="S972533" s="1"/>
      <c r="T972533" s="1"/>
    </row>
    <row r="972534" spans="1:20">
      <c r="A972534" s="297"/>
      <c r="B972534" s="297"/>
      <c r="C972534" s="298"/>
      <c r="D972534" s="1"/>
      <c r="E972534" s="1"/>
      <c r="F972534" s="1"/>
      <c r="G972534" s="1"/>
      <c r="H972534" s="291"/>
      <c r="I972534" s="1"/>
      <c r="J972534" s="1"/>
      <c r="K972534" s="1"/>
      <c r="L972534" s="299"/>
      <c r="M972534" s="297"/>
      <c r="N972534" s="1"/>
      <c r="O972534" s="1"/>
      <c r="P972534" s="1"/>
      <c r="Q972534" s="1"/>
      <c r="R972534" s="1"/>
      <c r="S972534" s="1"/>
      <c r="T972534" s="1"/>
    </row>
    <row r="972535" spans="1:20">
      <c r="A972535" s="297"/>
      <c r="B972535" s="297"/>
      <c r="C972535" s="298"/>
      <c r="D972535" s="1"/>
      <c r="E972535" s="1"/>
      <c r="F972535" s="1"/>
      <c r="G972535" s="1"/>
      <c r="H972535" s="291"/>
      <c r="I972535" s="1"/>
      <c r="J972535" s="1"/>
      <c r="K972535" s="1"/>
      <c r="L972535" s="299"/>
      <c r="M972535" s="297"/>
      <c r="N972535" s="1"/>
      <c r="O972535" s="1"/>
      <c r="P972535" s="1"/>
      <c r="Q972535" s="1"/>
      <c r="R972535" s="1"/>
      <c r="S972535" s="1"/>
      <c r="T972535" s="1"/>
    </row>
    <row r="972536" spans="1:20">
      <c r="A972536" s="297"/>
      <c r="B972536" s="297"/>
      <c r="C972536" s="298"/>
      <c r="D972536" s="1"/>
      <c r="E972536" s="1"/>
      <c r="F972536" s="1"/>
      <c r="G972536" s="1"/>
      <c r="H972536" s="291"/>
      <c r="I972536" s="1"/>
      <c r="J972536" s="1"/>
      <c r="K972536" s="1"/>
      <c r="L972536" s="299"/>
      <c r="M972536" s="297"/>
      <c r="N972536" s="1"/>
      <c r="O972536" s="1"/>
      <c r="P972536" s="1"/>
      <c r="Q972536" s="1"/>
      <c r="R972536" s="1"/>
      <c r="S972536" s="1"/>
      <c r="T972536" s="1"/>
    </row>
    <row r="972537" spans="1:20">
      <c r="A972537" s="297"/>
      <c r="B972537" s="297"/>
      <c r="C972537" s="298"/>
      <c r="D972537" s="1"/>
      <c r="E972537" s="1"/>
      <c r="F972537" s="1"/>
      <c r="G972537" s="1"/>
      <c r="H972537" s="291"/>
      <c r="I972537" s="1"/>
      <c r="J972537" s="1"/>
      <c r="K972537" s="1"/>
      <c r="L972537" s="299"/>
      <c r="M972537" s="297"/>
      <c r="N972537" s="1"/>
      <c r="O972537" s="1"/>
      <c r="P972537" s="1"/>
      <c r="Q972537" s="1"/>
      <c r="R972537" s="1"/>
      <c r="S972537" s="1"/>
      <c r="T972537" s="1"/>
    </row>
    <row r="972538" spans="1:20">
      <c r="A972538" s="297"/>
      <c r="B972538" s="297"/>
      <c r="C972538" s="298"/>
      <c r="D972538" s="1"/>
      <c r="E972538" s="1"/>
      <c r="F972538" s="1"/>
      <c r="G972538" s="1"/>
      <c r="H972538" s="291"/>
      <c r="I972538" s="1"/>
      <c r="J972538" s="1"/>
      <c r="K972538" s="1"/>
      <c r="L972538" s="299"/>
      <c r="M972538" s="297"/>
      <c r="N972538" s="1"/>
      <c r="O972538" s="1"/>
      <c r="P972538" s="1"/>
      <c r="Q972538" s="1"/>
      <c r="R972538" s="1"/>
      <c r="S972538" s="1"/>
      <c r="T972538" s="1"/>
    </row>
    <row r="972539" spans="1:20">
      <c r="A972539" s="297"/>
      <c r="B972539" s="297"/>
      <c r="C972539" s="298"/>
      <c r="D972539" s="1"/>
      <c r="E972539" s="1"/>
      <c r="F972539" s="1"/>
      <c r="G972539" s="1"/>
      <c r="H972539" s="291"/>
      <c r="I972539" s="1"/>
      <c r="J972539" s="1"/>
      <c r="K972539" s="1"/>
      <c r="L972539" s="299"/>
      <c r="M972539" s="297"/>
      <c r="N972539" s="1"/>
      <c r="O972539" s="1"/>
      <c r="P972539" s="1"/>
      <c r="Q972539" s="1"/>
      <c r="R972539" s="1"/>
      <c r="S972539" s="1"/>
      <c r="T972539" s="1"/>
    </row>
    <row r="972540" spans="1:20">
      <c r="A972540" s="297"/>
      <c r="B972540" s="297"/>
      <c r="C972540" s="298"/>
      <c r="D972540" s="1"/>
      <c r="E972540" s="1"/>
      <c r="F972540" s="1"/>
      <c r="G972540" s="1"/>
      <c r="H972540" s="291"/>
      <c r="I972540" s="1"/>
      <c r="J972540" s="1"/>
      <c r="K972540" s="1"/>
      <c r="L972540" s="299"/>
      <c r="M972540" s="297"/>
      <c r="N972540" s="1"/>
      <c r="O972540" s="1"/>
      <c r="P972540" s="1"/>
      <c r="Q972540" s="1"/>
      <c r="R972540" s="1"/>
      <c r="S972540" s="1"/>
      <c r="T972540" s="1"/>
    </row>
    <row r="972541" spans="1:20">
      <c r="A972541" s="297"/>
      <c r="B972541" s="297"/>
      <c r="C972541" s="298"/>
      <c r="D972541" s="1"/>
      <c r="E972541" s="1"/>
      <c r="F972541" s="1"/>
      <c r="G972541" s="1"/>
      <c r="H972541" s="291"/>
      <c r="I972541" s="1"/>
      <c r="J972541" s="1"/>
      <c r="K972541" s="1"/>
      <c r="L972541" s="299"/>
      <c r="M972541" s="297"/>
      <c r="N972541" s="1"/>
      <c r="O972541" s="1"/>
      <c r="P972541" s="1"/>
      <c r="Q972541" s="1"/>
      <c r="R972541" s="1"/>
      <c r="S972541" s="1"/>
      <c r="T972541" s="1"/>
    </row>
    <row r="972542" spans="1:20">
      <c r="A972542" s="297"/>
      <c r="B972542" s="297"/>
      <c r="C972542" s="298"/>
      <c r="D972542" s="1"/>
      <c r="E972542" s="1"/>
      <c r="F972542" s="1"/>
      <c r="G972542" s="1"/>
      <c r="H972542" s="291"/>
      <c r="I972542" s="1"/>
      <c r="J972542" s="1"/>
      <c r="K972542" s="1"/>
      <c r="L972542" s="299"/>
      <c r="M972542" s="297"/>
      <c r="N972542" s="1"/>
      <c r="O972542" s="1"/>
      <c r="P972542" s="1"/>
      <c r="Q972542" s="1"/>
      <c r="R972542" s="1"/>
      <c r="S972542" s="1"/>
      <c r="T972542" s="1"/>
    </row>
    <row r="972543" spans="1:20">
      <c r="A972543" s="297"/>
      <c r="B972543" s="297"/>
      <c r="C972543" s="298"/>
      <c r="D972543" s="1"/>
      <c r="E972543" s="1"/>
      <c r="F972543" s="1"/>
      <c r="G972543" s="1"/>
      <c r="H972543" s="291"/>
      <c r="I972543" s="1"/>
      <c r="J972543" s="1"/>
      <c r="K972543" s="1"/>
      <c r="L972543" s="299"/>
      <c r="M972543" s="297"/>
      <c r="N972543" s="1"/>
      <c r="O972543" s="1"/>
      <c r="P972543" s="1"/>
      <c r="Q972543" s="1"/>
      <c r="R972543" s="1"/>
      <c r="S972543" s="1"/>
      <c r="T972543" s="1"/>
    </row>
    <row r="972544" spans="1:20">
      <c r="A972544" s="297"/>
      <c r="B972544" s="297"/>
      <c r="C972544" s="298"/>
      <c r="D972544" s="1"/>
      <c r="E972544" s="1"/>
      <c r="F972544" s="1"/>
      <c r="G972544" s="1"/>
      <c r="H972544" s="291"/>
      <c r="I972544" s="1"/>
      <c r="J972544" s="1"/>
      <c r="K972544" s="1"/>
      <c r="L972544" s="299"/>
      <c r="M972544" s="297"/>
      <c r="N972544" s="1"/>
      <c r="O972544" s="1"/>
      <c r="P972544" s="1"/>
      <c r="Q972544" s="1"/>
      <c r="R972544" s="1"/>
      <c r="S972544" s="1"/>
      <c r="T972544" s="1"/>
    </row>
    <row r="972545" spans="1:20">
      <c r="A972545" s="297"/>
      <c r="B972545" s="297"/>
      <c r="C972545" s="298"/>
      <c r="D972545" s="1"/>
      <c r="E972545" s="1"/>
      <c r="F972545" s="1"/>
      <c r="G972545" s="1"/>
      <c r="H972545" s="291"/>
      <c r="I972545" s="1"/>
      <c r="J972545" s="1"/>
      <c r="K972545" s="1"/>
      <c r="L972545" s="299"/>
      <c r="M972545" s="297"/>
      <c r="N972545" s="1"/>
      <c r="O972545" s="1"/>
      <c r="P972545" s="1"/>
      <c r="Q972545" s="1"/>
      <c r="R972545" s="1"/>
      <c r="S972545" s="1"/>
      <c r="T972545" s="1"/>
    </row>
    <row r="972546" spans="1:20">
      <c r="A972546" s="297"/>
      <c r="B972546" s="297"/>
      <c r="C972546" s="298"/>
      <c r="D972546" s="1"/>
      <c r="E972546" s="1"/>
      <c r="F972546" s="1"/>
      <c r="G972546" s="1"/>
      <c r="H972546" s="291"/>
      <c r="I972546" s="1"/>
      <c r="J972546" s="1"/>
      <c r="K972546" s="1"/>
      <c r="L972546" s="299"/>
      <c r="M972546" s="297"/>
      <c r="N972546" s="1"/>
      <c r="O972546" s="1"/>
      <c r="P972546" s="1"/>
      <c r="Q972546" s="1"/>
      <c r="R972546" s="1"/>
      <c r="S972546" s="1"/>
      <c r="T972546" s="1"/>
    </row>
    <row r="972547" spans="1:20">
      <c r="A972547" s="297"/>
      <c r="B972547" s="297"/>
      <c r="C972547" s="298"/>
      <c r="D972547" s="1"/>
      <c r="E972547" s="1"/>
      <c r="F972547" s="1"/>
      <c r="G972547" s="1"/>
      <c r="H972547" s="291"/>
      <c r="I972547" s="1"/>
      <c r="J972547" s="1"/>
      <c r="K972547" s="1"/>
      <c r="L972547" s="299"/>
      <c r="M972547" s="297"/>
      <c r="N972547" s="1"/>
      <c r="O972547" s="1"/>
      <c r="P972547" s="1"/>
      <c r="Q972547" s="1"/>
      <c r="R972547" s="1"/>
      <c r="S972547" s="1"/>
      <c r="T972547" s="1"/>
    </row>
    <row r="972548" spans="1:20">
      <c r="A972548" s="297"/>
      <c r="B972548" s="297"/>
      <c r="C972548" s="298"/>
      <c r="D972548" s="1"/>
      <c r="E972548" s="1"/>
      <c r="F972548" s="1"/>
      <c r="G972548" s="1"/>
      <c r="H972548" s="291"/>
      <c r="I972548" s="1"/>
      <c r="J972548" s="1"/>
      <c r="K972548" s="1"/>
      <c r="L972548" s="299"/>
      <c r="M972548" s="297"/>
      <c r="N972548" s="1"/>
      <c r="O972548" s="1"/>
      <c r="P972548" s="1"/>
      <c r="Q972548" s="1"/>
      <c r="R972548" s="1"/>
      <c r="S972548" s="1"/>
      <c r="T972548" s="1"/>
    </row>
    <row r="972549" spans="1:20">
      <c r="A972549" s="297"/>
      <c r="B972549" s="297"/>
      <c r="C972549" s="298"/>
      <c r="D972549" s="1"/>
      <c r="E972549" s="1"/>
      <c r="F972549" s="1"/>
      <c r="G972549" s="1"/>
      <c r="H972549" s="291"/>
      <c r="I972549" s="1"/>
      <c r="J972549" s="1"/>
      <c r="K972549" s="1"/>
      <c r="L972549" s="299"/>
      <c r="M972549" s="297"/>
      <c r="N972549" s="1"/>
      <c r="O972549" s="1"/>
      <c r="P972549" s="1"/>
      <c r="Q972549" s="1"/>
      <c r="R972549" s="1"/>
      <c r="S972549" s="1"/>
      <c r="T972549" s="1"/>
    </row>
    <row r="972550" spans="1:20">
      <c r="A972550" s="297"/>
      <c r="B972550" s="297"/>
      <c r="C972550" s="298"/>
      <c r="D972550" s="1"/>
      <c r="E972550" s="1"/>
      <c r="F972550" s="1"/>
      <c r="G972550" s="1"/>
      <c r="H972550" s="291"/>
      <c r="I972550" s="1"/>
      <c r="J972550" s="1"/>
      <c r="K972550" s="1"/>
      <c r="L972550" s="299"/>
      <c r="M972550" s="297"/>
      <c r="N972550" s="1"/>
      <c r="O972550" s="1"/>
      <c r="P972550" s="1"/>
      <c r="Q972550" s="1"/>
      <c r="R972550" s="1"/>
      <c r="S972550" s="1"/>
      <c r="T972550" s="1"/>
    </row>
    <row r="972551" spans="1:20">
      <c r="A972551" s="297"/>
      <c r="B972551" s="297"/>
      <c r="C972551" s="298"/>
      <c r="D972551" s="1"/>
      <c r="E972551" s="1"/>
      <c r="F972551" s="1"/>
      <c r="G972551" s="1"/>
      <c r="H972551" s="291"/>
      <c r="I972551" s="1"/>
      <c r="J972551" s="1"/>
      <c r="K972551" s="1"/>
      <c r="L972551" s="299"/>
      <c r="M972551" s="297"/>
      <c r="N972551" s="1"/>
      <c r="O972551" s="1"/>
      <c r="P972551" s="1"/>
      <c r="Q972551" s="1"/>
      <c r="R972551" s="1"/>
      <c r="S972551" s="1"/>
      <c r="T972551" s="1"/>
    </row>
    <row r="972552" spans="1:20">
      <c r="A972552" s="297"/>
      <c r="B972552" s="297"/>
      <c r="C972552" s="298"/>
      <c r="D972552" s="1"/>
      <c r="E972552" s="1"/>
      <c r="F972552" s="1"/>
      <c r="G972552" s="1"/>
      <c r="H972552" s="291"/>
      <c r="I972552" s="1"/>
      <c r="J972552" s="1"/>
      <c r="K972552" s="1"/>
      <c r="L972552" s="299"/>
      <c r="M972552" s="297"/>
      <c r="N972552" s="1"/>
      <c r="O972552" s="1"/>
      <c r="P972552" s="1"/>
      <c r="Q972552" s="1"/>
      <c r="R972552" s="1"/>
      <c r="S972552" s="1"/>
      <c r="T972552" s="1"/>
    </row>
    <row r="972553" spans="1:20">
      <c r="A972553" s="297"/>
      <c r="B972553" s="297"/>
      <c r="C972553" s="298"/>
      <c r="D972553" s="1"/>
      <c r="E972553" s="1"/>
      <c r="F972553" s="1"/>
      <c r="G972553" s="1"/>
      <c r="H972553" s="291"/>
      <c r="I972553" s="1"/>
      <c r="J972553" s="1"/>
      <c r="K972553" s="1"/>
      <c r="L972553" s="299"/>
      <c r="M972553" s="297"/>
      <c r="N972553" s="1"/>
      <c r="O972553" s="1"/>
      <c r="P972553" s="1"/>
      <c r="Q972553" s="1"/>
      <c r="R972553" s="1"/>
      <c r="S972553" s="1"/>
      <c r="T972553" s="1"/>
    </row>
    <row r="972554" spans="1:20">
      <c r="A972554" s="297"/>
      <c r="B972554" s="297"/>
      <c r="C972554" s="298"/>
      <c r="D972554" s="1"/>
      <c r="E972554" s="1"/>
      <c r="F972554" s="1"/>
      <c r="G972554" s="1"/>
      <c r="H972554" s="291"/>
      <c r="I972554" s="1"/>
      <c r="J972554" s="1"/>
      <c r="K972554" s="1"/>
      <c r="L972554" s="299"/>
      <c r="M972554" s="297"/>
      <c r="N972554" s="1"/>
      <c r="O972554" s="1"/>
      <c r="P972554" s="1"/>
      <c r="Q972554" s="1"/>
      <c r="R972554" s="1"/>
      <c r="S972554" s="1"/>
      <c r="T972554" s="1"/>
    </row>
    <row r="972555" spans="1:20">
      <c r="A972555" s="297"/>
      <c r="B972555" s="297"/>
      <c r="C972555" s="298"/>
      <c r="D972555" s="1"/>
      <c r="E972555" s="1"/>
      <c r="F972555" s="1"/>
      <c r="G972555" s="1"/>
      <c r="H972555" s="291"/>
      <c r="I972555" s="1"/>
      <c r="J972555" s="1"/>
      <c r="K972555" s="1"/>
      <c r="L972555" s="299"/>
      <c r="M972555" s="297"/>
      <c r="N972555" s="1"/>
      <c r="O972555" s="1"/>
      <c r="P972555" s="1"/>
      <c r="Q972555" s="1"/>
      <c r="R972555" s="1"/>
      <c r="S972555" s="1"/>
      <c r="T972555" s="1"/>
    </row>
    <row r="972556" spans="1:20">
      <c r="A972556" s="297"/>
      <c r="B972556" s="297"/>
      <c r="C972556" s="298"/>
      <c r="D972556" s="1"/>
      <c r="E972556" s="1"/>
      <c r="F972556" s="1"/>
      <c r="G972556" s="1"/>
      <c r="H972556" s="291"/>
      <c r="I972556" s="1"/>
      <c r="J972556" s="1"/>
      <c r="K972556" s="1"/>
      <c r="L972556" s="299"/>
      <c r="M972556" s="297"/>
      <c r="N972556" s="1"/>
      <c r="O972556" s="1"/>
      <c r="P972556" s="1"/>
      <c r="Q972556" s="1"/>
      <c r="R972556" s="1"/>
      <c r="S972556" s="1"/>
      <c r="T972556" s="1"/>
    </row>
    <row r="972557" spans="1:20">
      <c r="A972557" s="297"/>
      <c r="B972557" s="297"/>
      <c r="C972557" s="298"/>
      <c r="D972557" s="1"/>
      <c r="E972557" s="1"/>
      <c r="F972557" s="1"/>
      <c r="G972557" s="1"/>
      <c r="H972557" s="291"/>
      <c r="I972557" s="1"/>
      <c r="J972557" s="1"/>
      <c r="K972557" s="1"/>
      <c r="L972557" s="299"/>
      <c r="M972557" s="297"/>
      <c r="N972557" s="1"/>
      <c r="O972557" s="1"/>
      <c r="P972557" s="1"/>
      <c r="Q972557" s="1"/>
      <c r="R972557" s="1"/>
      <c r="S972557" s="1"/>
      <c r="T972557" s="1"/>
    </row>
    <row r="972558" spans="1:20">
      <c r="A972558" s="297"/>
      <c r="B972558" s="297"/>
      <c r="C972558" s="298"/>
      <c r="D972558" s="1"/>
      <c r="E972558" s="1"/>
      <c r="F972558" s="1"/>
      <c r="G972558" s="1"/>
      <c r="H972558" s="291"/>
      <c r="I972558" s="1"/>
      <c r="J972558" s="1"/>
      <c r="K972558" s="1"/>
      <c r="L972558" s="299"/>
      <c r="M972558" s="297"/>
      <c r="N972558" s="1"/>
      <c r="O972558" s="1"/>
      <c r="P972558" s="1"/>
      <c r="Q972558" s="1"/>
      <c r="R972558" s="1"/>
      <c r="S972558" s="1"/>
      <c r="T972558" s="1"/>
    </row>
    <row r="972559" spans="1:20">
      <c r="A972559" s="297"/>
      <c r="B972559" s="297"/>
      <c r="C972559" s="298"/>
      <c r="D972559" s="1"/>
      <c r="E972559" s="1"/>
      <c r="F972559" s="1"/>
      <c r="G972559" s="1"/>
      <c r="H972559" s="291"/>
      <c r="I972559" s="1"/>
      <c r="J972559" s="1"/>
      <c r="K972559" s="1"/>
      <c r="L972559" s="299"/>
      <c r="M972559" s="297"/>
      <c r="N972559" s="1"/>
      <c r="O972559" s="1"/>
      <c r="P972559" s="1"/>
      <c r="Q972559" s="1"/>
      <c r="R972559" s="1"/>
      <c r="S972559" s="1"/>
      <c r="T972559" s="1"/>
    </row>
    <row r="972560" spans="1:20">
      <c r="A972560" s="297"/>
      <c r="B972560" s="297"/>
      <c r="C972560" s="298"/>
      <c r="D972560" s="1"/>
      <c r="E972560" s="1"/>
      <c r="F972560" s="1"/>
      <c r="G972560" s="1"/>
      <c r="H972560" s="291"/>
      <c r="I972560" s="1"/>
      <c r="J972560" s="1"/>
      <c r="K972560" s="1"/>
      <c r="L972560" s="299"/>
      <c r="M972560" s="297"/>
      <c r="N972560" s="1"/>
      <c r="O972560" s="1"/>
      <c r="P972560" s="1"/>
      <c r="Q972560" s="1"/>
      <c r="R972560" s="1"/>
      <c r="S972560" s="1"/>
      <c r="T972560" s="1"/>
    </row>
    <row r="972561" spans="1:20">
      <c r="A972561" s="297"/>
      <c r="B972561" s="297"/>
      <c r="C972561" s="298"/>
      <c r="D972561" s="1"/>
      <c r="E972561" s="1"/>
      <c r="F972561" s="1"/>
      <c r="G972561" s="1"/>
      <c r="H972561" s="291"/>
      <c r="I972561" s="1"/>
      <c r="J972561" s="1"/>
      <c r="K972561" s="1"/>
      <c r="L972561" s="299"/>
      <c r="M972561" s="297"/>
      <c r="N972561" s="1"/>
      <c r="O972561" s="1"/>
      <c r="P972561" s="1"/>
      <c r="Q972561" s="1"/>
      <c r="R972561" s="1"/>
      <c r="S972561" s="1"/>
      <c r="T972561" s="1"/>
    </row>
    <row r="972562" spans="1:20">
      <c r="A972562" s="297"/>
      <c r="B972562" s="297"/>
      <c r="C972562" s="298"/>
      <c r="D972562" s="1"/>
      <c r="E972562" s="1"/>
      <c r="F972562" s="1"/>
      <c r="G972562" s="1"/>
      <c r="H972562" s="291"/>
      <c r="I972562" s="1"/>
      <c r="J972562" s="1"/>
      <c r="K972562" s="1"/>
      <c r="L972562" s="299"/>
      <c r="M972562" s="297"/>
      <c r="N972562" s="1"/>
      <c r="O972562" s="1"/>
      <c r="P972562" s="1"/>
      <c r="Q972562" s="1"/>
      <c r="R972562" s="1"/>
      <c r="S972562" s="1"/>
      <c r="T972562" s="1"/>
    </row>
    <row r="972563" spans="1:20">
      <c r="A972563" s="297"/>
      <c r="B972563" s="297"/>
      <c r="C972563" s="298"/>
      <c r="D972563" s="1"/>
      <c r="E972563" s="1"/>
      <c r="F972563" s="1"/>
      <c r="G972563" s="1"/>
      <c r="H972563" s="291"/>
      <c r="I972563" s="1"/>
      <c r="J972563" s="1"/>
      <c r="K972563" s="1"/>
      <c r="L972563" s="299"/>
      <c r="M972563" s="297"/>
      <c r="N972563" s="1"/>
      <c r="O972563" s="1"/>
      <c r="P972563" s="1"/>
      <c r="Q972563" s="1"/>
      <c r="R972563" s="1"/>
      <c r="S972563" s="1"/>
      <c r="T972563" s="1"/>
    </row>
    <row r="972564" spans="1:20">
      <c r="A972564" s="297"/>
      <c r="B972564" s="297"/>
      <c r="C972564" s="298"/>
      <c r="D972564" s="1"/>
      <c r="E972564" s="1"/>
      <c r="F972564" s="1"/>
      <c r="G972564" s="1"/>
      <c r="H972564" s="291"/>
      <c r="I972564" s="1"/>
      <c r="J972564" s="1"/>
      <c r="K972564" s="1"/>
      <c r="L972564" s="299"/>
      <c r="M972564" s="297"/>
      <c r="N972564" s="1"/>
      <c r="O972564" s="1"/>
      <c r="P972564" s="1"/>
      <c r="Q972564" s="1"/>
      <c r="R972564" s="1"/>
      <c r="S972564" s="1"/>
      <c r="T972564" s="1"/>
    </row>
    <row r="972565" spans="1:20">
      <c r="A972565" s="297"/>
      <c r="B972565" s="297"/>
      <c r="C972565" s="298"/>
      <c r="D972565" s="1"/>
      <c r="E972565" s="1"/>
      <c r="F972565" s="1"/>
      <c r="G972565" s="1"/>
      <c r="H972565" s="291"/>
      <c r="I972565" s="1"/>
      <c r="J972565" s="1"/>
      <c r="K972565" s="1"/>
      <c r="L972565" s="299"/>
      <c r="M972565" s="297"/>
      <c r="N972565" s="1"/>
      <c r="O972565" s="1"/>
      <c r="P972565" s="1"/>
      <c r="Q972565" s="1"/>
      <c r="R972565" s="1"/>
      <c r="S972565" s="1"/>
      <c r="T972565" s="1"/>
    </row>
    <row r="972566" spans="1:20">
      <c r="A972566" s="297"/>
      <c r="B972566" s="297"/>
      <c r="C972566" s="298"/>
      <c r="D972566" s="1"/>
      <c r="E972566" s="1"/>
      <c r="F972566" s="1"/>
      <c r="G972566" s="1"/>
      <c r="H972566" s="291"/>
      <c r="I972566" s="1"/>
      <c r="J972566" s="1"/>
      <c r="K972566" s="1"/>
      <c r="L972566" s="299"/>
      <c r="M972566" s="297"/>
      <c r="N972566" s="1"/>
      <c r="O972566" s="1"/>
      <c r="P972566" s="1"/>
      <c r="Q972566" s="1"/>
      <c r="R972566" s="1"/>
      <c r="S972566" s="1"/>
      <c r="T972566" s="1"/>
    </row>
    <row r="972567" spans="1:20">
      <c r="A972567" s="297"/>
      <c r="B972567" s="297"/>
      <c r="C972567" s="298"/>
      <c r="D972567" s="1"/>
      <c r="E972567" s="1"/>
      <c r="F972567" s="1"/>
      <c r="G972567" s="1"/>
      <c r="H972567" s="291"/>
      <c r="I972567" s="1"/>
      <c r="J972567" s="1"/>
      <c r="K972567" s="1"/>
      <c r="L972567" s="299"/>
      <c r="M972567" s="297"/>
      <c r="N972567" s="1"/>
      <c r="O972567" s="1"/>
      <c r="P972567" s="1"/>
      <c r="Q972567" s="1"/>
      <c r="R972567" s="1"/>
      <c r="S972567" s="1"/>
      <c r="T972567" s="1"/>
    </row>
    <row r="972568" spans="1:20">
      <c r="A972568" s="297"/>
      <c r="B972568" s="297"/>
      <c r="C972568" s="298"/>
      <c r="D972568" s="1"/>
      <c r="E972568" s="1"/>
      <c r="F972568" s="1"/>
      <c r="G972568" s="1"/>
      <c r="H972568" s="291"/>
      <c r="I972568" s="1"/>
      <c r="J972568" s="1"/>
      <c r="K972568" s="1"/>
      <c r="L972568" s="299"/>
      <c r="M972568" s="297"/>
      <c r="N972568" s="1"/>
      <c r="O972568" s="1"/>
      <c r="P972568" s="1"/>
      <c r="Q972568" s="1"/>
      <c r="R972568" s="1"/>
      <c r="S972568" s="1"/>
      <c r="T972568" s="1"/>
    </row>
    <row r="972569" spans="1:20">
      <c r="A972569" s="297"/>
      <c r="B972569" s="297"/>
      <c r="C972569" s="298"/>
      <c r="D972569" s="1"/>
      <c r="E972569" s="1"/>
      <c r="F972569" s="1"/>
      <c r="G972569" s="1"/>
      <c r="H972569" s="291"/>
      <c r="I972569" s="1"/>
      <c r="J972569" s="1"/>
      <c r="K972569" s="1"/>
      <c r="L972569" s="299"/>
      <c r="M972569" s="297"/>
      <c r="N972569" s="1"/>
      <c r="O972569" s="1"/>
      <c r="P972569" s="1"/>
      <c r="Q972569" s="1"/>
      <c r="R972569" s="1"/>
      <c r="S972569" s="1"/>
      <c r="T972569" s="1"/>
    </row>
    <row r="972570" spans="1:20">
      <c r="A972570" s="297"/>
      <c r="B972570" s="297"/>
      <c r="C972570" s="298"/>
      <c r="D972570" s="1"/>
      <c r="E972570" s="1"/>
      <c r="F972570" s="1"/>
      <c r="G972570" s="1"/>
      <c r="H972570" s="291"/>
      <c r="I972570" s="1"/>
      <c r="J972570" s="1"/>
      <c r="K972570" s="1"/>
      <c r="L972570" s="299"/>
      <c r="M972570" s="297"/>
      <c r="N972570" s="1"/>
      <c r="O972570" s="1"/>
      <c r="P972570" s="1"/>
      <c r="Q972570" s="1"/>
      <c r="R972570" s="1"/>
      <c r="S972570" s="1"/>
      <c r="T972570" s="1"/>
    </row>
    <row r="972571" spans="1:20">
      <c r="A972571" s="297"/>
      <c r="B972571" s="297"/>
      <c r="C972571" s="298"/>
      <c r="D972571" s="1"/>
      <c r="E972571" s="1"/>
      <c r="F972571" s="1"/>
      <c r="G972571" s="1"/>
      <c r="H972571" s="291"/>
      <c r="I972571" s="1"/>
      <c r="J972571" s="1"/>
      <c r="K972571" s="1"/>
      <c r="L972571" s="299"/>
      <c r="M972571" s="297"/>
      <c r="N972571" s="1"/>
      <c r="O972571" s="1"/>
      <c r="P972571" s="1"/>
      <c r="Q972571" s="1"/>
      <c r="R972571" s="1"/>
      <c r="S972571" s="1"/>
      <c r="T972571" s="1"/>
    </row>
    <row r="972572" spans="1:20">
      <c r="A972572" s="297"/>
      <c r="B972572" s="297"/>
      <c r="C972572" s="298"/>
      <c r="D972572" s="1"/>
      <c r="E972572" s="1"/>
      <c r="F972572" s="1"/>
      <c r="G972572" s="1"/>
      <c r="H972572" s="291"/>
      <c r="I972572" s="1"/>
      <c r="J972572" s="1"/>
      <c r="K972572" s="1"/>
      <c r="L972572" s="299"/>
      <c r="M972572" s="297"/>
      <c r="N972572" s="1"/>
      <c r="O972572" s="1"/>
      <c r="P972572" s="1"/>
      <c r="Q972572" s="1"/>
      <c r="R972572" s="1"/>
      <c r="S972572" s="1"/>
      <c r="T972572" s="1"/>
    </row>
    <row r="972573" spans="1:20">
      <c r="A972573" s="297"/>
      <c r="B972573" s="297"/>
      <c r="C972573" s="298"/>
      <c r="D972573" s="1"/>
      <c r="E972573" s="1"/>
      <c r="F972573" s="1"/>
      <c r="G972573" s="1"/>
      <c r="H972573" s="291"/>
      <c r="I972573" s="1"/>
      <c r="J972573" s="1"/>
      <c r="K972573" s="1"/>
      <c r="L972573" s="299"/>
      <c r="M972573" s="297"/>
      <c r="N972573" s="1"/>
      <c r="O972573" s="1"/>
      <c r="P972573" s="1"/>
      <c r="Q972573" s="1"/>
      <c r="R972573" s="1"/>
      <c r="S972573" s="1"/>
      <c r="T972573" s="1"/>
    </row>
    <row r="972574" spans="1:20">
      <c r="A972574" s="297"/>
      <c r="B972574" s="297"/>
      <c r="C972574" s="298"/>
      <c r="D972574" s="1"/>
      <c r="E972574" s="1"/>
      <c r="F972574" s="1"/>
      <c r="G972574" s="1"/>
      <c r="H972574" s="291"/>
      <c r="I972574" s="1"/>
      <c r="J972574" s="1"/>
      <c r="K972574" s="1"/>
      <c r="L972574" s="299"/>
      <c r="M972574" s="297"/>
      <c r="N972574" s="1"/>
      <c r="O972574" s="1"/>
      <c r="P972574" s="1"/>
      <c r="Q972574" s="1"/>
      <c r="R972574" s="1"/>
      <c r="S972574" s="1"/>
      <c r="T972574" s="1"/>
    </row>
    <row r="972575" spans="1:20">
      <c r="A972575" s="297"/>
      <c r="B972575" s="297"/>
      <c r="C972575" s="298"/>
      <c r="D972575" s="1"/>
      <c r="E972575" s="1"/>
      <c r="F972575" s="1"/>
      <c r="G972575" s="1"/>
      <c r="H972575" s="291"/>
      <c r="I972575" s="1"/>
      <c r="J972575" s="1"/>
      <c r="K972575" s="1"/>
      <c r="L972575" s="299"/>
      <c r="M972575" s="297"/>
      <c r="N972575" s="1"/>
      <c r="O972575" s="1"/>
      <c r="P972575" s="1"/>
      <c r="Q972575" s="1"/>
      <c r="R972575" s="1"/>
      <c r="S972575" s="1"/>
      <c r="T972575" s="1"/>
    </row>
    <row r="972576" spans="1:20">
      <c r="A972576" s="297"/>
      <c r="B972576" s="297"/>
      <c r="C972576" s="298"/>
      <c r="D972576" s="1"/>
      <c r="E972576" s="1"/>
      <c r="F972576" s="1"/>
      <c r="G972576" s="1"/>
      <c r="H972576" s="291"/>
      <c r="I972576" s="1"/>
      <c r="J972576" s="1"/>
      <c r="K972576" s="1"/>
      <c r="L972576" s="299"/>
      <c r="M972576" s="297"/>
      <c r="N972576" s="1"/>
      <c r="O972576" s="1"/>
      <c r="P972576" s="1"/>
      <c r="Q972576" s="1"/>
      <c r="R972576" s="1"/>
      <c r="S972576" s="1"/>
      <c r="T972576" s="1"/>
    </row>
    <row r="972577" spans="1:20">
      <c r="A972577" s="297"/>
      <c r="B972577" s="297"/>
      <c r="C972577" s="298"/>
      <c r="D972577" s="1"/>
      <c r="E972577" s="1"/>
      <c r="F972577" s="1"/>
      <c r="G972577" s="1"/>
      <c r="H972577" s="291"/>
      <c r="I972577" s="1"/>
      <c r="J972577" s="1"/>
      <c r="K972577" s="1"/>
      <c r="L972577" s="299"/>
      <c r="M972577" s="297"/>
      <c r="N972577" s="1"/>
      <c r="O972577" s="1"/>
      <c r="P972577" s="1"/>
      <c r="Q972577" s="1"/>
      <c r="R972577" s="1"/>
      <c r="S972577" s="1"/>
      <c r="T972577" s="1"/>
    </row>
    <row r="972578" spans="1:20">
      <c r="A972578" s="297"/>
      <c r="B972578" s="297"/>
      <c r="C972578" s="298"/>
      <c r="D972578" s="1"/>
      <c r="E972578" s="1"/>
      <c r="F972578" s="1"/>
      <c r="G972578" s="1"/>
      <c r="H972578" s="291"/>
      <c r="I972578" s="1"/>
      <c r="J972578" s="1"/>
      <c r="K972578" s="1"/>
      <c r="L972578" s="299"/>
      <c r="M972578" s="297"/>
      <c r="N972578" s="1"/>
      <c r="O972578" s="1"/>
      <c r="P972578" s="1"/>
      <c r="Q972578" s="1"/>
      <c r="R972578" s="1"/>
      <c r="S972578" s="1"/>
      <c r="T972578" s="1"/>
    </row>
    <row r="972579" spans="1:20">
      <c r="A972579" s="297"/>
      <c r="B972579" s="297"/>
      <c r="C972579" s="298"/>
      <c r="D972579" s="1"/>
      <c r="E972579" s="1"/>
      <c r="F972579" s="1"/>
      <c r="G972579" s="1"/>
      <c r="H972579" s="291"/>
      <c r="I972579" s="1"/>
      <c r="J972579" s="1"/>
      <c r="K972579" s="1"/>
      <c r="L972579" s="299"/>
      <c r="M972579" s="297"/>
      <c r="N972579" s="1"/>
      <c r="O972579" s="1"/>
      <c r="P972579" s="1"/>
      <c r="Q972579" s="1"/>
      <c r="R972579" s="1"/>
      <c r="S972579" s="1"/>
      <c r="T972579" s="1"/>
    </row>
    <row r="972580" spans="1:20">
      <c r="A972580" s="297"/>
      <c r="B972580" s="297"/>
      <c r="C972580" s="298"/>
      <c r="D972580" s="1"/>
      <c r="E972580" s="1"/>
      <c r="F972580" s="1"/>
      <c r="G972580" s="1"/>
      <c r="H972580" s="291"/>
      <c r="I972580" s="1"/>
      <c r="J972580" s="1"/>
      <c r="K972580" s="1"/>
      <c r="L972580" s="299"/>
      <c r="M972580" s="297"/>
      <c r="N972580" s="1"/>
      <c r="O972580" s="1"/>
      <c r="P972580" s="1"/>
      <c r="Q972580" s="1"/>
      <c r="R972580" s="1"/>
      <c r="S972580" s="1"/>
      <c r="T972580" s="1"/>
    </row>
    <row r="972581" spans="1:20">
      <c r="A972581" s="297"/>
      <c r="B972581" s="297"/>
      <c r="C972581" s="298"/>
      <c r="D972581" s="1"/>
      <c r="E972581" s="1"/>
      <c r="F972581" s="1"/>
      <c r="G972581" s="1"/>
      <c r="H972581" s="291"/>
      <c r="I972581" s="1"/>
      <c r="J972581" s="1"/>
      <c r="K972581" s="1"/>
      <c r="L972581" s="299"/>
      <c r="M972581" s="297"/>
      <c r="N972581" s="1"/>
      <c r="O972581" s="1"/>
      <c r="P972581" s="1"/>
      <c r="Q972581" s="1"/>
      <c r="R972581" s="1"/>
      <c r="S972581" s="1"/>
      <c r="T972581" s="1"/>
    </row>
    <row r="972582" spans="1:20">
      <c r="A972582" s="297"/>
      <c r="B972582" s="297"/>
      <c r="C972582" s="298"/>
      <c r="D972582" s="1"/>
      <c r="E972582" s="1"/>
      <c r="F972582" s="1"/>
      <c r="G972582" s="1"/>
      <c r="H972582" s="291"/>
      <c r="I972582" s="1"/>
      <c r="J972582" s="1"/>
      <c r="K972582" s="1"/>
      <c r="L972582" s="299"/>
      <c r="M972582" s="297"/>
      <c r="N972582" s="1"/>
      <c r="O972582" s="1"/>
      <c r="P972582" s="1"/>
      <c r="Q972582" s="1"/>
      <c r="R972582" s="1"/>
      <c r="S972582" s="1"/>
      <c r="T972582" s="1"/>
    </row>
    <row r="972583" spans="1:20">
      <c r="A972583" s="297"/>
      <c r="B972583" s="297"/>
      <c r="C972583" s="298"/>
      <c r="D972583" s="1"/>
      <c r="E972583" s="1"/>
      <c r="F972583" s="1"/>
      <c r="G972583" s="1"/>
      <c r="H972583" s="291"/>
      <c r="I972583" s="1"/>
      <c r="J972583" s="1"/>
      <c r="K972583" s="1"/>
      <c r="L972583" s="299"/>
      <c r="M972583" s="297"/>
      <c r="N972583" s="1"/>
      <c r="O972583" s="1"/>
      <c r="P972583" s="1"/>
      <c r="Q972583" s="1"/>
      <c r="R972583" s="1"/>
      <c r="S972583" s="1"/>
      <c r="T972583" s="1"/>
    </row>
    <row r="972584" spans="1:20">
      <c r="A972584" s="297"/>
      <c r="B972584" s="297"/>
      <c r="C972584" s="298"/>
      <c r="D972584" s="1"/>
      <c r="E972584" s="1"/>
      <c r="F972584" s="1"/>
      <c r="G972584" s="1"/>
      <c r="H972584" s="291"/>
      <c r="I972584" s="1"/>
      <c r="J972584" s="1"/>
      <c r="K972584" s="1"/>
      <c r="L972584" s="299"/>
      <c r="M972584" s="297"/>
      <c r="N972584" s="1"/>
      <c r="O972584" s="1"/>
      <c r="P972584" s="1"/>
      <c r="Q972584" s="1"/>
      <c r="R972584" s="1"/>
      <c r="S972584" s="1"/>
      <c r="T972584" s="1"/>
    </row>
    <row r="972585" spans="1:20">
      <c r="A972585" s="297"/>
      <c r="B972585" s="297"/>
      <c r="C972585" s="298"/>
      <c r="D972585" s="1"/>
      <c r="E972585" s="1"/>
      <c r="F972585" s="1"/>
      <c r="G972585" s="1"/>
      <c r="H972585" s="291"/>
      <c r="I972585" s="1"/>
      <c r="J972585" s="1"/>
      <c r="K972585" s="1"/>
      <c r="L972585" s="299"/>
      <c r="M972585" s="297"/>
      <c r="N972585" s="1"/>
      <c r="O972585" s="1"/>
      <c r="P972585" s="1"/>
      <c r="Q972585" s="1"/>
      <c r="R972585" s="1"/>
      <c r="S972585" s="1"/>
      <c r="T972585" s="1"/>
    </row>
    <row r="972586" spans="1:20">
      <c r="A972586" s="297"/>
      <c r="B972586" s="297"/>
      <c r="C972586" s="298"/>
      <c r="D972586" s="1"/>
      <c r="E972586" s="1"/>
      <c r="F972586" s="1"/>
      <c r="G972586" s="1"/>
      <c r="H972586" s="291"/>
      <c r="I972586" s="1"/>
      <c r="J972586" s="1"/>
      <c r="K972586" s="1"/>
      <c r="L972586" s="299"/>
      <c r="M972586" s="297"/>
      <c r="N972586" s="1"/>
      <c r="O972586" s="1"/>
      <c r="P972586" s="1"/>
      <c r="Q972586" s="1"/>
      <c r="R972586" s="1"/>
      <c r="S972586" s="1"/>
      <c r="T972586" s="1"/>
    </row>
    <row r="972587" spans="1:20">
      <c r="A972587" s="297"/>
      <c r="B972587" s="297"/>
      <c r="C972587" s="298"/>
      <c r="D972587" s="1"/>
      <c r="E972587" s="1"/>
      <c r="F972587" s="1"/>
      <c r="G972587" s="1"/>
      <c r="H972587" s="291"/>
      <c r="I972587" s="1"/>
      <c r="J972587" s="1"/>
      <c r="K972587" s="1"/>
      <c r="L972587" s="299"/>
      <c r="M972587" s="297"/>
      <c r="N972587" s="1"/>
      <c r="O972587" s="1"/>
      <c r="P972587" s="1"/>
      <c r="Q972587" s="1"/>
      <c r="R972587" s="1"/>
      <c r="S972587" s="1"/>
      <c r="T972587" s="1"/>
    </row>
    <row r="972588" spans="1:20">
      <c r="A972588" s="297"/>
      <c r="B972588" s="297"/>
      <c r="C972588" s="298"/>
      <c r="D972588" s="1"/>
      <c r="E972588" s="1"/>
      <c r="F972588" s="1"/>
      <c r="G972588" s="1"/>
      <c r="H972588" s="291"/>
      <c r="I972588" s="1"/>
      <c r="J972588" s="1"/>
      <c r="K972588" s="1"/>
      <c r="L972588" s="299"/>
      <c r="M972588" s="297"/>
      <c r="N972588" s="1"/>
      <c r="O972588" s="1"/>
      <c r="P972588" s="1"/>
      <c r="Q972588" s="1"/>
      <c r="R972588" s="1"/>
      <c r="S972588" s="1"/>
      <c r="T972588" s="1"/>
    </row>
    <row r="972589" spans="1:20">
      <c r="A972589" s="297"/>
      <c r="B972589" s="297"/>
      <c r="C972589" s="298"/>
      <c r="D972589" s="1"/>
      <c r="E972589" s="1"/>
      <c r="F972589" s="1"/>
      <c r="G972589" s="1"/>
      <c r="H972589" s="291"/>
      <c r="I972589" s="1"/>
      <c r="J972589" s="1"/>
      <c r="K972589" s="1"/>
      <c r="L972589" s="299"/>
      <c r="M972589" s="297"/>
      <c r="N972589" s="1"/>
      <c r="O972589" s="1"/>
      <c r="P972589" s="1"/>
      <c r="Q972589" s="1"/>
      <c r="R972589" s="1"/>
      <c r="S972589" s="1"/>
      <c r="T972589" s="1"/>
    </row>
    <row r="972590" spans="1:20">
      <c r="A972590" s="297"/>
      <c r="B972590" s="297"/>
      <c r="C972590" s="298"/>
      <c r="D972590" s="1"/>
      <c r="E972590" s="1"/>
      <c r="F972590" s="1"/>
      <c r="G972590" s="1"/>
      <c r="H972590" s="291"/>
      <c r="I972590" s="1"/>
      <c r="J972590" s="1"/>
      <c r="K972590" s="1"/>
      <c r="L972590" s="299"/>
      <c r="M972590" s="297"/>
      <c r="N972590" s="1"/>
      <c r="O972590" s="1"/>
      <c r="P972590" s="1"/>
      <c r="Q972590" s="1"/>
      <c r="R972590" s="1"/>
      <c r="S972590" s="1"/>
      <c r="T972590" s="1"/>
    </row>
    <row r="972591" spans="1:20">
      <c r="A972591" s="297"/>
      <c r="B972591" s="297"/>
      <c r="C972591" s="298"/>
      <c r="D972591" s="1"/>
      <c r="E972591" s="1"/>
      <c r="F972591" s="1"/>
      <c r="G972591" s="1"/>
      <c r="H972591" s="291"/>
      <c r="I972591" s="1"/>
      <c r="J972591" s="1"/>
      <c r="K972591" s="1"/>
      <c r="L972591" s="299"/>
      <c r="M972591" s="297"/>
      <c r="N972591" s="1"/>
      <c r="O972591" s="1"/>
      <c r="P972591" s="1"/>
      <c r="Q972591" s="1"/>
      <c r="R972591" s="1"/>
      <c r="S972591" s="1"/>
      <c r="T972591" s="1"/>
    </row>
    <row r="972592" spans="1:20">
      <c r="A972592" s="297"/>
      <c r="B972592" s="297"/>
      <c r="C972592" s="298"/>
      <c r="D972592" s="1"/>
      <c r="E972592" s="1"/>
      <c r="F972592" s="1"/>
      <c r="G972592" s="1"/>
      <c r="H972592" s="291"/>
      <c r="I972592" s="1"/>
      <c r="J972592" s="1"/>
      <c r="K972592" s="1"/>
      <c r="L972592" s="299"/>
      <c r="M972592" s="297"/>
      <c r="N972592" s="1"/>
      <c r="O972592" s="1"/>
      <c r="P972592" s="1"/>
      <c r="Q972592" s="1"/>
      <c r="R972592" s="1"/>
      <c r="S972592" s="1"/>
      <c r="T972592" s="1"/>
    </row>
    <row r="972593" spans="1:20">
      <c r="A972593" s="297"/>
      <c r="B972593" s="297"/>
      <c r="C972593" s="298"/>
      <c r="D972593" s="1"/>
      <c r="E972593" s="1"/>
      <c r="F972593" s="1"/>
      <c r="G972593" s="1"/>
      <c r="H972593" s="291"/>
      <c r="I972593" s="1"/>
      <c r="J972593" s="1"/>
      <c r="K972593" s="1"/>
      <c r="L972593" s="299"/>
      <c r="M972593" s="297"/>
      <c r="N972593" s="1"/>
      <c r="O972593" s="1"/>
      <c r="P972593" s="1"/>
      <c r="Q972593" s="1"/>
      <c r="R972593" s="1"/>
      <c r="S972593" s="1"/>
      <c r="T972593" s="1"/>
    </row>
    <row r="972594" spans="1:20">
      <c r="A972594" s="297"/>
      <c r="B972594" s="297"/>
      <c r="C972594" s="298"/>
      <c r="D972594" s="1"/>
      <c r="E972594" s="1"/>
      <c r="F972594" s="1"/>
      <c r="G972594" s="1"/>
      <c r="H972594" s="291"/>
      <c r="I972594" s="1"/>
      <c r="J972594" s="1"/>
      <c r="K972594" s="1"/>
      <c r="L972594" s="299"/>
      <c r="M972594" s="297"/>
      <c r="N972594" s="1"/>
      <c r="O972594" s="1"/>
      <c r="P972594" s="1"/>
      <c r="Q972594" s="1"/>
      <c r="R972594" s="1"/>
      <c r="S972594" s="1"/>
      <c r="T972594" s="1"/>
    </row>
    <row r="972595" spans="1:20">
      <c r="A972595" s="297"/>
      <c r="B972595" s="297"/>
      <c r="C972595" s="298"/>
      <c r="D972595" s="1"/>
      <c r="E972595" s="1"/>
      <c r="F972595" s="1"/>
      <c r="G972595" s="1"/>
      <c r="H972595" s="291"/>
      <c r="I972595" s="1"/>
      <c r="J972595" s="1"/>
      <c r="K972595" s="1"/>
      <c r="L972595" s="299"/>
      <c r="M972595" s="297"/>
      <c r="N972595" s="1"/>
      <c r="O972595" s="1"/>
      <c r="P972595" s="1"/>
      <c r="Q972595" s="1"/>
      <c r="R972595" s="1"/>
      <c r="S972595" s="1"/>
      <c r="T972595" s="1"/>
    </row>
    <row r="972596" spans="1:20">
      <c r="A972596" s="297"/>
      <c r="B972596" s="297"/>
      <c r="C972596" s="298"/>
      <c r="D972596" s="1"/>
      <c r="E972596" s="1"/>
      <c r="F972596" s="1"/>
      <c r="G972596" s="1"/>
      <c r="H972596" s="291"/>
      <c r="I972596" s="1"/>
      <c r="J972596" s="1"/>
      <c r="K972596" s="1"/>
      <c r="L972596" s="299"/>
      <c r="M972596" s="297"/>
      <c r="N972596" s="1"/>
      <c r="O972596" s="1"/>
      <c r="P972596" s="1"/>
      <c r="Q972596" s="1"/>
      <c r="R972596" s="1"/>
      <c r="S972596" s="1"/>
      <c r="T972596" s="1"/>
    </row>
    <row r="972597" spans="1:20">
      <c r="A972597" s="297"/>
      <c r="B972597" s="297"/>
      <c r="C972597" s="298"/>
      <c r="D972597" s="1"/>
      <c r="E972597" s="1"/>
      <c r="F972597" s="1"/>
      <c r="G972597" s="1"/>
      <c r="H972597" s="291"/>
      <c r="I972597" s="1"/>
      <c r="J972597" s="1"/>
      <c r="K972597" s="1"/>
      <c r="L972597" s="299"/>
      <c r="M972597" s="297"/>
      <c r="N972597" s="1"/>
      <c r="O972597" s="1"/>
      <c r="P972597" s="1"/>
      <c r="Q972597" s="1"/>
      <c r="R972597" s="1"/>
      <c r="S972597" s="1"/>
      <c r="T972597" s="1"/>
    </row>
    <row r="972598" spans="1:20">
      <c r="A972598" s="297"/>
      <c r="B972598" s="297"/>
      <c r="C972598" s="298"/>
      <c r="D972598" s="1"/>
      <c r="E972598" s="1"/>
      <c r="F972598" s="1"/>
      <c r="G972598" s="1"/>
      <c r="H972598" s="291"/>
      <c r="I972598" s="1"/>
      <c r="J972598" s="1"/>
      <c r="K972598" s="1"/>
      <c r="L972598" s="299"/>
      <c r="M972598" s="297"/>
      <c r="N972598" s="1"/>
      <c r="O972598" s="1"/>
      <c r="P972598" s="1"/>
      <c r="Q972598" s="1"/>
      <c r="R972598" s="1"/>
      <c r="S972598" s="1"/>
      <c r="T972598" s="1"/>
    </row>
    <row r="972599" spans="1:20">
      <c r="A972599" s="297"/>
      <c r="B972599" s="297"/>
      <c r="C972599" s="298"/>
      <c r="D972599" s="1"/>
      <c r="E972599" s="1"/>
      <c r="F972599" s="1"/>
      <c r="G972599" s="1"/>
      <c r="H972599" s="291"/>
      <c r="I972599" s="1"/>
      <c r="J972599" s="1"/>
      <c r="K972599" s="1"/>
      <c r="L972599" s="299"/>
      <c r="M972599" s="297"/>
      <c r="N972599" s="1"/>
      <c r="O972599" s="1"/>
      <c r="P972599" s="1"/>
      <c r="Q972599" s="1"/>
      <c r="R972599" s="1"/>
      <c r="S972599" s="1"/>
      <c r="T972599" s="1"/>
    </row>
    <row r="972600" spans="1:20">
      <c r="A972600" s="297"/>
      <c r="B972600" s="297"/>
      <c r="C972600" s="298"/>
      <c r="D972600" s="1"/>
      <c r="E972600" s="1"/>
      <c r="F972600" s="1"/>
      <c r="G972600" s="1"/>
      <c r="H972600" s="291"/>
      <c r="I972600" s="1"/>
      <c r="J972600" s="1"/>
      <c r="K972600" s="1"/>
      <c r="L972600" s="299"/>
      <c r="M972600" s="297"/>
      <c r="N972600" s="1"/>
      <c r="O972600" s="1"/>
      <c r="P972600" s="1"/>
      <c r="Q972600" s="1"/>
      <c r="R972600" s="1"/>
      <c r="S972600" s="1"/>
      <c r="T972600" s="1"/>
    </row>
    <row r="972601" spans="1:20">
      <c r="A972601" s="297"/>
      <c r="B972601" s="297"/>
      <c r="C972601" s="298"/>
      <c r="D972601" s="1"/>
      <c r="E972601" s="1"/>
      <c r="F972601" s="1"/>
      <c r="G972601" s="1"/>
      <c r="H972601" s="291"/>
      <c r="I972601" s="1"/>
      <c r="J972601" s="1"/>
      <c r="K972601" s="1"/>
      <c r="L972601" s="299"/>
      <c r="M972601" s="297"/>
      <c r="N972601" s="1"/>
      <c r="O972601" s="1"/>
      <c r="P972601" s="1"/>
      <c r="Q972601" s="1"/>
      <c r="R972601" s="1"/>
      <c r="S972601" s="1"/>
      <c r="T972601" s="1"/>
    </row>
    <row r="972602" spans="1:20">
      <c r="A972602" s="297"/>
      <c r="B972602" s="297"/>
      <c r="C972602" s="298"/>
      <c r="D972602" s="1"/>
      <c r="E972602" s="1"/>
      <c r="F972602" s="1"/>
      <c r="G972602" s="1"/>
      <c r="H972602" s="291"/>
      <c r="I972602" s="1"/>
      <c r="J972602" s="1"/>
      <c r="K972602" s="1"/>
      <c r="L972602" s="299"/>
      <c r="M972602" s="297"/>
      <c r="N972602" s="1"/>
      <c r="O972602" s="1"/>
      <c r="P972602" s="1"/>
      <c r="Q972602" s="1"/>
      <c r="R972602" s="1"/>
      <c r="S972602" s="1"/>
      <c r="T972602" s="1"/>
    </row>
    <row r="972603" spans="1:20">
      <c r="A972603" s="297"/>
      <c r="B972603" s="297"/>
      <c r="C972603" s="298"/>
      <c r="D972603" s="1"/>
      <c r="E972603" s="1"/>
      <c r="F972603" s="1"/>
      <c r="G972603" s="1"/>
      <c r="H972603" s="291"/>
      <c r="I972603" s="1"/>
      <c r="J972603" s="1"/>
      <c r="K972603" s="1"/>
      <c r="L972603" s="299"/>
      <c r="M972603" s="297"/>
      <c r="N972603" s="1"/>
      <c r="O972603" s="1"/>
      <c r="P972603" s="1"/>
      <c r="Q972603" s="1"/>
      <c r="R972603" s="1"/>
      <c r="S972603" s="1"/>
      <c r="T972603" s="1"/>
    </row>
    <row r="972604" spans="1:20">
      <c r="A972604" s="297"/>
      <c r="B972604" s="297"/>
      <c r="C972604" s="298"/>
      <c r="D972604" s="1"/>
      <c r="E972604" s="1"/>
      <c r="F972604" s="1"/>
      <c r="G972604" s="1"/>
      <c r="H972604" s="291"/>
      <c r="I972604" s="1"/>
      <c r="J972604" s="1"/>
      <c r="K972604" s="1"/>
      <c r="L972604" s="299"/>
      <c r="M972604" s="297"/>
      <c r="N972604" s="1"/>
      <c r="O972604" s="1"/>
      <c r="P972604" s="1"/>
      <c r="Q972604" s="1"/>
      <c r="R972604" s="1"/>
      <c r="S972604" s="1"/>
      <c r="T972604" s="1"/>
    </row>
    <row r="972605" spans="1:20">
      <c r="A972605" s="297"/>
      <c r="B972605" s="297"/>
      <c r="C972605" s="298"/>
      <c r="D972605" s="1"/>
      <c r="E972605" s="1"/>
      <c r="F972605" s="1"/>
      <c r="G972605" s="1"/>
      <c r="H972605" s="291"/>
      <c r="I972605" s="1"/>
      <c r="J972605" s="1"/>
      <c r="K972605" s="1"/>
      <c r="L972605" s="299"/>
      <c r="M972605" s="297"/>
      <c r="N972605" s="1"/>
      <c r="O972605" s="1"/>
      <c r="P972605" s="1"/>
      <c r="Q972605" s="1"/>
      <c r="R972605" s="1"/>
      <c r="S972605" s="1"/>
      <c r="T972605" s="1"/>
    </row>
    <row r="972606" spans="1:20">
      <c r="A972606" s="297"/>
      <c r="B972606" s="297"/>
      <c r="C972606" s="298"/>
      <c r="D972606" s="1"/>
      <c r="E972606" s="1"/>
      <c r="F972606" s="1"/>
      <c r="G972606" s="1"/>
      <c r="H972606" s="291"/>
      <c r="I972606" s="1"/>
      <c r="J972606" s="1"/>
      <c r="K972606" s="1"/>
      <c r="L972606" s="299"/>
      <c r="M972606" s="297"/>
      <c r="N972606" s="1"/>
      <c r="O972606" s="1"/>
      <c r="P972606" s="1"/>
      <c r="Q972606" s="1"/>
      <c r="R972606" s="1"/>
      <c r="S972606" s="1"/>
      <c r="T972606" s="1"/>
    </row>
    <row r="972607" spans="1:20">
      <c r="A972607" s="297"/>
      <c r="B972607" s="297"/>
      <c r="C972607" s="298"/>
      <c r="D972607" s="1"/>
      <c r="E972607" s="1"/>
      <c r="F972607" s="1"/>
      <c r="G972607" s="1"/>
      <c r="H972607" s="291"/>
      <c r="I972607" s="1"/>
      <c r="J972607" s="1"/>
      <c r="K972607" s="1"/>
      <c r="L972607" s="299"/>
      <c r="M972607" s="297"/>
      <c r="N972607" s="1"/>
      <c r="O972607" s="1"/>
      <c r="P972607" s="1"/>
      <c r="Q972607" s="1"/>
      <c r="R972607" s="1"/>
      <c r="S972607" s="1"/>
      <c r="T972607" s="1"/>
    </row>
    <row r="972608" spans="1:20">
      <c r="A972608" s="297"/>
      <c r="B972608" s="297"/>
      <c r="C972608" s="298"/>
      <c r="D972608" s="1"/>
      <c r="E972608" s="1"/>
      <c r="F972608" s="1"/>
      <c r="G972608" s="1"/>
      <c r="H972608" s="291"/>
      <c r="I972608" s="1"/>
      <c r="J972608" s="1"/>
      <c r="K972608" s="1"/>
      <c r="L972608" s="299"/>
      <c r="M972608" s="297"/>
      <c r="N972608" s="1"/>
      <c r="O972608" s="1"/>
      <c r="P972608" s="1"/>
      <c r="Q972608" s="1"/>
      <c r="R972608" s="1"/>
      <c r="S972608" s="1"/>
      <c r="T972608" s="1"/>
    </row>
    <row r="972609" spans="1:20">
      <c r="A972609" s="297"/>
      <c r="B972609" s="297"/>
      <c r="C972609" s="298"/>
      <c r="D972609" s="1"/>
      <c r="E972609" s="1"/>
      <c r="F972609" s="1"/>
      <c r="G972609" s="1"/>
      <c r="H972609" s="291"/>
      <c r="I972609" s="1"/>
      <c r="J972609" s="1"/>
      <c r="K972609" s="1"/>
      <c r="L972609" s="299"/>
      <c r="M972609" s="297"/>
      <c r="N972609" s="1"/>
      <c r="O972609" s="1"/>
      <c r="P972609" s="1"/>
      <c r="Q972609" s="1"/>
      <c r="R972609" s="1"/>
      <c r="S972609" s="1"/>
      <c r="T972609" s="1"/>
    </row>
    <row r="972610" spans="1:20">
      <c r="A972610" s="297"/>
      <c r="B972610" s="297"/>
      <c r="C972610" s="298"/>
      <c r="D972610" s="1"/>
      <c r="E972610" s="1"/>
      <c r="F972610" s="1"/>
      <c r="G972610" s="1"/>
      <c r="H972610" s="291"/>
      <c r="I972610" s="1"/>
      <c r="J972610" s="1"/>
      <c r="K972610" s="1"/>
      <c r="L972610" s="299"/>
      <c r="M972610" s="297"/>
      <c r="N972610" s="1"/>
      <c r="O972610" s="1"/>
      <c r="P972610" s="1"/>
      <c r="Q972610" s="1"/>
      <c r="R972610" s="1"/>
      <c r="S972610" s="1"/>
      <c r="T972610" s="1"/>
    </row>
    <row r="972611" spans="1:20">
      <c r="A972611" s="297"/>
      <c r="B972611" s="297"/>
      <c r="C972611" s="298"/>
      <c r="D972611" s="1"/>
      <c r="E972611" s="1"/>
      <c r="F972611" s="1"/>
      <c r="G972611" s="1"/>
      <c r="H972611" s="291"/>
      <c r="I972611" s="1"/>
      <c r="J972611" s="1"/>
      <c r="K972611" s="1"/>
      <c r="L972611" s="299"/>
      <c r="M972611" s="297"/>
      <c r="N972611" s="1"/>
      <c r="O972611" s="1"/>
      <c r="P972611" s="1"/>
      <c r="Q972611" s="1"/>
      <c r="R972611" s="1"/>
      <c r="S972611" s="1"/>
      <c r="T972611" s="1"/>
    </row>
    <row r="972612" spans="1:20">
      <c r="A972612" s="297"/>
      <c r="B972612" s="297"/>
      <c r="C972612" s="298"/>
      <c r="D972612" s="1"/>
      <c r="E972612" s="1"/>
      <c r="F972612" s="1"/>
      <c r="G972612" s="1"/>
      <c r="H972612" s="291"/>
      <c r="I972612" s="1"/>
      <c r="J972612" s="1"/>
      <c r="K972612" s="1"/>
      <c r="L972612" s="299"/>
      <c r="M972612" s="297"/>
      <c r="N972612" s="1"/>
      <c r="O972612" s="1"/>
      <c r="P972612" s="1"/>
      <c r="Q972612" s="1"/>
      <c r="R972612" s="1"/>
      <c r="S972612" s="1"/>
      <c r="T972612" s="1"/>
    </row>
    <row r="972613" spans="1:20">
      <c r="A972613" s="297"/>
      <c r="B972613" s="297"/>
      <c r="C972613" s="298"/>
      <c r="D972613" s="1"/>
      <c r="E972613" s="1"/>
      <c r="F972613" s="1"/>
      <c r="G972613" s="1"/>
      <c r="H972613" s="291"/>
      <c r="I972613" s="1"/>
      <c r="J972613" s="1"/>
      <c r="K972613" s="1"/>
      <c r="L972613" s="299"/>
      <c r="M972613" s="297"/>
      <c r="N972613" s="1"/>
      <c r="O972613" s="1"/>
      <c r="P972613" s="1"/>
      <c r="Q972613" s="1"/>
      <c r="R972613" s="1"/>
      <c r="S972613" s="1"/>
      <c r="T972613" s="1"/>
    </row>
    <row r="972614" spans="1:20">
      <c r="A972614" s="297"/>
      <c r="B972614" s="297"/>
      <c r="C972614" s="298"/>
      <c r="D972614" s="1"/>
      <c r="E972614" s="1"/>
      <c r="F972614" s="1"/>
      <c r="G972614" s="1"/>
      <c r="H972614" s="291"/>
      <c r="I972614" s="1"/>
      <c r="J972614" s="1"/>
      <c r="K972614" s="1"/>
      <c r="L972614" s="299"/>
      <c r="M972614" s="297"/>
      <c r="N972614" s="1"/>
      <c r="O972614" s="1"/>
      <c r="P972614" s="1"/>
      <c r="Q972614" s="1"/>
      <c r="R972614" s="1"/>
      <c r="S972614" s="1"/>
      <c r="T972614" s="1"/>
    </row>
    <row r="972615" spans="1:20">
      <c r="A972615" s="297"/>
      <c r="B972615" s="297"/>
      <c r="C972615" s="298"/>
      <c r="D972615" s="1"/>
      <c r="E972615" s="1"/>
      <c r="F972615" s="1"/>
      <c r="G972615" s="1"/>
      <c r="H972615" s="291"/>
      <c r="I972615" s="1"/>
      <c r="J972615" s="1"/>
      <c r="K972615" s="1"/>
      <c r="L972615" s="299"/>
      <c r="M972615" s="297"/>
      <c r="N972615" s="1"/>
      <c r="O972615" s="1"/>
      <c r="P972615" s="1"/>
      <c r="Q972615" s="1"/>
      <c r="R972615" s="1"/>
      <c r="S972615" s="1"/>
      <c r="T972615" s="1"/>
    </row>
    <row r="972616" spans="1:20">
      <c r="A972616" s="297"/>
      <c r="B972616" s="297"/>
      <c r="C972616" s="298"/>
      <c r="D972616" s="1"/>
      <c r="E972616" s="1"/>
      <c r="F972616" s="1"/>
      <c r="G972616" s="1"/>
      <c r="H972616" s="291"/>
      <c r="I972616" s="1"/>
      <c r="J972616" s="1"/>
      <c r="K972616" s="1"/>
      <c r="L972616" s="299"/>
      <c r="M972616" s="297"/>
      <c r="N972616" s="1"/>
      <c r="O972616" s="1"/>
      <c r="P972616" s="1"/>
      <c r="Q972616" s="1"/>
      <c r="R972616" s="1"/>
      <c r="S972616" s="1"/>
      <c r="T972616" s="1"/>
    </row>
    <row r="972617" spans="1:20">
      <c r="A972617" s="297"/>
      <c r="B972617" s="297"/>
      <c r="C972617" s="298"/>
      <c r="D972617" s="1"/>
      <c r="E972617" s="1"/>
      <c r="F972617" s="1"/>
      <c r="G972617" s="1"/>
      <c r="H972617" s="291"/>
      <c r="I972617" s="1"/>
      <c r="J972617" s="1"/>
      <c r="K972617" s="1"/>
      <c r="L972617" s="299"/>
      <c r="M972617" s="297"/>
      <c r="N972617" s="1"/>
      <c r="O972617" s="1"/>
      <c r="P972617" s="1"/>
      <c r="Q972617" s="1"/>
      <c r="R972617" s="1"/>
      <c r="S972617" s="1"/>
      <c r="T972617" s="1"/>
    </row>
    <row r="972618" spans="1:20">
      <c r="A972618" s="297"/>
      <c r="B972618" s="297"/>
      <c r="C972618" s="298"/>
      <c r="D972618" s="1"/>
      <c r="E972618" s="1"/>
      <c r="F972618" s="1"/>
      <c r="G972618" s="1"/>
      <c r="H972618" s="291"/>
      <c r="I972618" s="1"/>
      <c r="J972618" s="1"/>
      <c r="K972618" s="1"/>
      <c r="L972618" s="299"/>
      <c r="M972618" s="297"/>
      <c r="N972618" s="1"/>
      <c r="O972618" s="1"/>
      <c r="P972618" s="1"/>
      <c r="Q972618" s="1"/>
      <c r="R972618" s="1"/>
      <c r="S972618" s="1"/>
      <c r="T972618" s="1"/>
    </row>
    <row r="972619" spans="1:20">
      <c r="A972619" s="297"/>
      <c r="B972619" s="297"/>
      <c r="C972619" s="298"/>
      <c r="D972619" s="1"/>
      <c r="E972619" s="1"/>
      <c r="F972619" s="1"/>
      <c r="G972619" s="1"/>
      <c r="H972619" s="291"/>
      <c r="I972619" s="1"/>
      <c r="J972619" s="1"/>
      <c r="K972619" s="1"/>
      <c r="L972619" s="299"/>
      <c r="M972619" s="297"/>
      <c r="N972619" s="1"/>
      <c r="O972619" s="1"/>
      <c r="P972619" s="1"/>
      <c r="Q972619" s="1"/>
      <c r="R972619" s="1"/>
      <c r="S972619" s="1"/>
      <c r="T972619" s="1"/>
    </row>
    <row r="972620" spans="1:20">
      <c r="A972620" s="297"/>
      <c r="B972620" s="297"/>
      <c r="C972620" s="298"/>
      <c r="D972620" s="1"/>
      <c r="E972620" s="1"/>
      <c r="F972620" s="1"/>
      <c r="G972620" s="1"/>
      <c r="H972620" s="291"/>
      <c r="I972620" s="1"/>
      <c r="J972620" s="1"/>
      <c r="K972620" s="1"/>
      <c r="L972620" s="299"/>
      <c r="M972620" s="297"/>
      <c r="N972620" s="1"/>
      <c r="O972620" s="1"/>
      <c r="P972620" s="1"/>
      <c r="Q972620" s="1"/>
      <c r="R972620" s="1"/>
      <c r="S972620" s="1"/>
      <c r="T972620" s="1"/>
    </row>
    <row r="972621" spans="1:20">
      <c r="A972621" s="297"/>
      <c r="B972621" s="297"/>
      <c r="C972621" s="298"/>
      <c r="D972621" s="1"/>
      <c r="E972621" s="1"/>
      <c r="F972621" s="1"/>
      <c r="G972621" s="1"/>
      <c r="H972621" s="291"/>
      <c r="I972621" s="1"/>
      <c r="J972621" s="1"/>
      <c r="K972621" s="1"/>
      <c r="L972621" s="299"/>
      <c r="M972621" s="297"/>
      <c r="N972621" s="1"/>
      <c r="O972621" s="1"/>
      <c r="P972621" s="1"/>
      <c r="Q972621" s="1"/>
      <c r="R972621" s="1"/>
      <c r="S972621" s="1"/>
      <c r="T972621" s="1"/>
    </row>
    <row r="972622" spans="1:20">
      <c r="A972622" s="297"/>
      <c r="B972622" s="297"/>
      <c r="C972622" s="298"/>
      <c r="D972622" s="1"/>
      <c r="E972622" s="1"/>
      <c r="F972622" s="1"/>
      <c r="G972622" s="1"/>
      <c r="H972622" s="291"/>
      <c r="I972622" s="1"/>
      <c r="J972622" s="1"/>
      <c r="K972622" s="1"/>
      <c r="L972622" s="299"/>
      <c r="M972622" s="297"/>
      <c r="N972622" s="1"/>
      <c r="O972622" s="1"/>
      <c r="P972622" s="1"/>
      <c r="Q972622" s="1"/>
      <c r="R972622" s="1"/>
      <c r="S972622" s="1"/>
      <c r="T972622" s="1"/>
    </row>
    <row r="972623" spans="1:20">
      <c r="A972623" s="297"/>
      <c r="B972623" s="297"/>
      <c r="C972623" s="298"/>
      <c r="D972623" s="1"/>
      <c r="E972623" s="1"/>
      <c r="F972623" s="1"/>
      <c r="G972623" s="1"/>
      <c r="H972623" s="291"/>
      <c r="I972623" s="1"/>
      <c r="J972623" s="1"/>
      <c r="K972623" s="1"/>
      <c r="L972623" s="299"/>
      <c r="M972623" s="297"/>
      <c r="N972623" s="1"/>
      <c r="O972623" s="1"/>
      <c r="P972623" s="1"/>
      <c r="Q972623" s="1"/>
      <c r="R972623" s="1"/>
      <c r="S972623" s="1"/>
      <c r="T972623" s="1"/>
    </row>
    <row r="972624" spans="1:20">
      <c r="A972624" s="297"/>
      <c r="B972624" s="297"/>
      <c r="C972624" s="298"/>
      <c r="D972624" s="1"/>
      <c r="E972624" s="1"/>
      <c r="F972624" s="1"/>
      <c r="G972624" s="1"/>
      <c r="H972624" s="291"/>
      <c r="I972624" s="1"/>
      <c r="J972624" s="1"/>
      <c r="K972624" s="1"/>
      <c r="L972624" s="299"/>
      <c r="M972624" s="297"/>
      <c r="N972624" s="1"/>
      <c r="O972624" s="1"/>
      <c r="P972624" s="1"/>
      <c r="Q972624" s="1"/>
      <c r="R972624" s="1"/>
      <c r="S972624" s="1"/>
      <c r="T972624" s="1"/>
    </row>
    <row r="972625" spans="1:20">
      <c r="A972625" s="297"/>
      <c r="B972625" s="297"/>
      <c r="C972625" s="298"/>
      <c r="D972625" s="1"/>
      <c r="E972625" s="1"/>
      <c r="F972625" s="1"/>
      <c r="G972625" s="1"/>
      <c r="H972625" s="291"/>
      <c r="I972625" s="1"/>
      <c r="J972625" s="1"/>
      <c r="K972625" s="1"/>
      <c r="L972625" s="299"/>
      <c r="M972625" s="297"/>
      <c r="N972625" s="1"/>
      <c r="O972625" s="1"/>
      <c r="P972625" s="1"/>
      <c r="Q972625" s="1"/>
      <c r="R972625" s="1"/>
      <c r="S972625" s="1"/>
      <c r="T972625" s="1"/>
    </row>
    <row r="972626" spans="1:20">
      <c r="A972626" s="297"/>
      <c r="B972626" s="297"/>
      <c r="C972626" s="298"/>
      <c r="D972626" s="1"/>
      <c r="E972626" s="1"/>
      <c r="F972626" s="1"/>
      <c r="G972626" s="1"/>
      <c r="H972626" s="291"/>
      <c r="I972626" s="1"/>
      <c r="J972626" s="1"/>
      <c r="K972626" s="1"/>
      <c r="L972626" s="299"/>
      <c r="M972626" s="297"/>
      <c r="N972626" s="1"/>
      <c r="O972626" s="1"/>
      <c r="P972626" s="1"/>
      <c r="Q972626" s="1"/>
      <c r="R972626" s="1"/>
      <c r="S972626" s="1"/>
      <c r="T972626" s="1"/>
    </row>
    <row r="972627" spans="1:20">
      <c r="A972627" s="297"/>
      <c r="B972627" s="297"/>
      <c r="C972627" s="298"/>
      <c r="D972627" s="1"/>
      <c r="E972627" s="1"/>
      <c r="F972627" s="1"/>
      <c r="G972627" s="1"/>
      <c r="H972627" s="291"/>
      <c r="I972627" s="1"/>
      <c r="J972627" s="1"/>
      <c r="K972627" s="1"/>
      <c r="L972627" s="299"/>
      <c r="M972627" s="297"/>
      <c r="N972627" s="1"/>
      <c r="O972627" s="1"/>
      <c r="P972627" s="1"/>
      <c r="Q972627" s="1"/>
      <c r="R972627" s="1"/>
      <c r="S972627" s="1"/>
      <c r="T972627" s="1"/>
    </row>
    <row r="972628" spans="1:20">
      <c r="A972628" s="297"/>
      <c r="B972628" s="297"/>
      <c r="C972628" s="298"/>
      <c r="D972628" s="1"/>
      <c r="E972628" s="1"/>
      <c r="F972628" s="1"/>
      <c r="G972628" s="1"/>
      <c r="H972628" s="291"/>
      <c r="I972628" s="1"/>
      <c r="J972628" s="1"/>
      <c r="K972628" s="1"/>
      <c r="L972628" s="299"/>
      <c r="M972628" s="297"/>
      <c r="N972628" s="1"/>
      <c r="O972628" s="1"/>
      <c r="P972628" s="1"/>
      <c r="Q972628" s="1"/>
      <c r="R972628" s="1"/>
      <c r="S972628" s="1"/>
      <c r="T972628" s="1"/>
    </row>
    <row r="972629" spans="1:20">
      <c r="A972629" s="297"/>
      <c r="B972629" s="297"/>
      <c r="C972629" s="298"/>
      <c r="D972629" s="1"/>
      <c r="E972629" s="1"/>
      <c r="F972629" s="1"/>
      <c r="G972629" s="1"/>
      <c r="H972629" s="291"/>
      <c r="I972629" s="1"/>
      <c r="J972629" s="1"/>
      <c r="K972629" s="1"/>
      <c r="L972629" s="299"/>
      <c r="M972629" s="297"/>
      <c r="N972629" s="1"/>
      <c r="O972629" s="1"/>
      <c r="P972629" s="1"/>
      <c r="Q972629" s="1"/>
      <c r="R972629" s="1"/>
      <c r="S972629" s="1"/>
      <c r="T972629" s="1"/>
    </row>
    <row r="972630" spans="1:20">
      <c r="A972630" s="297"/>
      <c r="B972630" s="297"/>
      <c r="C972630" s="298"/>
      <c r="D972630" s="1"/>
      <c r="E972630" s="1"/>
      <c r="F972630" s="1"/>
      <c r="G972630" s="1"/>
      <c r="H972630" s="291"/>
      <c r="I972630" s="1"/>
      <c r="J972630" s="1"/>
      <c r="K972630" s="1"/>
      <c r="L972630" s="299"/>
      <c r="M972630" s="297"/>
      <c r="N972630" s="1"/>
      <c r="O972630" s="1"/>
      <c r="P972630" s="1"/>
      <c r="Q972630" s="1"/>
      <c r="R972630" s="1"/>
      <c r="S972630" s="1"/>
      <c r="T972630" s="1"/>
    </row>
    <row r="972631" spans="1:20">
      <c r="A972631" s="297"/>
      <c r="B972631" s="297"/>
      <c r="C972631" s="298"/>
      <c r="D972631" s="1"/>
      <c r="E972631" s="1"/>
      <c r="F972631" s="1"/>
      <c r="G972631" s="1"/>
      <c r="H972631" s="291"/>
      <c r="I972631" s="1"/>
      <c r="J972631" s="1"/>
      <c r="K972631" s="1"/>
      <c r="L972631" s="299"/>
      <c r="M972631" s="297"/>
      <c r="N972631" s="1"/>
      <c r="O972631" s="1"/>
      <c r="P972631" s="1"/>
      <c r="Q972631" s="1"/>
      <c r="R972631" s="1"/>
      <c r="S972631" s="1"/>
      <c r="T972631" s="1"/>
    </row>
    <row r="972632" spans="1:20">
      <c r="A972632" s="297"/>
      <c r="B972632" s="297"/>
      <c r="C972632" s="298"/>
      <c r="D972632" s="1"/>
      <c r="E972632" s="1"/>
      <c r="F972632" s="1"/>
      <c r="G972632" s="1"/>
      <c r="H972632" s="291"/>
      <c r="I972632" s="1"/>
      <c r="J972632" s="1"/>
      <c r="K972632" s="1"/>
      <c r="L972632" s="299"/>
      <c r="M972632" s="297"/>
      <c r="N972632" s="1"/>
      <c r="O972632" s="1"/>
      <c r="P972632" s="1"/>
      <c r="Q972632" s="1"/>
      <c r="R972632" s="1"/>
      <c r="S972632" s="1"/>
      <c r="T972632" s="1"/>
    </row>
    <row r="972633" spans="1:20">
      <c r="A972633" s="297"/>
      <c r="B972633" s="297"/>
      <c r="C972633" s="298"/>
      <c r="D972633" s="1"/>
      <c r="E972633" s="1"/>
      <c r="F972633" s="1"/>
      <c r="G972633" s="1"/>
      <c r="H972633" s="291"/>
      <c r="I972633" s="1"/>
      <c r="J972633" s="1"/>
      <c r="K972633" s="1"/>
      <c r="L972633" s="299"/>
      <c r="M972633" s="297"/>
      <c r="N972633" s="1"/>
      <c r="O972633" s="1"/>
      <c r="P972633" s="1"/>
      <c r="Q972633" s="1"/>
      <c r="R972633" s="1"/>
      <c r="S972633" s="1"/>
      <c r="T972633" s="1"/>
    </row>
    <row r="972634" spans="1:20">
      <c r="A972634" s="297"/>
      <c r="B972634" s="297"/>
      <c r="C972634" s="298"/>
      <c r="D972634" s="1"/>
      <c r="E972634" s="1"/>
      <c r="F972634" s="1"/>
      <c r="G972634" s="1"/>
      <c r="H972634" s="291"/>
      <c r="I972634" s="1"/>
      <c r="J972634" s="1"/>
      <c r="K972634" s="1"/>
      <c r="L972634" s="299"/>
      <c r="M972634" s="297"/>
      <c r="N972634" s="1"/>
      <c r="O972634" s="1"/>
      <c r="P972634" s="1"/>
      <c r="Q972634" s="1"/>
      <c r="R972634" s="1"/>
      <c r="S972634" s="1"/>
      <c r="T972634" s="1"/>
    </row>
    <row r="972635" spans="1:20">
      <c r="A972635" s="297"/>
      <c r="B972635" s="297"/>
      <c r="C972635" s="298"/>
      <c r="D972635" s="1"/>
      <c r="E972635" s="1"/>
      <c r="F972635" s="1"/>
      <c r="G972635" s="1"/>
      <c r="H972635" s="291"/>
      <c r="I972635" s="1"/>
      <c r="J972635" s="1"/>
      <c r="K972635" s="1"/>
      <c r="L972635" s="299"/>
      <c r="M972635" s="297"/>
      <c r="N972635" s="1"/>
      <c r="O972635" s="1"/>
      <c r="P972635" s="1"/>
      <c r="Q972635" s="1"/>
      <c r="R972635" s="1"/>
      <c r="S972635" s="1"/>
      <c r="T972635" s="1"/>
    </row>
    <row r="972636" spans="1:20">
      <c r="A972636" s="297"/>
      <c r="B972636" s="297"/>
      <c r="C972636" s="298"/>
      <c r="D972636" s="1"/>
      <c r="E972636" s="1"/>
      <c r="F972636" s="1"/>
      <c r="G972636" s="1"/>
      <c r="H972636" s="291"/>
      <c r="I972636" s="1"/>
      <c r="J972636" s="1"/>
      <c r="K972636" s="1"/>
      <c r="L972636" s="299"/>
      <c r="M972636" s="297"/>
      <c r="N972636" s="1"/>
      <c r="O972636" s="1"/>
      <c r="P972636" s="1"/>
      <c r="Q972636" s="1"/>
      <c r="R972636" s="1"/>
      <c r="S972636" s="1"/>
      <c r="T972636" s="1"/>
    </row>
    <row r="972637" spans="1:20">
      <c r="A972637" s="297"/>
      <c r="B972637" s="297"/>
      <c r="C972637" s="298"/>
      <c r="D972637" s="1"/>
      <c r="E972637" s="1"/>
      <c r="F972637" s="1"/>
      <c r="G972637" s="1"/>
      <c r="H972637" s="291"/>
      <c r="I972637" s="1"/>
      <c r="J972637" s="1"/>
      <c r="K972637" s="1"/>
      <c r="L972637" s="299"/>
      <c r="M972637" s="297"/>
      <c r="N972637" s="1"/>
      <c r="O972637" s="1"/>
      <c r="P972637" s="1"/>
      <c r="Q972637" s="1"/>
      <c r="R972637" s="1"/>
      <c r="S972637" s="1"/>
      <c r="T972637" s="1"/>
    </row>
    <row r="972638" spans="1:20">
      <c r="A972638" s="297"/>
      <c r="B972638" s="297"/>
      <c r="C972638" s="298"/>
      <c r="D972638" s="1"/>
      <c r="E972638" s="1"/>
      <c r="F972638" s="1"/>
      <c r="G972638" s="1"/>
      <c r="H972638" s="291"/>
      <c r="I972638" s="1"/>
      <c r="J972638" s="1"/>
      <c r="K972638" s="1"/>
      <c r="L972638" s="299"/>
      <c r="M972638" s="297"/>
      <c r="N972638" s="1"/>
      <c r="O972638" s="1"/>
      <c r="P972638" s="1"/>
      <c r="Q972638" s="1"/>
      <c r="R972638" s="1"/>
      <c r="S972638" s="1"/>
      <c r="T972638" s="1"/>
    </row>
    <row r="972639" spans="1:20">
      <c r="A972639" s="297"/>
      <c r="B972639" s="297"/>
      <c r="C972639" s="298"/>
      <c r="D972639" s="1"/>
      <c r="E972639" s="1"/>
      <c r="F972639" s="1"/>
      <c r="G972639" s="1"/>
      <c r="H972639" s="291"/>
      <c r="I972639" s="1"/>
      <c r="J972639" s="1"/>
      <c r="K972639" s="1"/>
      <c r="L972639" s="299"/>
      <c r="M972639" s="297"/>
      <c r="N972639" s="1"/>
      <c r="O972639" s="1"/>
      <c r="P972639" s="1"/>
      <c r="Q972639" s="1"/>
      <c r="R972639" s="1"/>
      <c r="S972639" s="1"/>
      <c r="T972639" s="1"/>
    </row>
    <row r="972640" spans="1:20">
      <c r="A972640" s="297"/>
      <c r="B972640" s="297"/>
      <c r="C972640" s="298"/>
      <c r="D972640" s="1"/>
      <c r="E972640" s="1"/>
      <c r="F972640" s="1"/>
      <c r="G972640" s="1"/>
      <c r="H972640" s="291"/>
      <c r="I972640" s="1"/>
      <c r="J972640" s="1"/>
      <c r="K972640" s="1"/>
      <c r="L972640" s="299"/>
      <c r="M972640" s="297"/>
      <c r="N972640" s="1"/>
      <c r="O972640" s="1"/>
      <c r="P972640" s="1"/>
      <c r="Q972640" s="1"/>
      <c r="R972640" s="1"/>
      <c r="S972640" s="1"/>
      <c r="T972640" s="1"/>
    </row>
    <row r="972641" spans="1:20">
      <c r="A972641" s="297"/>
      <c r="B972641" s="297"/>
      <c r="C972641" s="298"/>
      <c r="D972641" s="1"/>
      <c r="E972641" s="1"/>
      <c r="F972641" s="1"/>
      <c r="G972641" s="1"/>
      <c r="H972641" s="291"/>
      <c r="I972641" s="1"/>
      <c r="J972641" s="1"/>
      <c r="K972641" s="1"/>
      <c r="L972641" s="299"/>
      <c r="M972641" s="297"/>
      <c r="N972641" s="1"/>
      <c r="O972641" s="1"/>
      <c r="P972641" s="1"/>
      <c r="Q972641" s="1"/>
      <c r="R972641" s="1"/>
      <c r="S972641" s="1"/>
      <c r="T972641" s="1"/>
    </row>
    <row r="972642" spans="1:20">
      <c r="A972642" s="297"/>
      <c r="B972642" s="297"/>
      <c r="C972642" s="298"/>
      <c r="D972642" s="1"/>
      <c r="E972642" s="1"/>
      <c r="F972642" s="1"/>
      <c r="G972642" s="1"/>
      <c r="H972642" s="291"/>
      <c r="I972642" s="1"/>
      <c r="J972642" s="1"/>
      <c r="K972642" s="1"/>
      <c r="L972642" s="299"/>
      <c r="M972642" s="297"/>
      <c r="N972642" s="1"/>
      <c r="O972642" s="1"/>
      <c r="P972642" s="1"/>
      <c r="Q972642" s="1"/>
      <c r="R972642" s="1"/>
      <c r="S972642" s="1"/>
      <c r="T972642" s="1"/>
    </row>
    <row r="972643" spans="1:20">
      <c r="A972643" s="297"/>
      <c r="B972643" s="297"/>
      <c r="C972643" s="298"/>
      <c r="D972643" s="1"/>
      <c r="E972643" s="1"/>
      <c r="F972643" s="1"/>
      <c r="G972643" s="1"/>
      <c r="H972643" s="291"/>
      <c r="I972643" s="1"/>
      <c r="J972643" s="1"/>
      <c r="K972643" s="1"/>
      <c r="L972643" s="299"/>
      <c r="M972643" s="297"/>
      <c r="N972643" s="1"/>
      <c r="O972643" s="1"/>
      <c r="P972643" s="1"/>
      <c r="Q972643" s="1"/>
      <c r="R972643" s="1"/>
      <c r="S972643" s="1"/>
      <c r="T972643" s="1"/>
    </row>
    <row r="972644" spans="1:20">
      <c r="A972644" s="297"/>
      <c r="B972644" s="297"/>
      <c r="C972644" s="298"/>
      <c r="D972644" s="1"/>
      <c r="E972644" s="1"/>
      <c r="F972644" s="1"/>
      <c r="G972644" s="1"/>
      <c r="H972644" s="291"/>
      <c r="I972644" s="1"/>
      <c r="J972644" s="1"/>
      <c r="K972644" s="1"/>
      <c r="L972644" s="299"/>
      <c r="M972644" s="297"/>
      <c r="N972644" s="1"/>
      <c r="O972644" s="1"/>
      <c r="P972644" s="1"/>
      <c r="Q972644" s="1"/>
      <c r="R972644" s="1"/>
      <c r="S972644" s="1"/>
      <c r="T972644" s="1"/>
    </row>
    <row r="972645" spans="1:20">
      <c r="A972645" s="297"/>
      <c r="B972645" s="297"/>
      <c r="C972645" s="298"/>
      <c r="D972645" s="1"/>
      <c r="E972645" s="1"/>
      <c r="F972645" s="1"/>
      <c r="G972645" s="1"/>
      <c r="H972645" s="291"/>
      <c r="I972645" s="1"/>
      <c r="J972645" s="1"/>
      <c r="K972645" s="1"/>
      <c r="L972645" s="299"/>
      <c r="M972645" s="297"/>
      <c r="N972645" s="1"/>
      <c r="O972645" s="1"/>
      <c r="P972645" s="1"/>
      <c r="Q972645" s="1"/>
      <c r="R972645" s="1"/>
      <c r="S972645" s="1"/>
      <c r="T972645" s="1"/>
    </row>
    <row r="972646" spans="1:20">
      <c r="A972646" s="297"/>
      <c r="B972646" s="297"/>
      <c r="C972646" s="298"/>
      <c r="D972646" s="1"/>
      <c r="E972646" s="1"/>
      <c r="F972646" s="1"/>
      <c r="G972646" s="1"/>
      <c r="H972646" s="291"/>
      <c r="I972646" s="1"/>
      <c r="J972646" s="1"/>
      <c r="K972646" s="1"/>
      <c r="L972646" s="299"/>
      <c r="M972646" s="297"/>
      <c r="N972646" s="1"/>
      <c r="O972646" s="1"/>
      <c r="P972646" s="1"/>
      <c r="Q972646" s="1"/>
      <c r="R972646" s="1"/>
      <c r="S972646" s="1"/>
      <c r="T972646" s="1"/>
    </row>
    <row r="972647" spans="1:20">
      <c r="A972647" s="297"/>
      <c r="B972647" s="297"/>
      <c r="C972647" s="298"/>
      <c r="D972647" s="1"/>
      <c r="E972647" s="1"/>
      <c r="F972647" s="1"/>
      <c r="G972647" s="1"/>
      <c r="H972647" s="291"/>
      <c r="I972647" s="1"/>
      <c r="J972647" s="1"/>
      <c r="K972647" s="1"/>
      <c r="L972647" s="299"/>
      <c r="M972647" s="297"/>
      <c r="N972647" s="1"/>
      <c r="O972647" s="1"/>
      <c r="P972647" s="1"/>
      <c r="Q972647" s="1"/>
      <c r="R972647" s="1"/>
      <c r="S972647" s="1"/>
      <c r="T972647" s="1"/>
    </row>
    <row r="972648" spans="1:20">
      <c r="A972648" s="297"/>
      <c r="B972648" s="297"/>
      <c r="C972648" s="298"/>
      <c r="D972648" s="1"/>
      <c r="E972648" s="1"/>
      <c r="F972648" s="1"/>
      <c r="G972648" s="1"/>
      <c r="H972648" s="291"/>
      <c r="I972648" s="1"/>
      <c r="J972648" s="1"/>
      <c r="K972648" s="1"/>
      <c r="L972648" s="299"/>
      <c r="M972648" s="297"/>
      <c r="N972648" s="1"/>
      <c r="O972648" s="1"/>
      <c r="P972648" s="1"/>
      <c r="Q972648" s="1"/>
      <c r="R972648" s="1"/>
      <c r="S972648" s="1"/>
      <c r="T972648" s="1"/>
    </row>
    <row r="972649" spans="1:20">
      <c r="A972649" s="297"/>
      <c r="B972649" s="297"/>
      <c r="C972649" s="298"/>
      <c r="D972649" s="1"/>
      <c r="E972649" s="1"/>
      <c r="F972649" s="1"/>
      <c r="G972649" s="1"/>
      <c r="H972649" s="291"/>
      <c r="I972649" s="1"/>
      <c r="J972649" s="1"/>
      <c r="K972649" s="1"/>
      <c r="L972649" s="299"/>
      <c r="M972649" s="297"/>
      <c r="N972649" s="1"/>
      <c r="O972649" s="1"/>
      <c r="P972649" s="1"/>
      <c r="Q972649" s="1"/>
      <c r="R972649" s="1"/>
      <c r="S972649" s="1"/>
      <c r="T972649" s="1"/>
    </row>
    <row r="972650" spans="1:20">
      <c r="A972650" s="297"/>
      <c r="B972650" s="297"/>
      <c r="C972650" s="298"/>
      <c r="D972650" s="1"/>
      <c r="E972650" s="1"/>
      <c r="F972650" s="1"/>
      <c r="G972650" s="1"/>
      <c r="H972650" s="291"/>
      <c r="I972650" s="1"/>
      <c r="J972650" s="1"/>
      <c r="K972650" s="1"/>
      <c r="L972650" s="299"/>
      <c r="M972650" s="297"/>
      <c r="N972650" s="1"/>
      <c r="O972650" s="1"/>
      <c r="P972650" s="1"/>
      <c r="Q972650" s="1"/>
      <c r="R972650" s="1"/>
      <c r="S972650" s="1"/>
      <c r="T972650" s="1"/>
    </row>
    <row r="972651" spans="1:20">
      <c r="A972651" s="297"/>
      <c r="B972651" s="297"/>
      <c r="C972651" s="298"/>
      <c r="D972651" s="1"/>
      <c r="E972651" s="1"/>
      <c r="F972651" s="1"/>
      <c r="G972651" s="1"/>
      <c r="H972651" s="291"/>
      <c r="I972651" s="1"/>
      <c r="J972651" s="1"/>
      <c r="K972651" s="1"/>
      <c r="L972651" s="299"/>
      <c r="M972651" s="297"/>
      <c r="N972651" s="1"/>
      <c r="O972651" s="1"/>
      <c r="P972651" s="1"/>
      <c r="Q972651" s="1"/>
      <c r="R972651" s="1"/>
      <c r="S972651" s="1"/>
      <c r="T972651" s="1"/>
    </row>
    <row r="972652" spans="1:20">
      <c r="A972652" s="297"/>
      <c r="B972652" s="297"/>
      <c r="C972652" s="298"/>
      <c r="D972652" s="1"/>
      <c r="E972652" s="1"/>
      <c r="F972652" s="1"/>
      <c r="G972652" s="1"/>
      <c r="H972652" s="291"/>
      <c r="I972652" s="1"/>
      <c r="J972652" s="1"/>
      <c r="K972652" s="1"/>
      <c r="L972652" s="299"/>
      <c r="M972652" s="297"/>
      <c r="N972652" s="1"/>
      <c r="O972652" s="1"/>
      <c r="P972652" s="1"/>
      <c r="Q972652" s="1"/>
      <c r="R972652" s="1"/>
      <c r="S972652" s="1"/>
      <c r="T972652" s="1"/>
    </row>
    <row r="972653" spans="1:20">
      <c r="A972653" s="297"/>
      <c r="B972653" s="297"/>
      <c r="C972653" s="298"/>
      <c r="D972653" s="1"/>
      <c r="E972653" s="1"/>
      <c r="F972653" s="1"/>
      <c r="G972653" s="1"/>
      <c r="H972653" s="291"/>
      <c r="I972653" s="1"/>
      <c r="J972653" s="1"/>
      <c r="K972653" s="1"/>
      <c r="L972653" s="299"/>
      <c r="M972653" s="297"/>
      <c r="N972653" s="1"/>
      <c r="O972653" s="1"/>
      <c r="P972653" s="1"/>
      <c r="Q972653" s="1"/>
      <c r="R972653" s="1"/>
      <c r="S972653" s="1"/>
      <c r="T972653" s="1"/>
    </row>
    <row r="972654" spans="1:20">
      <c r="A972654" s="297"/>
      <c r="B972654" s="297"/>
      <c r="C972654" s="298"/>
      <c r="D972654" s="1"/>
      <c r="E972654" s="1"/>
      <c r="F972654" s="1"/>
      <c r="G972654" s="1"/>
      <c r="H972654" s="291"/>
      <c r="I972654" s="1"/>
      <c r="J972654" s="1"/>
      <c r="K972654" s="1"/>
      <c r="L972654" s="299"/>
      <c r="M972654" s="297"/>
      <c r="N972654" s="1"/>
      <c r="O972654" s="1"/>
      <c r="P972654" s="1"/>
      <c r="Q972654" s="1"/>
      <c r="R972654" s="1"/>
      <c r="S972654" s="1"/>
      <c r="T972654" s="1"/>
    </row>
    <row r="972655" spans="1:20">
      <c r="A972655" s="297"/>
      <c r="B972655" s="297"/>
      <c r="C972655" s="298"/>
      <c r="D972655" s="1"/>
      <c r="E972655" s="1"/>
      <c r="F972655" s="1"/>
      <c r="G972655" s="1"/>
      <c r="H972655" s="291"/>
      <c r="I972655" s="1"/>
      <c r="J972655" s="1"/>
      <c r="K972655" s="1"/>
      <c r="L972655" s="299"/>
      <c r="M972655" s="297"/>
      <c r="N972655" s="1"/>
      <c r="O972655" s="1"/>
      <c r="P972655" s="1"/>
      <c r="Q972655" s="1"/>
      <c r="R972655" s="1"/>
      <c r="S972655" s="1"/>
      <c r="T972655" s="1"/>
    </row>
    <row r="972656" spans="1:20">
      <c r="A972656" s="297"/>
      <c r="B972656" s="297"/>
      <c r="C972656" s="298"/>
      <c r="D972656" s="1"/>
      <c r="E972656" s="1"/>
      <c r="F972656" s="1"/>
      <c r="G972656" s="1"/>
      <c r="H972656" s="291"/>
      <c r="I972656" s="1"/>
      <c r="J972656" s="1"/>
      <c r="K972656" s="1"/>
      <c r="L972656" s="299"/>
      <c r="M972656" s="297"/>
      <c r="N972656" s="1"/>
      <c r="O972656" s="1"/>
      <c r="P972656" s="1"/>
      <c r="Q972656" s="1"/>
      <c r="R972656" s="1"/>
      <c r="S972656" s="1"/>
      <c r="T972656" s="1"/>
    </row>
    <row r="972657" spans="1:20">
      <c r="A972657" s="297"/>
      <c r="B972657" s="297"/>
      <c r="C972657" s="298"/>
      <c r="D972657" s="1"/>
      <c r="E972657" s="1"/>
      <c r="F972657" s="1"/>
      <c r="G972657" s="1"/>
      <c r="H972657" s="291"/>
      <c r="I972657" s="1"/>
      <c r="J972657" s="1"/>
      <c r="K972657" s="1"/>
      <c r="L972657" s="299"/>
      <c r="M972657" s="297"/>
      <c r="N972657" s="1"/>
      <c r="O972657" s="1"/>
      <c r="P972657" s="1"/>
      <c r="Q972657" s="1"/>
      <c r="R972657" s="1"/>
      <c r="S972657" s="1"/>
      <c r="T972657" s="1"/>
    </row>
    <row r="972658" spans="1:20">
      <c r="A972658" s="297"/>
      <c r="B972658" s="297"/>
      <c r="C972658" s="298"/>
      <c r="D972658" s="1"/>
      <c r="E972658" s="1"/>
      <c r="F972658" s="1"/>
      <c r="G972658" s="1"/>
      <c r="H972658" s="291"/>
      <c r="I972658" s="1"/>
      <c r="J972658" s="1"/>
      <c r="K972658" s="1"/>
      <c r="L972658" s="299"/>
      <c r="M972658" s="297"/>
      <c r="N972658" s="1"/>
      <c r="O972658" s="1"/>
      <c r="P972658" s="1"/>
      <c r="Q972658" s="1"/>
      <c r="R972658" s="1"/>
      <c r="S972658" s="1"/>
      <c r="T972658" s="1"/>
    </row>
    <row r="972659" spans="1:20">
      <c r="A972659" s="297"/>
      <c r="B972659" s="297"/>
      <c r="C972659" s="298"/>
      <c r="D972659" s="1"/>
      <c r="E972659" s="1"/>
      <c r="F972659" s="1"/>
      <c r="G972659" s="1"/>
      <c r="H972659" s="291"/>
      <c r="I972659" s="1"/>
      <c r="J972659" s="1"/>
      <c r="K972659" s="1"/>
      <c r="L972659" s="299"/>
      <c r="M972659" s="297"/>
      <c r="N972659" s="1"/>
      <c r="O972659" s="1"/>
      <c r="P972659" s="1"/>
      <c r="Q972659" s="1"/>
      <c r="R972659" s="1"/>
      <c r="S972659" s="1"/>
      <c r="T972659" s="1"/>
    </row>
    <row r="972660" spans="1:20">
      <c r="A972660" s="297"/>
      <c r="B972660" s="297"/>
      <c r="C972660" s="298"/>
      <c r="D972660" s="1"/>
      <c r="E972660" s="1"/>
      <c r="F972660" s="1"/>
      <c r="G972660" s="1"/>
      <c r="H972660" s="291"/>
      <c r="I972660" s="1"/>
      <c r="J972660" s="1"/>
      <c r="K972660" s="1"/>
      <c r="L972660" s="299"/>
      <c r="M972660" s="297"/>
      <c r="N972660" s="1"/>
      <c r="O972660" s="1"/>
      <c r="P972660" s="1"/>
      <c r="Q972660" s="1"/>
      <c r="R972660" s="1"/>
      <c r="S972660" s="1"/>
      <c r="T972660" s="1"/>
    </row>
    <row r="972661" spans="1:20">
      <c r="A972661" s="297"/>
      <c r="B972661" s="297"/>
      <c r="C972661" s="298"/>
      <c r="D972661" s="1"/>
      <c r="E972661" s="1"/>
      <c r="F972661" s="1"/>
      <c r="G972661" s="1"/>
      <c r="H972661" s="291"/>
      <c r="I972661" s="1"/>
      <c r="J972661" s="1"/>
      <c r="K972661" s="1"/>
      <c r="L972661" s="299"/>
      <c r="M972661" s="297"/>
      <c r="N972661" s="1"/>
      <c r="O972661" s="1"/>
      <c r="P972661" s="1"/>
      <c r="Q972661" s="1"/>
      <c r="R972661" s="1"/>
      <c r="S972661" s="1"/>
      <c r="T972661" s="1"/>
    </row>
    <row r="972662" spans="1:20">
      <c r="A972662" s="297"/>
      <c r="B972662" s="297"/>
      <c r="C972662" s="298"/>
      <c r="D972662" s="1"/>
      <c r="E972662" s="1"/>
      <c r="F972662" s="1"/>
      <c r="G972662" s="1"/>
      <c r="H972662" s="291"/>
      <c r="I972662" s="1"/>
      <c r="J972662" s="1"/>
      <c r="K972662" s="1"/>
      <c r="L972662" s="299"/>
      <c r="M972662" s="297"/>
      <c r="N972662" s="1"/>
      <c r="O972662" s="1"/>
      <c r="P972662" s="1"/>
      <c r="Q972662" s="1"/>
      <c r="R972662" s="1"/>
      <c r="S972662" s="1"/>
      <c r="T972662" s="1"/>
    </row>
    <row r="972663" spans="1:20">
      <c r="A972663" s="297"/>
      <c r="B972663" s="297"/>
      <c r="C972663" s="298"/>
      <c r="D972663" s="1"/>
      <c r="E972663" s="1"/>
      <c r="F972663" s="1"/>
      <c r="G972663" s="1"/>
      <c r="H972663" s="291"/>
      <c r="I972663" s="1"/>
      <c r="J972663" s="1"/>
      <c r="K972663" s="1"/>
      <c r="L972663" s="299"/>
      <c r="M972663" s="297"/>
      <c r="N972663" s="1"/>
      <c r="O972663" s="1"/>
      <c r="P972663" s="1"/>
      <c r="Q972663" s="1"/>
      <c r="R972663" s="1"/>
      <c r="S972663" s="1"/>
      <c r="T972663" s="1"/>
    </row>
    <row r="972664" spans="1:20">
      <c r="A972664" s="297"/>
      <c r="B972664" s="297"/>
      <c r="C972664" s="298"/>
      <c r="D972664" s="1"/>
      <c r="E972664" s="1"/>
      <c r="F972664" s="1"/>
      <c r="G972664" s="1"/>
      <c r="H972664" s="291"/>
      <c r="I972664" s="1"/>
      <c r="J972664" s="1"/>
      <c r="K972664" s="1"/>
      <c r="L972664" s="299"/>
      <c r="M972664" s="297"/>
      <c r="N972664" s="1"/>
      <c r="O972664" s="1"/>
      <c r="P972664" s="1"/>
      <c r="Q972664" s="1"/>
      <c r="R972664" s="1"/>
      <c r="S972664" s="1"/>
      <c r="T972664" s="1"/>
    </row>
    <row r="972665" spans="1:20">
      <c r="A972665" s="297"/>
      <c r="B972665" s="297"/>
      <c r="C972665" s="298"/>
      <c r="D972665" s="1"/>
      <c r="E972665" s="1"/>
      <c r="F972665" s="1"/>
      <c r="G972665" s="1"/>
      <c r="H972665" s="291"/>
      <c r="I972665" s="1"/>
      <c r="J972665" s="1"/>
      <c r="K972665" s="1"/>
      <c r="L972665" s="299"/>
      <c r="M972665" s="297"/>
      <c r="N972665" s="1"/>
      <c r="O972665" s="1"/>
      <c r="P972665" s="1"/>
      <c r="Q972665" s="1"/>
      <c r="R972665" s="1"/>
      <c r="S972665" s="1"/>
      <c r="T972665" s="1"/>
    </row>
    <row r="972666" spans="1:20">
      <c r="A972666" s="297"/>
      <c r="B972666" s="297"/>
      <c r="C972666" s="298"/>
      <c r="D972666" s="1"/>
      <c r="E972666" s="1"/>
      <c r="F972666" s="1"/>
      <c r="G972666" s="1"/>
      <c r="H972666" s="291"/>
      <c r="I972666" s="1"/>
      <c r="J972666" s="1"/>
      <c r="K972666" s="1"/>
      <c r="L972666" s="299"/>
      <c r="M972666" s="297"/>
      <c r="N972666" s="1"/>
      <c r="O972666" s="1"/>
      <c r="P972666" s="1"/>
      <c r="Q972666" s="1"/>
      <c r="R972666" s="1"/>
      <c r="S972666" s="1"/>
      <c r="T972666" s="1"/>
    </row>
    <row r="972667" spans="1:20">
      <c r="A972667" s="297"/>
      <c r="B972667" s="297"/>
      <c r="C972667" s="298"/>
      <c r="D972667" s="1"/>
      <c r="E972667" s="1"/>
      <c r="F972667" s="1"/>
      <c r="G972667" s="1"/>
      <c r="H972667" s="291"/>
      <c r="I972667" s="1"/>
      <c r="J972667" s="1"/>
      <c r="K972667" s="1"/>
      <c r="L972667" s="299"/>
      <c r="M972667" s="297"/>
      <c r="N972667" s="1"/>
      <c r="O972667" s="1"/>
      <c r="P972667" s="1"/>
      <c r="Q972667" s="1"/>
      <c r="R972667" s="1"/>
      <c r="S972667" s="1"/>
      <c r="T972667" s="1"/>
    </row>
    <row r="972668" spans="1:20">
      <c r="A972668" s="297"/>
      <c r="B972668" s="297"/>
      <c r="C972668" s="298"/>
      <c r="D972668" s="1"/>
      <c r="E972668" s="1"/>
      <c r="F972668" s="1"/>
      <c r="G972668" s="1"/>
      <c r="H972668" s="291"/>
      <c r="I972668" s="1"/>
      <c r="J972668" s="1"/>
      <c r="K972668" s="1"/>
      <c r="L972668" s="299"/>
      <c r="M972668" s="297"/>
      <c r="N972668" s="1"/>
      <c r="O972668" s="1"/>
      <c r="P972668" s="1"/>
      <c r="Q972668" s="1"/>
      <c r="R972668" s="1"/>
      <c r="S972668" s="1"/>
      <c r="T972668" s="1"/>
    </row>
    <row r="972669" spans="1:20">
      <c r="A972669" s="297"/>
      <c r="B972669" s="297"/>
      <c r="C972669" s="298"/>
      <c r="D972669" s="1"/>
      <c r="E972669" s="1"/>
      <c r="F972669" s="1"/>
      <c r="G972669" s="1"/>
      <c r="H972669" s="291"/>
      <c r="I972669" s="1"/>
      <c r="J972669" s="1"/>
      <c r="K972669" s="1"/>
      <c r="L972669" s="299"/>
      <c r="M972669" s="297"/>
      <c r="N972669" s="1"/>
      <c r="O972669" s="1"/>
      <c r="P972669" s="1"/>
      <c r="Q972669" s="1"/>
      <c r="R972669" s="1"/>
      <c r="S972669" s="1"/>
      <c r="T972669" s="1"/>
    </row>
    <row r="972670" spans="1:20">
      <c r="A972670" s="297"/>
      <c r="B972670" s="297"/>
      <c r="C972670" s="298"/>
      <c r="D972670" s="1"/>
      <c r="E972670" s="1"/>
      <c r="F972670" s="1"/>
      <c r="G972670" s="1"/>
      <c r="H972670" s="291"/>
      <c r="I972670" s="1"/>
      <c r="J972670" s="1"/>
      <c r="K972670" s="1"/>
      <c r="L972670" s="299"/>
      <c r="M972670" s="297"/>
      <c r="N972670" s="1"/>
      <c r="O972670" s="1"/>
      <c r="P972670" s="1"/>
      <c r="Q972670" s="1"/>
      <c r="R972670" s="1"/>
      <c r="S972670" s="1"/>
      <c r="T972670" s="1"/>
    </row>
    <row r="972671" spans="1:20">
      <c r="A972671" s="297"/>
      <c r="B972671" s="297"/>
      <c r="C972671" s="298"/>
      <c r="D972671" s="1"/>
      <c r="E972671" s="1"/>
      <c r="F972671" s="1"/>
      <c r="G972671" s="1"/>
      <c r="H972671" s="291"/>
      <c r="I972671" s="1"/>
      <c r="J972671" s="1"/>
      <c r="K972671" s="1"/>
      <c r="L972671" s="299"/>
      <c r="M972671" s="297"/>
      <c r="N972671" s="1"/>
      <c r="O972671" s="1"/>
      <c r="P972671" s="1"/>
      <c r="Q972671" s="1"/>
      <c r="R972671" s="1"/>
      <c r="S972671" s="1"/>
      <c r="T972671" s="1"/>
    </row>
    <row r="972672" spans="1:20">
      <c r="A972672" s="297"/>
      <c r="B972672" s="297"/>
      <c r="C972672" s="298"/>
      <c r="D972672" s="1"/>
      <c r="E972672" s="1"/>
      <c r="F972672" s="1"/>
      <c r="G972672" s="1"/>
      <c r="H972672" s="291"/>
      <c r="I972672" s="1"/>
      <c r="J972672" s="1"/>
      <c r="K972672" s="1"/>
      <c r="L972672" s="299"/>
      <c r="M972672" s="297"/>
      <c r="N972672" s="1"/>
      <c r="O972672" s="1"/>
      <c r="P972672" s="1"/>
      <c r="Q972672" s="1"/>
      <c r="R972672" s="1"/>
      <c r="S972672" s="1"/>
      <c r="T972672" s="1"/>
    </row>
    <row r="972673" spans="1:20">
      <c r="A972673" s="297"/>
      <c r="B972673" s="297"/>
      <c r="C972673" s="298"/>
      <c r="D972673" s="1"/>
      <c r="E972673" s="1"/>
      <c r="F972673" s="1"/>
      <c r="G972673" s="1"/>
      <c r="H972673" s="291"/>
      <c r="I972673" s="1"/>
      <c r="J972673" s="1"/>
      <c r="K972673" s="1"/>
      <c r="L972673" s="299"/>
      <c r="M972673" s="297"/>
      <c r="N972673" s="1"/>
      <c r="O972673" s="1"/>
      <c r="P972673" s="1"/>
      <c r="Q972673" s="1"/>
      <c r="R972673" s="1"/>
      <c r="S972673" s="1"/>
      <c r="T972673" s="1"/>
    </row>
    <row r="972674" spans="1:20">
      <c r="A972674" s="297"/>
      <c r="B972674" s="297"/>
      <c r="C972674" s="298"/>
      <c r="D972674" s="1"/>
      <c r="E972674" s="1"/>
      <c r="F972674" s="1"/>
      <c r="G972674" s="1"/>
      <c r="H972674" s="291"/>
      <c r="I972674" s="1"/>
      <c r="J972674" s="1"/>
      <c r="K972674" s="1"/>
      <c r="L972674" s="299"/>
      <c r="M972674" s="297"/>
      <c r="N972674" s="1"/>
      <c r="O972674" s="1"/>
      <c r="P972674" s="1"/>
      <c r="Q972674" s="1"/>
      <c r="R972674" s="1"/>
      <c r="S972674" s="1"/>
      <c r="T972674" s="1"/>
    </row>
    <row r="972675" spans="1:20">
      <c r="A972675" s="297"/>
      <c r="B972675" s="297"/>
      <c r="C972675" s="298"/>
      <c r="D972675" s="1"/>
      <c r="E972675" s="1"/>
      <c r="F972675" s="1"/>
      <c r="G972675" s="1"/>
      <c r="H972675" s="291"/>
      <c r="I972675" s="1"/>
      <c r="J972675" s="1"/>
      <c r="K972675" s="1"/>
      <c r="L972675" s="299"/>
      <c r="M972675" s="297"/>
      <c r="N972675" s="1"/>
      <c r="O972675" s="1"/>
      <c r="P972675" s="1"/>
      <c r="Q972675" s="1"/>
      <c r="R972675" s="1"/>
      <c r="S972675" s="1"/>
      <c r="T972675" s="1"/>
    </row>
    <row r="972676" spans="1:20">
      <c r="A972676" s="297"/>
      <c r="B972676" s="297"/>
      <c r="C972676" s="298"/>
      <c r="D972676" s="1"/>
      <c r="E972676" s="1"/>
      <c r="F972676" s="1"/>
      <c r="G972676" s="1"/>
      <c r="H972676" s="291"/>
      <c r="I972676" s="1"/>
      <c r="J972676" s="1"/>
      <c r="K972676" s="1"/>
      <c r="L972676" s="299"/>
      <c r="M972676" s="297"/>
      <c r="N972676" s="1"/>
      <c r="O972676" s="1"/>
      <c r="P972676" s="1"/>
      <c r="Q972676" s="1"/>
      <c r="R972676" s="1"/>
      <c r="S972676" s="1"/>
      <c r="T972676" s="1"/>
    </row>
    <row r="972677" spans="1:20">
      <c r="A972677" s="297"/>
      <c r="B972677" s="297"/>
      <c r="C972677" s="298"/>
      <c r="D972677" s="1"/>
      <c r="E972677" s="1"/>
      <c r="F972677" s="1"/>
      <c r="G972677" s="1"/>
      <c r="H972677" s="291"/>
      <c r="I972677" s="1"/>
      <c r="J972677" s="1"/>
      <c r="K972677" s="1"/>
      <c r="L972677" s="299"/>
      <c r="M972677" s="297"/>
      <c r="N972677" s="1"/>
      <c r="O972677" s="1"/>
      <c r="P972677" s="1"/>
      <c r="Q972677" s="1"/>
      <c r="R972677" s="1"/>
      <c r="S972677" s="1"/>
      <c r="T972677" s="1"/>
    </row>
    <row r="972678" spans="1:20">
      <c r="A972678" s="297"/>
      <c r="B972678" s="297"/>
      <c r="C972678" s="298"/>
      <c r="D972678" s="1"/>
      <c r="E972678" s="1"/>
      <c r="F972678" s="1"/>
      <c r="G972678" s="1"/>
      <c r="H972678" s="291"/>
      <c r="I972678" s="1"/>
      <c r="J972678" s="1"/>
      <c r="K972678" s="1"/>
      <c r="L972678" s="299"/>
      <c r="M972678" s="297"/>
      <c r="N972678" s="1"/>
      <c r="O972678" s="1"/>
      <c r="P972678" s="1"/>
      <c r="Q972678" s="1"/>
      <c r="R972678" s="1"/>
      <c r="S972678" s="1"/>
      <c r="T972678" s="1"/>
    </row>
    <row r="972679" spans="1:20">
      <c r="A972679" s="297"/>
      <c r="B972679" s="297"/>
      <c r="C972679" s="298"/>
      <c r="D972679" s="1"/>
      <c r="E972679" s="1"/>
      <c r="F972679" s="1"/>
      <c r="G972679" s="1"/>
      <c r="H972679" s="291"/>
      <c r="I972679" s="1"/>
      <c r="J972679" s="1"/>
      <c r="K972679" s="1"/>
      <c r="L972679" s="299"/>
      <c r="M972679" s="297"/>
      <c r="N972679" s="1"/>
      <c r="O972679" s="1"/>
      <c r="P972679" s="1"/>
      <c r="Q972679" s="1"/>
      <c r="R972679" s="1"/>
      <c r="S972679" s="1"/>
      <c r="T972679" s="1"/>
    </row>
    <row r="972680" spans="1:20">
      <c r="A972680" s="297"/>
      <c r="B972680" s="297"/>
      <c r="C972680" s="298"/>
      <c r="D972680" s="1"/>
      <c r="E972680" s="1"/>
      <c r="F972680" s="1"/>
      <c r="G972680" s="1"/>
      <c r="H972680" s="291"/>
      <c r="I972680" s="1"/>
      <c r="J972680" s="1"/>
      <c r="K972680" s="1"/>
      <c r="L972680" s="299"/>
      <c r="M972680" s="297"/>
      <c r="N972680" s="1"/>
      <c r="O972680" s="1"/>
      <c r="P972680" s="1"/>
      <c r="Q972680" s="1"/>
      <c r="R972680" s="1"/>
      <c r="S972680" s="1"/>
      <c r="T972680" s="1"/>
    </row>
    <row r="972681" spans="1:20">
      <c r="A972681" s="297"/>
      <c r="B972681" s="297"/>
      <c r="C972681" s="298"/>
      <c r="D972681" s="1"/>
      <c r="E972681" s="1"/>
      <c r="F972681" s="1"/>
      <c r="G972681" s="1"/>
      <c r="H972681" s="291"/>
      <c r="I972681" s="1"/>
      <c r="J972681" s="1"/>
      <c r="K972681" s="1"/>
      <c r="L972681" s="299"/>
      <c r="M972681" s="297"/>
      <c r="N972681" s="1"/>
      <c r="O972681" s="1"/>
      <c r="P972681" s="1"/>
      <c r="Q972681" s="1"/>
      <c r="R972681" s="1"/>
      <c r="S972681" s="1"/>
      <c r="T972681" s="1"/>
    </row>
    <row r="972682" spans="1:20">
      <c r="A972682" s="297"/>
      <c r="B972682" s="297"/>
      <c r="C972682" s="298"/>
      <c r="D972682" s="1"/>
      <c r="E972682" s="1"/>
      <c r="F972682" s="1"/>
      <c r="G972682" s="1"/>
      <c r="H972682" s="291"/>
      <c r="I972682" s="1"/>
      <c r="J972682" s="1"/>
      <c r="K972682" s="1"/>
      <c r="L972682" s="299"/>
      <c r="M972682" s="297"/>
      <c r="N972682" s="1"/>
      <c r="O972682" s="1"/>
      <c r="P972682" s="1"/>
      <c r="Q972682" s="1"/>
      <c r="R972682" s="1"/>
      <c r="S972682" s="1"/>
      <c r="T972682" s="1"/>
    </row>
    <row r="972683" spans="1:20">
      <c r="A972683" s="297"/>
      <c r="B972683" s="297"/>
      <c r="C972683" s="298"/>
      <c r="D972683" s="1"/>
      <c r="E972683" s="1"/>
      <c r="F972683" s="1"/>
      <c r="G972683" s="1"/>
      <c r="H972683" s="291"/>
      <c r="I972683" s="1"/>
      <c r="J972683" s="1"/>
      <c r="K972683" s="1"/>
      <c r="L972683" s="299"/>
      <c r="M972683" s="297"/>
      <c r="N972683" s="1"/>
      <c r="O972683" s="1"/>
      <c r="P972683" s="1"/>
      <c r="Q972683" s="1"/>
      <c r="R972683" s="1"/>
      <c r="S972683" s="1"/>
      <c r="T972683" s="1"/>
    </row>
    <row r="972684" spans="1:20">
      <c r="A972684" s="297"/>
      <c r="B972684" s="297"/>
      <c r="C972684" s="298"/>
      <c r="D972684" s="1"/>
      <c r="E972684" s="1"/>
      <c r="F972684" s="1"/>
      <c r="G972684" s="1"/>
      <c r="H972684" s="291"/>
      <c r="I972684" s="1"/>
      <c r="J972684" s="1"/>
      <c r="K972684" s="1"/>
      <c r="L972684" s="299"/>
      <c r="M972684" s="297"/>
      <c r="N972684" s="1"/>
      <c r="O972684" s="1"/>
      <c r="P972684" s="1"/>
      <c r="Q972684" s="1"/>
      <c r="R972684" s="1"/>
      <c r="S972684" s="1"/>
      <c r="T972684" s="1"/>
    </row>
    <row r="972685" spans="1:20">
      <c r="A972685" s="297"/>
      <c r="B972685" s="297"/>
      <c r="C972685" s="298"/>
      <c r="D972685" s="1"/>
      <c r="E972685" s="1"/>
      <c r="F972685" s="1"/>
      <c r="G972685" s="1"/>
      <c r="H972685" s="291"/>
      <c r="I972685" s="1"/>
      <c r="J972685" s="1"/>
      <c r="K972685" s="1"/>
      <c r="L972685" s="299"/>
      <c r="M972685" s="297"/>
      <c r="N972685" s="1"/>
      <c r="O972685" s="1"/>
      <c r="P972685" s="1"/>
      <c r="Q972685" s="1"/>
      <c r="R972685" s="1"/>
      <c r="S972685" s="1"/>
      <c r="T972685" s="1"/>
    </row>
    <row r="972686" spans="1:20">
      <c r="A972686" s="297"/>
      <c r="B972686" s="297"/>
      <c r="C972686" s="298"/>
      <c r="D972686" s="1"/>
      <c r="E972686" s="1"/>
      <c r="F972686" s="1"/>
      <c r="G972686" s="1"/>
      <c r="H972686" s="291"/>
      <c r="I972686" s="1"/>
      <c r="J972686" s="1"/>
      <c r="K972686" s="1"/>
      <c r="L972686" s="299"/>
      <c r="M972686" s="297"/>
      <c r="N972686" s="1"/>
      <c r="O972686" s="1"/>
      <c r="P972686" s="1"/>
      <c r="Q972686" s="1"/>
      <c r="R972686" s="1"/>
      <c r="S972686" s="1"/>
      <c r="T972686" s="1"/>
    </row>
    <row r="972687" spans="1:20">
      <c r="A972687" s="297"/>
      <c r="B972687" s="297"/>
      <c r="C972687" s="298"/>
      <c r="D972687" s="1"/>
      <c r="E972687" s="1"/>
      <c r="F972687" s="1"/>
      <c r="G972687" s="1"/>
      <c r="H972687" s="291"/>
      <c r="I972687" s="1"/>
      <c r="J972687" s="1"/>
      <c r="K972687" s="1"/>
      <c r="L972687" s="299"/>
      <c r="M972687" s="297"/>
      <c r="N972687" s="1"/>
      <c r="O972687" s="1"/>
      <c r="P972687" s="1"/>
      <c r="Q972687" s="1"/>
      <c r="R972687" s="1"/>
      <c r="S972687" s="1"/>
      <c r="T972687" s="1"/>
    </row>
    <row r="972688" spans="1:20">
      <c r="A972688" s="297"/>
      <c r="B972688" s="297"/>
      <c r="C972688" s="298"/>
      <c r="D972688" s="1"/>
      <c r="E972688" s="1"/>
      <c r="F972688" s="1"/>
      <c r="G972688" s="1"/>
      <c r="H972688" s="291"/>
      <c r="I972688" s="1"/>
      <c r="J972688" s="1"/>
      <c r="K972688" s="1"/>
      <c r="L972688" s="299"/>
      <c r="M972688" s="297"/>
      <c r="N972688" s="1"/>
      <c r="O972688" s="1"/>
      <c r="P972688" s="1"/>
      <c r="Q972688" s="1"/>
      <c r="R972688" s="1"/>
      <c r="S972688" s="1"/>
      <c r="T972688" s="1"/>
    </row>
    <row r="972689" spans="1:20">
      <c r="A972689" s="297"/>
      <c r="B972689" s="297"/>
      <c r="C972689" s="298"/>
      <c r="D972689" s="1"/>
      <c r="E972689" s="1"/>
      <c r="F972689" s="1"/>
      <c r="G972689" s="1"/>
      <c r="H972689" s="291"/>
      <c r="I972689" s="1"/>
      <c r="J972689" s="1"/>
      <c r="K972689" s="1"/>
      <c r="L972689" s="299"/>
      <c r="M972689" s="297"/>
      <c r="N972689" s="1"/>
      <c r="O972689" s="1"/>
      <c r="P972689" s="1"/>
      <c r="Q972689" s="1"/>
      <c r="R972689" s="1"/>
      <c r="S972689" s="1"/>
      <c r="T972689" s="1"/>
    </row>
    <row r="972690" spans="1:20">
      <c r="A972690" s="297"/>
      <c r="B972690" s="297"/>
      <c r="C972690" s="298"/>
      <c r="D972690" s="1"/>
      <c r="E972690" s="1"/>
      <c r="F972690" s="1"/>
      <c r="G972690" s="1"/>
      <c r="H972690" s="291"/>
      <c r="I972690" s="1"/>
      <c r="J972690" s="1"/>
      <c r="K972690" s="1"/>
      <c r="L972690" s="299"/>
      <c r="M972690" s="297"/>
      <c r="N972690" s="1"/>
      <c r="O972690" s="1"/>
      <c r="P972690" s="1"/>
      <c r="Q972690" s="1"/>
      <c r="R972690" s="1"/>
      <c r="S972690" s="1"/>
      <c r="T972690" s="1"/>
    </row>
    <row r="972691" spans="1:20">
      <c r="A972691" s="297"/>
      <c r="B972691" s="297"/>
      <c r="C972691" s="298"/>
      <c r="D972691" s="1"/>
      <c r="E972691" s="1"/>
      <c r="F972691" s="1"/>
      <c r="G972691" s="1"/>
      <c r="H972691" s="291"/>
      <c r="I972691" s="1"/>
      <c r="J972691" s="1"/>
      <c r="K972691" s="1"/>
      <c r="L972691" s="299"/>
      <c r="M972691" s="297"/>
      <c r="N972691" s="1"/>
      <c r="O972691" s="1"/>
      <c r="P972691" s="1"/>
      <c r="Q972691" s="1"/>
      <c r="R972691" s="1"/>
      <c r="S972691" s="1"/>
      <c r="T972691" s="1"/>
    </row>
    <row r="972692" spans="1:20">
      <c r="A972692" s="297"/>
      <c r="B972692" s="297"/>
      <c r="C972692" s="298"/>
      <c r="D972692" s="1"/>
      <c r="E972692" s="1"/>
      <c r="F972692" s="1"/>
      <c r="G972692" s="1"/>
      <c r="H972692" s="291"/>
      <c r="I972692" s="1"/>
      <c r="J972692" s="1"/>
      <c r="K972692" s="1"/>
      <c r="L972692" s="299"/>
      <c r="M972692" s="297"/>
      <c r="N972692" s="1"/>
      <c r="O972692" s="1"/>
      <c r="P972692" s="1"/>
      <c r="Q972692" s="1"/>
      <c r="R972692" s="1"/>
      <c r="S972692" s="1"/>
      <c r="T972692" s="1"/>
    </row>
    <row r="972693" spans="1:20">
      <c r="A972693" s="297"/>
      <c r="B972693" s="297"/>
      <c r="C972693" s="298"/>
      <c r="D972693" s="1"/>
      <c r="E972693" s="1"/>
      <c r="F972693" s="1"/>
      <c r="G972693" s="1"/>
      <c r="H972693" s="291"/>
      <c r="I972693" s="1"/>
      <c r="J972693" s="1"/>
      <c r="K972693" s="1"/>
      <c r="L972693" s="299"/>
      <c r="M972693" s="297"/>
      <c r="N972693" s="1"/>
      <c r="O972693" s="1"/>
      <c r="P972693" s="1"/>
      <c r="Q972693" s="1"/>
      <c r="R972693" s="1"/>
      <c r="S972693" s="1"/>
      <c r="T972693" s="1"/>
    </row>
    <row r="972694" spans="1:20">
      <c r="A972694" s="297"/>
      <c r="B972694" s="297"/>
      <c r="C972694" s="298"/>
      <c r="D972694" s="1"/>
      <c r="E972694" s="1"/>
      <c r="F972694" s="1"/>
      <c r="G972694" s="1"/>
      <c r="H972694" s="291"/>
      <c r="I972694" s="1"/>
      <c r="J972694" s="1"/>
      <c r="K972694" s="1"/>
      <c r="L972694" s="299"/>
      <c r="M972694" s="297"/>
      <c r="N972694" s="1"/>
      <c r="O972694" s="1"/>
      <c r="P972694" s="1"/>
      <c r="Q972694" s="1"/>
      <c r="R972694" s="1"/>
      <c r="S972694" s="1"/>
      <c r="T972694" s="1"/>
    </row>
    <row r="972695" spans="1:20">
      <c r="A972695" s="297"/>
      <c r="B972695" s="297"/>
      <c r="C972695" s="298"/>
      <c r="D972695" s="1"/>
      <c r="E972695" s="1"/>
      <c r="F972695" s="1"/>
      <c r="G972695" s="1"/>
      <c r="H972695" s="291"/>
      <c r="I972695" s="1"/>
      <c r="J972695" s="1"/>
      <c r="K972695" s="1"/>
      <c r="L972695" s="299"/>
      <c r="M972695" s="297"/>
      <c r="N972695" s="1"/>
      <c r="O972695" s="1"/>
      <c r="P972695" s="1"/>
      <c r="Q972695" s="1"/>
      <c r="R972695" s="1"/>
      <c r="S972695" s="1"/>
      <c r="T972695" s="1"/>
    </row>
    <row r="972696" spans="1:20">
      <c r="A972696" s="297"/>
      <c r="B972696" s="297"/>
      <c r="C972696" s="298"/>
      <c r="D972696" s="1"/>
      <c r="E972696" s="1"/>
      <c r="F972696" s="1"/>
      <c r="G972696" s="1"/>
      <c r="H972696" s="291"/>
      <c r="I972696" s="1"/>
      <c r="J972696" s="1"/>
      <c r="K972696" s="1"/>
      <c r="L972696" s="299"/>
      <c r="M972696" s="297"/>
      <c r="N972696" s="1"/>
      <c r="O972696" s="1"/>
      <c r="P972696" s="1"/>
      <c r="Q972696" s="1"/>
      <c r="R972696" s="1"/>
      <c r="S972696" s="1"/>
      <c r="T972696" s="1"/>
    </row>
    <row r="972697" spans="1:20">
      <c r="A972697" s="297"/>
      <c r="B972697" s="297"/>
      <c r="C972697" s="298"/>
      <c r="D972697" s="1"/>
      <c r="E972697" s="1"/>
      <c r="F972697" s="1"/>
      <c r="G972697" s="1"/>
      <c r="H972697" s="291"/>
      <c r="I972697" s="1"/>
      <c r="J972697" s="1"/>
      <c r="K972697" s="1"/>
      <c r="L972697" s="299"/>
      <c r="M972697" s="297"/>
      <c r="N972697" s="1"/>
      <c r="O972697" s="1"/>
      <c r="P972697" s="1"/>
      <c r="Q972697" s="1"/>
      <c r="R972697" s="1"/>
      <c r="S972697" s="1"/>
      <c r="T972697" s="1"/>
    </row>
    <row r="972698" spans="1:20">
      <c r="A972698" s="297"/>
      <c r="B972698" s="297"/>
      <c r="C972698" s="298"/>
      <c r="D972698" s="1"/>
      <c r="E972698" s="1"/>
      <c r="F972698" s="1"/>
      <c r="G972698" s="1"/>
      <c r="H972698" s="291"/>
      <c r="I972698" s="1"/>
      <c r="J972698" s="1"/>
      <c r="K972698" s="1"/>
      <c r="L972698" s="299"/>
      <c r="M972698" s="297"/>
      <c r="N972698" s="1"/>
      <c r="O972698" s="1"/>
      <c r="P972698" s="1"/>
      <c r="Q972698" s="1"/>
      <c r="R972698" s="1"/>
      <c r="S972698" s="1"/>
      <c r="T972698" s="1"/>
    </row>
    <row r="972699" spans="1:20">
      <c r="A972699" s="297"/>
      <c r="B972699" s="297"/>
      <c r="C972699" s="298"/>
      <c r="D972699" s="1"/>
      <c r="E972699" s="1"/>
      <c r="F972699" s="1"/>
      <c r="G972699" s="1"/>
      <c r="H972699" s="291"/>
      <c r="I972699" s="1"/>
      <c r="J972699" s="1"/>
      <c r="K972699" s="1"/>
      <c r="L972699" s="299"/>
      <c r="M972699" s="297"/>
      <c r="N972699" s="1"/>
      <c r="O972699" s="1"/>
      <c r="P972699" s="1"/>
      <c r="Q972699" s="1"/>
      <c r="R972699" s="1"/>
      <c r="S972699" s="1"/>
      <c r="T972699" s="1"/>
    </row>
    <row r="972700" spans="1:20">
      <c r="A972700" s="297"/>
      <c r="B972700" s="297"/>
      <c r="C972700" s="298"/>
      <c r="D972700" s="1"/>
      <c r="E972700" s="1"/>
      <c r="F972700" s="1"/>
      <c r="G972700" s="1"/>
      <c r="H972700" s="291"/>
      <c r="I972700" s="1"/>
      <c r="J972700" s="1"/>
      <c r="K972700" s="1"/>
      <c r="L972700" s="299"/>
      <c r="M972700" s="297"/>
      <c r="N972700" s="1"/>
      <c r="O972700" s="1"/>
      <c r="P972700" s="1"/>
      <c r="Q972700" s="1"/>
      <c r="R972700" s="1"/>
      <c r="S972700" s="1"/>
      <c r="T972700" s="1"/>
    </row>
    <row r="972701" spans="1:20">
      <c r="A972701" s="297"/>
      <c r="B972701" s="297"/>
      <c r="C972701" s="298"/>
      <c r="D972701" s="1"/>
      <c r="E972701" s="1"/>
      <c r="F972701" s="1"/>
      <c r="G972701" s="1"/>
      <c r="H972701" s="291"/>
      <c r="I972701" s="1"/>
      <c r="J972701" s="1"/>
      <c r="K972701" s="1"/>
      <c r="L972701" s="299"/>
      <c r="M972701" s="297"/>
      <c r="N972701" s="1"/>
      <c r="O972701" s="1"/>
      <c r="P972701" s="1"/>
      <c r="Q972701" s="1"/>
      <c r="R972701" s="1"/>
      <c r="S972701" s="1"/>
      <c r="T972701" s="1"/>
    </row>
    <row r="972702" spans="1:20">
      <c r="A972702" s="297"/>
      <c r="B972702" s="297"/>
      <c r="C972702" s="298"/>
      <c r="D972702" s="1"/>
      <c r="E972702" s="1"/>
      <c r="F972702" s="1"/>
      <c r="G972702" s="1"/>
      <c r="H972702" s="291"/>
      <c r="I972702" s="1"/>
      <c r="J972702" s="1"/>
      <c r="K972702" s="1"/>
      <c r="L972702" s="299"/>
      <c r="M972702" s="297"/>
      <c r="N972702" s="1"/>
      <c r="O972702" s="1"/>
      <c r="P972702" s="1"/>
      <c r="Q972702" s="1"/>
      <c r="R972702" s="1"/>
      <c r="S972702" s="1"/>
      <c r="T972702" s="1"/>
    </row>
    <row r="972703" spans="1:20">
      <c r="A972703" s="297"/>
      <c r="B972703" s="297"/>
      <c r="C972703" s="298"/>
      <c r="D972703" s="1"/>
      <c r="E972703" s="1"/>
      <c r="F972703" s="1"/>
      <c r="G972703" s="1"/>
      <c r="H972703" s="291"/>
      <c r="I972703" s="1"/>
      <c r="J972703" s="1"/>
      <c r="K972703" s="1"/>
      <c r="L972703" s="299"/>
      <c r="M972703" s="297"/>
      <c r="N972703" s="1"/>
      <c r="O972703" s="1"/>
      <c r="P972703" s="1"/>
      <c r="Q972703" s="1"/>
      <c r="R972703" s="1"/>
      <c r="S972703" s="1"/>
      <c r="T972703" s="1"/>
    </row>
    <row r="972704" spans="1:20">
      <c r="A972704" s="297"/>
      <c r="B972704" s="297"/>
      <c r="C972704" s="298"/>
      <c r="D972704" s="1"/>
      <c r="E972704" s="1"/>
      <c r="F972704" s="1"/>
      <c r="G972704" s="1"/>
      <c r="H972704" s="291"/>
      <c r="I972704" s="1"/>
      <c r="J972704" s="1"/>
      <c r="K972704" s="1"/>
      <c r="L972704" s="299"/>
      <c r="M972704" s="297"/>
      <c r="N972704" s="1"/>
      <c r="O972704" s="1"/>
      <c r="P972704" s="1"/>
      <c r="Q972704" s="1"/>
      <c r="R972704" s="1"/>
      <c r="S972704" s="1"/>
      <c r="T972704" s="1"/>
    </row>
    <row r="972705" spans="1:20">
      <c r="A972705" s="297"/>
      <c r="B972705" s="297"/>
      <c r="C972705" s="298"/>
      <c r="D972705" s="1"/>
      <c r="E972705" s="1"/>
      <c r="F972705" s="1"/>
      <c r="G972705" s="1"/>
      <c r="H972705" s="291"/>
      <c r="I972705" s="1"/>
      <c r="J972705" s="1"/>
      <c r="K972705" s="1"/>
      <c r="L972705" s="299"/>
      <c r="M972705" s="297"/>
      <c r="N972705" s="1"/>
      <c r="O972705" s="1"/>
      <c r="P972705" s="1"/>
      <c r="Q972705" s="1"/>
      <c r="R972705" s="1"/>
      <c r="S972705" s="1"/>
      <c r="T972705" s="1"/>
    </row>
    <row r="972706" spans="1:20">
      <c r="A972706" s="297"/>
      <c r="B972706" s="297"/>
      <c r="C972706" s="298"/>
      <c r="D972706" s="1"/>
      <c r="E972706" s="1"/>
      <c r="F972706" s="1"/>
      <c r="G972706" s="1"/>
      <c r="H972706" s="291"/>
      <c r="I972706" s="1"/>
      <c r="J972706" s="1"/>
      <c r="K972706" s="1"/>
      <c r="L972706" s="299"/>
      <c r="M972706" s="297"/>
      <c r="N972706" s="1"/>
      <c r="O972706" s="1"/>
      <c r="P972706" s="1"/>
      <c r="Q972706" s="1"/>
      <c r="R972706" s="1"/>
      <c r="S972706" s="1"/>
      <c r="T972706" s="1"/>
    </row>
    <row r="972707" spans="1:20">
      <c r="A972707" s="297"/>
      <c r="B972707" s="297"/>
      <c r="C972707" s="298"/>
      <c r="D972707" s="1"/>
      <c r="E972707" s="1"/>
      <c r="F972707" s="1"/>
      <c r="G972707" s="1"/>
      <c r="H972707" s="291"/>
      <c r="I972707" s="1"/>
      <c r="J972707" s="1"/>
      <c r="K972707" s="1"/>
      <c r="L972707" s="299"/>
      <c r="M972707" s="297"/>
      <c r="N972707" s="1"/>
      <c r="O972707" s="1"/>
      <c r="P972707" s="1"/>
      <c r="Q972707" s="1"/>
      <c r="R972707" s="1"/>
      <c r="S972707" s="1"/>
      <c r="T972707" s="1"/>
    </row>
    <row r="972708" spans="1:20">
      <c r="A972708" s="297"/>
      <c r="B972708" s="297"/>
      <c r="C972708" s="298"/>
      <c r="D972708" s="1"/>
      <c r="E972708" s="1"/>
      <c r="F972708" s="1"/>
      <c r="G972708" s="1"/>
      <c r="H972708" s="291"/>
      <c r="I972708" s="1"/>
      <c r="J972708" s="1"/>
      <c r="K972708" s="1"/>
      <c r="L972708" s="299"/>
      <c r="M972708" s="297"/>
      <c r="N972708" s="1"/>
      <c r="O972708" s="1"/>
      <c r="P972708" s="1"/>
      <c r="Q972708" s="1"/>
      <c r="R972708" s="1"/>
      <c r="S972708" s="1"/>
      <c r="T972708" s="1"/>
    </row>
    <row r="972709" spans="1:20">
      <c r="A972709" s="297"/>
      <c r="B972709" s="297"/>
      <c r="C972709" s="298"/>
      <c r="D972709" s="1"/>
      <c r="E972709" s="1"/>
      <c r="F972709" s="1"/>
      <c r="G972709" s="1"/>
      <c r="H972709" s="291"/>
      <c r="I972709" s="1"/>
      <c r="J972709" s="1"/>
      <c r="K972709" s="1"/>
      <c r="L972709" s="299"/>
      <c r="M972709" s="297"/>
      <c r="N972709" s="1"/>
      <c r="O972709" s="1"/>
      <c r="P972709" s="1"/>
      <c r="Q972709" s="1"/>
      <c r="R972709" s="1"/>
      <c r="S972709" s="1"/>
      <c r="T972709" s="1"/>
    </row>
    <row r="972710" spans="1:20">
      <c r="A972710" s="297"/>
      <c r="B972710" s="297"/>
      <c r="C972710" s="298"/>
      <c r="D972710" s="1"/>
      <c r="E972710" s="1"/>
      <c r="F972710" s="1"/>
      <c r="G972710" s="1"/>
      <c r="H972710" s="291"/>
      <c r="I972710" s="1"/>
      <c r="J972710" s="1"/>
      <c r="K972710" s="1"/>
      <c r="L972710" s="299"/>
      <c r="M972710" s="297"/>
      <c r="N972710" s="1"/>
      <c r="O972710" s="1"/>
      <c r="P972710" s="1"/>
      <c r="Q972710" s="1"/>
      <c r="R972710" s="1"/>
      <c r="S972710" s="1"/>
      <c r="T972710" s="1"/>
    </row>
    <row r="972711" spans="1:20">
      <c r="A972711" s="297"/>
      <c r="B972711" s="297"/>
      <c r="C972711" s="298"/>
      <c r="D972711" s="1"/>
      <c r="E972711" s="1"/>
      <c r="F972711" s="1"/>
      <c r="G972711" s="1"/>
      <c r="H972711" s="291"/>
      <c r="I972711" s="1"/>
      <c r="J972711" s="1"/>
      <c r="K972711" s="1"/>
      <c r="L972711" s="299"/>
      <c r="M972711" s="297"/>
      <c r="N972711" s="1"/>
      <c r="O972711" s="1"/>
      <c r="P972711" s="1"/>
      <c r="Q972711" s="1"/>
      <c r="R972711" s="1"/>
      <c r="S972711" s="1"/>
      <c r="T972711" s="1"/>
    </row>
    <row r="972712" spans="1:20">
      <c r="A972712" s="297"/>
      <c r="B972712" s="297"/>
      <c r="C972712" s="298"/>
      <c r="D972712" s="1"/>
      <c r="E972712" s="1"/>
      <c r="F972712" s="1"/>
      <c r="G972712" s="1"/>
      <c r="H972712" s="291"/>
      <c r="I972712" s="1"/>
      <c r="J972712" s="1"/>
      <c r="K972712" s="1"/>
      <c r="L972712" s="299"/>
      <c r="M972712" s="297"/>
      <c r="N972712" s="1"/>
      <c r="O972712" s="1"/>
      <c r="P972712" s="1"/>
      <c r="Q972712" s="1"/>
      <c r="R972712" s="1"/>
      <c r="S972712" s="1"/>
      <c r="T972712" s="1"/>
    </row>
    <row r="972713" spans="1:20">
      <c r="A972713" s="297"/>
      <c r="B972713" s="297"/>
      <c r="C972713" s="298"/>
      <c r="D972713" s="1"/>
      <c r="E972713" s="1"/>
      <c r="F972713" s="1"/>
      <c r="G972713" s="1"/>
      <c r="H972713" s="291"/>
      <c r="I972713" s="1"/>
      <c r="J972713" s="1"/>
      <c r="K972713" s="1"/>
      <c r="L972713" s="299"/>
      <c r="M972713" s="297"/>
      <c r="N972713" s="1"/>
      <c r="O972713" s="1"/>
      <c r="P972713" s="1"/>
      <c r="Q972713" s="1"/>
      <c r="R972713" s="1"/>
      <c r="S972713" s="1"/>
      <c r="T972713" s="1"/>
    </row>
    <row r="972714" spans="1:20">
      <c r="A972714" s="297"/>
      <c r="B972714" s="297"/>
      <c r="C972714" s="298"/>
      <c r="D972714" s="1"/>
      <c r="E972714" s="1"/>
      <c r="F972714" s="1"/>
      <c r="G972714" s="1"/>
      <c r="H972714" s="291"/>
      <c r="I972714" s="1"/>
      <c r="J972714" s="1"/>
      <c r="K972714" s="1"/>
      <c r="L972714" s="299"/>
      <c r="M972714" s="297"/>
      <c r="N972714" s="1"/>
      <c r="O972714" s="1"/>
      <c r="P972714" s="1"/>
      <c r="Q972714" s="1"/>
      <c r="R972714" s="1"/>
      <c r="S972714" s="1"/>
      <c r="T972714" s="1"/>
    </row>
    <row r="972715" spans="1:20">
      <c r="A972715" s="297"/>
      <c r="B972715" s="297"/>
      <c r="C972715" s="298"/>
      <c r="D972715" s="1"/>
      <c r="E972715" s="1"/>
      <c r="F972715" s="1"/>
      <c r="G972715" s="1"/>
      <c r="H972715" s="291"/>
      <c r="I972715" s="1"/>
      <c r="J972715" s="1"/>
      <c r="K972715" s="1"/>
      <c r="L972715" s="299"/>
      <c r="M972715" s="297"/>
      <c r="N972715" s="1"/>
      <c r="O972715" s="1"/>
      <c r="P972715" s="1"/>
      <c r="Q972715" s="1"/>
      <c r="R972715" s="1"/>
      <c r="S972715" s="1"/>
      <c r="T972715" s="1"/>
    </row>
    <row r="972716" spans="1:20">
      <c r="A972716" s="297"/>
      <c r="B972716" s="297"/>
      <c r="C972716" s="298"/>
      <c r="D972716" s="1"/>
      <c r="E972716" s="1"/>
      <c r="F972716" s="1"/>
      <c r="G972716" s="1"/>
      <c r="H972716" s="291"/>
      <c r="I972716" s="1"/>
      <c r="J972716" s="1"/>
      <c r="K972716" s="1"/>
      <c r="L972716" s="299"/>
      <c r="M972716" s="297"/>
      <c r="N972716" s="1"/>
      <c r="O972716" s="1"/>
      <c r="P972716" s="1"/>
      <c r="Q972716" s="1"/>
      <c r="R972716" s="1"/>
      <c r="S972716" s="1"/>
      <c r="T972716" s="1"/>
    </row>
    <row r="972717" spans="1:20">
      <c r="A972717" s="297"/>
      <c r="B972717" s="297"/>
      <c r="C972717" s="298"/>
      <c r="D972717" s="1"/>
      <c r="E972717" s="1"/>
      <c r="F972717" s="1"/>
      <c r="G972717" s="1"/>
      <c r="H972717" s="291"/>
      <c r="I972717" s="1"/>
      <c r="J972717" s="1"/>
      <c r="K972717" s="1"/>
      <c r="L972717" s="299"/>
      <c r="M972717" s="297"/>
      <c r="N972717" s="1"/>
      <c r="O972717" s="1"/>
      <c r="P972717" s="1"/>
      <c r="Q972717" s="1"/>
      <c r="R972717" s="1"/>
      <c r="S972717" s="1"/>
      <c r="T972717" s="1"/>
    </row>
    <row r="972718" spans="1:20">
      <c r="A972718" s="297"/>
      <c r="B972718" s="297"/>
      <c r="C972718" s="298"/>
      <c r="D972718" s="1"/>
      <c r="E972718" s="1"/>
      <c r="F972718" s="1"/>
      <c r="G972718" s="1"/>
      <c r="H972718" s="291"/>
      <c r="I972718" s="1"/>
      <c r="J972718" s="1"/>
      <c r="K972718" s="1"/>
      <c r="L972718" s="299"/>
      <c r="M972718" s="297"/>
      <c r="N972718" s="1"/>
      <c r="O972718" s="1"/>
      <c r="P972718" s="1"/>
      <c r="Q972718" s="1"/>
      <c r="R972718" s="1"/>
      <c r="S972718" s="1"/>
      <c r="T972718" s="1"/>
    </row>
    <row r="972719" spans="1:20">
      <c r="A972719" s="297"/>
      <c r="B972719" s="297"/>
      <c r="C972719" s="298"/>
      <c r="D972719" s="1"/>
      <c r="E972719" s="1"/>
      <c r="F972719" s="1"/>
      <c r="G972719" s="1"/>
      <c r="H972719" s="291"/>
      <c r="I972719" s="1"/>
      <c r="J972719" s="1"/>
      <c r="K972719" s="1"/>
      <c r="L972719" s="299"/>
      <c r="M972719" s="297"/>
      <c r="N972719" s="1"/>
      <c r="O972719" s="1"/>
      <c r="P972719" s="1"/>
      <c r="Q972719" s="1"/>
      <c r="R972719" s="1"/>
      <c r="S972719" s="1"/>
      <c r="T972719" s="1"/>
    </row>
    <row r="972720" spans="1:20">
      <c r="A972720" s="297"/>
      <c r="B972720" s="297"/>
      <c r="C972720" s="298"/>
      <c r="D972720" s="1"/>
      <c r="E972720" s="1"/>
      <c r="F972720" s="1"/>
      <c r="G972720" s="1"/>
      <c r="H972720" s="291"/>
      <c r="I972720" s="1"/>
      <c r="J972720" s="1"/>
      <c r="K972720" s="1"/>
      <c r="L972720" s="299"/>
      <c r="M972720" s="297"/>
      <c r="N972720" s="1"/>
      <c r="O972720" s="1"/>
      <c r="P972720" s="1"/>
      <c r="Q972720" s="1"/>
      <c r="R972720" s="1"/>
      <c r="S972720" s="1"/>
      <c r="T972720" s="1"/>
    </row>
    <row r="972721" spans="1:20">
      <c r="A972721" s="297"/>
      <c r="B972721" s="297"/>
      <c r="C972721" s="298"/>
      <c r="D972721" s="1"/>
      <c r="E972721" s="1"/>
      <c r="F972721" s="1"/>
      <c r="G972721" s="1"/>
      <c r="H972721" s="291"/>
      <c r="I972721" s="1"/>
      <c r="J972721" s="1"/>
      <c r="K972721" s="1"/>
      <c r="L972721" s="299"/>
      <c r="M972721" s="297"/>
      <c r="N972721" s="1"/>
      <c r="O972721" s="1"/>
      <c r="P972721" s="1"/>
      <c r="Q972721" s="1"/>
      <c r="R972721" s="1"/>
      <c r="S972721" s="1"/>
      <c r="T972721" s="1"/>
    </row>
    <row r="972722" spans="1:20">
      <c r="A972722" s="297"/>
      <c r="B972722" s="297"/>
      <c r="C972722" s="298"/>
      <c r="D972722" s="1"/>
      <c r="E972722" s="1"/>
      <c r="F972722" s="1"/>
      <c r="G972722" s="1"/>
      <c r="H972722" s="291"/>
      <c r="I972722" s="1"/>
      <c r="J972722" s="1"/>
      <c r="K972722" s="1"/>
      <c r="L972722" s="299"/>
      <c r="M972722" s="297"/>
      <c r="N972722" s="1"/>
      <c r="O972722" s="1"/>
      <c r="P972722" s="1"/>
      <c r="Q972722" s="1"/>
      <c r="R972722" s="1"/>
      <c r="S972722" s="1"/>
      <c r="T972722" s="1"/>
    </row>
    <row r="972723" spans="1:20">
      <c r="A972723" s="297"/>
      <c r="B972723" s="297"/>
      <c r="C972723" s="298"/>
      <c r="D972723" s="1"/>
      <c r="E972723" s="1"/>
      <c r="F972723" s="1"/>
      <c r="G972723" s="1"/>
      <c r="H972723" s="291"/>
      <c r="I972723" s="1"/>
      <c r="J972723" s="1"/>
      <c r="K972723" s="1"/>
      <c r="L972723" s="299"/>
      <c r="M972723" s="297"/>
      <c r="N972723" s="1"/>
      <c r="O972723" s="1"/>
      <c r="P972723" s="1"/>
      <c r="Q972723" s="1"/>
      <c r="R972723" s="1"/>
      <c r="S972723" s="1"/>
      <c r="T972723" s="1"/>
    </row>
    <row r="972724" spans="1:20">
      <c r="A972724" s="297"/>
      <c r="B972724" s="297"/>
      <c r="C972724" s="298"/>
      <c r="D972724" s="1"/>
      <c r="E972724" s="1"/>
      <c r="F972724" s="1"/>
      <c r="G972724" s="1"/>
      <c r="H972724" s="291"/>
      <c r="I972724" s="1"/>
      <c r="J972724" s="1"/>
      <c r="K972724" s="1"/>
      <c r="L972724" s="299"/>
      <c r="M972724" s="297"/>
      <c r="N972724" s="1"/>
      <c r="O972724" s="1"/>
      <c r="P972724" s="1"/>
      <c r="Q972724" s="1"/>
      <c r="R972724" s="1"/>
      <c r="S972724" s="1"/>
      <c r="T972724" s="1"/>
    </row>
    <row r="972725" spans="1:20">
      <c r="A972725" s="297"/>
      <c r="B972725" s="297"/>
      <c r="C972725" s="298"/>
      <c r="D972725" s="1"/>
      <c r="E972725" s="1"/>
      <c r="F972725" s="1"/>
      <c r="G972725" s="1"/>
      <c r="H972725" s="291"/>
      <c r="I972725" s="1"/>
      <c r="J972725" s="1"/>
      <c r="K972725" s="1"/>
      <c r="L972725" s="299"/>
      <c r="M972725" s="297"/>
      <c r="N972725" s="1"/>
      <c r="O972725" s="1"/>
      <c r="P972725" s="1"/>
      <c r="Q972725" s="1"/>
      <c r="R972725" s="1"/>
      <c r="S972725" s="1"/>
      <c r="T972725" s="1"/>
    </row>
    <row r="972726" spans="1:20">
      <c r="A972726" s="297"/>
      <c r="B972726" s="297"/>
      <c r="C972726" s="298"/>
      <c r="D972726" s="1"/>
      <c r="E972726" s="1"/>
      <c r="F972726" s="1"/>
      <c r="G972726" s="1"/>
      <c r="H972726" s="291"/>
      <c r="I972726" s="1"/>
      <c r="J972726" s="1"/>
      <c r="K972726" s="1"/>
      <c r="L972726" s="299"/>
      <c r="M972726" s="297"/>
      <c r="N972726" s="1"/>
      <c r="O972726" s="1"/>
      <c r="P972726" s="1"/>
      <c r="Q972726" s="1"/>
      <c r="R972726" s="1"/>
      <c r="S972726" s="1"/>
      <c r="T972726" s="1"/>
    </row>
    <row r="972727" spans="1:20">
      <c r="A972727" s="297"/>
      <c r="B972727" s="297"/>
      <c r="C972727" s="298"/>
      <c r="D972727" s="1"/>
      <c r="E972727" s="1"/>
      <c r="F972727" s="1"/>
      <c r="G972727" s="1"/>
      <c r="H972727" s="291"/>
      <c r="I972727" s="1"/>
      <c r="J972727" s="1"/>
      <c r="K972727" s="1"/>
      <c r="L972727" s="299"/>
      <c r="M972727" s="297"/>
      <c r="N972727" s="1"/>
      <c r="O972727" s="1"/>
      <c r="P972727" s="1"/>
      <c r="Q972727" s="1"/>
      <c r="R972727" s="1"/>
      <c r="S972727" s="1"/>
      <c r="T972727" s="1"/>
    </row>
    <row r="972728" spans="1:20">
      <c r="A972728" s="297"/>
      <c r="B972728" s="297"/>
      <c r="C972728" s="298"/>
      <c r="D972728" s="1"/>
      <c r="E972728" s="1"/>
      <c r="F972728" s="1"/>
      <c r="G972728" s="1"/>
      <c r="H972728" s="291"/>
      <c r="I972728" s="1"/>
      <c r="J972728" s="1"/>
      <c r="K972728" s="1"/>
      <c r="L972728" s="299"/>
      <c r="M972728" s="297"/>
      <c r="N972728" s="1"/>
      <c r="O972728" s="1"/>
      <c r="P972728" s="1"/>
      <c r="Q972728" s="1"/>
      <c r="R972728" s="1"/>
      <c r="S972728" s="1"/>
      <c r="T972728" s="1"/>
    </row>
    <row r="972729" spans="1:20">
      <c r="A972729" s="297"/>
      <c r="B972729" s="297"/>
      <c r="C972729" s="298"/>
      <c r="D972729" s="1"/>
      <c r="E972729" s="1"/>
      <c r="F972729" s="1"/>
      <c r="G972729" s="1"/>
      <c r="H972729" s="291"/>
      <c r="I972729" s="1"/>
      <c r="J972729" s="1"/>
      <c r="K972729" s="1"/>
      <c r="L972729" s="299"/>
      <c r="M972729" s="297"/>
      <c r="N972729" s="1"/>
      <c r="O972729" s="1"/>
      <c r="P972729" s="1"/>
      <c r="Q972729" s="1"/>
      <c r="R972729" s="1"/>
      <c r="S972729" s="1"/>
      <c r="T972729" s="1"/>
    </row>
    <row r="972730" spans="1:20">
      <c r="A972730" s="297"/>
      <c r="B972730" s="297"/>
      <c r="C972730" s="298"/>
      <c r="D972730" s="1"/>
      <c r="E972730" s="1"/>
      <c r="F972730" s="1"/>
      <c r="G972730" s="1"/>
      <c r="H972730" s="291"/>
      <c r="I972730" s="1"/>
      <c r="J972730" s="1"/>
      <c r="K972730" s="1"/>
      <c r="L972730" s="299"/>
      <c r="M972730" s="297"/>
      <c r="N972730" s="1"/>
      <c r="O972730" s="1"/>
      <c r="P972730" s="1"/>
      <c r="Q972730" s="1"/>
      <c r="R972730" s="1"/>
      <c r="S972730" s="1"/>
      <c r="T972730" s="1"/>
    </row>
    <row r="972731" spans="1:20">
      <c r="A972731" s="297"/>
      <c r="B972731" s="297"/>
      <c r="C972731" s="298"/>
      <c r="D972731" s="1"/>
      <c r="E972731" s="1"/>
      <c r="F972731" s="1"/>
      <c r="G972731" s="1"/>
      <c r="H972731" s="291"/>
      <c r="I972731" s="1"/>
      <c r="J972731" s="1"/>
      <c r="K972731" s="1"/>
      <c r="L972731" s="299"/>
      <c r="M972731" s="297"/>
      <c r="N972731" s="1"/>
      <c r="O972731" s="1"/>
      <c r="P972731" s="1"/>
      <c r="Q972731" s="1"/>
      <c r="R972731" s="1"/>
      <c r="S972731" s="1"/>
      <c r="T972731" s="1"/>
    </row>
    <row r="972732" spans="1:20">
      <c r="A972732" s="297"/>
      <c r="B972732" s="297"/>
      <c r="C972732" s="298"/>
      <c r="D972732" s="1"/>
      <c r="E972732" s="1"/>
      <c r="F972732" s="1"/>
      <c r="G972732" s="1"/>
      <c r="H972732" s="291"/>
      <c r="I972732" s="1"/>
      <c r="J972732" s="1"/>
      <c r="K972732" s="1"/>
      <c r="L972732" s="299"/>
      <c r="M972732" s="297"/>
      <c r="N972732" s="1"/>
      <c r="O972732" s="1"/>
      <c r="P972732" s="1"/>
      <c r="Q972732" s="1"/>
      <c r="R972732" s="1"/>
      <c r="S972732" s="1"/>
      <c r="T972732" s="1"/>
    </row>
    <row r="972733" spans="1:20">
      <c r="A972733" s="297"/>
      <c r="B972733" s="297"/>
      <c r="C972733" s="298"/>
      <c r="D972733" s="1"/>
      <c r="E972733" s="1"/>
      <c r="F972733" s="1"/>
      <c r="G972733" s="1"/>
      <c r="H972733" s="291"/>
      <c r="I972733" s="1"/>
      <c r="J972733" s="1"/>
      <c r="K972733" s="1"/>
      <c r="L972733" s="299"/>
      <c r="M972733" s="297"/>
      <c r="N972733" s="1"/>
      <c r="O972733" s="1"/>
      <c r="P972733" s="1"/>
      <c r="Q972733" s="1"/>
      <c r="R972733" s="1"/>
      <c r="S972733" s="1"/>
      <c r="T972733" s="1"/>
    </row>
    <row r="972734" spans="1:20">
      <c r="A972734" s="297"/>
      <c r="B972734" s="297"/>
      <c r="C972734" s="298"/>
      <c r="D972734" s="1"/>
      <c r="E972734" s="1"/>
      <c r="F972734" s="1"/>
      <c r="G972734" s="1"/>
      <c r="H972734" s="291"/>
      <c r="I972734" s="1"/>
      <c r="J972734" s="1"/>
      <c r="K972734" s="1"/>
      <c r="L972734" s="299"/>
      <c r="M972734" s="297"/>
      <c r="N972734" s="1"/>
      <c r="O972734" s="1"/>
      <c r="P972734" s="1"/>
      <c r="Q972734" s="1"/>
      <c r="R972734" s="1"/>
      <c r="S972734" s="1"/>
      <c r="T972734" s="1"/>
    </row>
    <row r="972735" spans="1:20">
      <c r="A972735" s="297"/>
      <c r="B972735" s="297"/>
      <c r="C972735" s="298"/>
      <c r="D972735" s="1"/>
      <c r="E972735" s="1"/>
      <c r="F972735" s="1"/>
      <c r="G972735" s="1"/>
      <c r="H972735" s="291"/>
      <c r="I972735" s="1"/>
      <c r="J972735" s="1"/>
      <c r="K972735" s="1"/>
      <c r="L972735" s="299"/>
      <c r="M972735" s="297"/>
      <c r="N972735" s="1"/>
      <c r="O972735" s="1"/>
      <c r="P972735" s="1"/>
      <c r="Q972735" s="1"/>
      <c r="R972735" s="1"/>
      <c r="S972735" s="1"/>
      <c r="T972735" s="1"/>
    </row>
    <row r="972736" spans="1:20">
      <c r="A972736" s="297"/>
      <c r="B972736" s="297"/>
      <c r="C972736" s="298"/>
      <c r="D972736" s="1"/>
      <c r="E972736" s="1"/>
      <c r="F972736" s="1"/>
      <c r="G972736" s="1"/>
      <c r="H972736" s="291"/>
      <c r="I972736" s="1"/>
      <c r="J972736" s="1"/>
      <c r="K972736" s="1"/>
      <c r="L972736" s="299"/>
      <c r="M972736" s="297"/>
      <c r="N972736" s="1"/>
      <c r="O972736" s="1"/>
      <c r="P972736" s="1"/>
      <c r="Q972736" s="1"/>
      <c r="R972736" s="1"/>
      <c r="S972736" s="1"/>
      <c r="T972736" s="1"/>
    </row>
    <row r="972737" spans="1:20">
      <c r="A972737" s="297"/>
      <c r="B972737" s="297"/>
      <c r="C972737" s="298"/>
      <c r="D972737" s="1"/>
      <c r="E972737" s="1"/>
      <c r="F972737" s="1"/>
      <c r="G972737" s="1"/>
      <c r="H972737" s="291"/>
      <c r="I972737" s="1"/>
      <c r="J972737" s="1"/>
      <c r="K972737" s="1"/>
      <c r="L972737" s="299"/>
      <c r="M972737" s="297"/>
      <c r="N972737" s="1"/>
      <c r="O972737" s="1"/>
      <c r="P972737" s="1"/>
      <c r="Q972737" s="1"/>
      <c r="R972737" s="1"/>
      <c r="S972737" s="1"/>
      <c r="T972737" s="1"/>
    </row>
    <row r="972738" spans="1:20">
      <c r="A972738" s="297"/>
      <c r="B972738" s="297"/>
      <c r="C972738" s="298"/>
      <c r="D972738" s="1"/>
      <c r="E972738" s="1"/>
      <c r="F972738" s="1"/>
      <c r="G972738" s="1"/>
      <c r="H972738" s="291"/>
      <c r="I972738" s="1"/>
      <c r="J972738" s="1"/>
      <c r="K972738" s="1"/>
      <c r="L972738" s="299"/>
      <c r="M972738" s="297"/>
      <c r="N972738" s="1"/>
      <c r="O972738" s="1"/>
      <c r="P972738" s="1"/>
      <c r="Q972738" s="1"/>
      <c r="R972738" s="1"/>
      <c r="S972738" s="1"/>
      <c r="T972738" s="1"/>
    </row>
    <row r="972739" spans="1:20">
      <c r="A972739" s="297"/>
      <c r="B972739" s="297"/>
      <c r="C972739" s="298"/>
      <c r="D972739" s="1"/>
      <c r="E972739" s="1"/>
      <c r="F972739" s="1"/>
      <c r="G972739" s="1"/>
      <c r="H972739" s="291"/>
      <c r="I972739" s="1"/>
      <c r="J972739" s="1"/>
      <c r="K972739" s="1"/>
      <c r="L972739" s="299"/>
      <c r="M972739" s="297"/>
      <c r="N972739" s="1"/>
      <c r="O972739" s="1"/>
      <c r="P972739" s="1"/>
      <c r="Q972739" s="1"/>
      <c r="R972739" s="1"/>
      <c r="S972739" s="1"/>
      <c r="T972739" s="1"/>
    </row>
    <row r="972740" spans="1:20">
      <c r="A972740" s="297"/>
      <c r="B972740" s="297"/>
      <c r="C972740" s="298"/>
      <c r="D972740" s="1"/>
      <c r="E972740" s="1"/>
      <c r="F972740" s="1"/>
      <c r="G972740" s="1"/>
      <c r="H972740" s="291"/>
      <c r="I972740" s="1"/>
      <c r="J972740" s="1"/>
      <c r="K972740" s="1"/>
      <c r="L972740" s="299"/>
      <c r="M972740" s="297"/>
      <c r="N972740" s="1"/>
      <c r="O972740" s="1"/>
      <c r="P972740" s="1"/>
      <c r="Q972740" s="1"/>
      <c r="R972740" s="1"/>
      <c r="S972740" s="1"/>
      <c r="T972740" s="1"/>
    </row>
    <row r="972741" spans="1:20">
      <c r="A972741" s="297"/>
      <c r="B972741" s="297"/>
      <c r="C972741" s="298"/>
      <c r="D972741" s="1"/>
      <c r="E972741" s="1"/>
      <c r="F972741" s="1"/>
      <c r="G972741" s="1"/>
      <c r="H972741" s="291"/>
      <c r="I972741" s="1"/>
      <c r="J972741" s="1"/>
      <c r="K972741" s="1"/>
      <c r="L972741" s="299"/>
      <c r="M972741" s="297"/>
      <c r="N972741" s="1"/>
      <c r="O972741" s="1"/>
      <c r="P972741" s="1"/>
      <c r="Q972741" s="1"/>
      <c r="R972741" s="1"/>
      <c r="S972741" s="1"/>
      <c r="T972741" s="1"/>
    </row>
    <row r="972742" spans="1:20">
      <c r="A972742" s="297"/>
      <c r="B972742" s="297"/>
      <c r="C972742" s="298"/>
      <c r="D972742" s="1"/>
      <c r="E972742" s="1"/>
      <c r="F972742" s="1"/>
      <c r="G972742" s="1"/>
      <c r="H972742" s="291"/>
      <c r="I972742" s="1"/>
      <c r="J972742" s="1"/>
      <c r="K972742" s="1"/>
      <c r="L972742" s="299"/>
      <c r="M972742" s="297"/>
      <c r="N972742" s="1"/>
      <c r="O972742" s="1"/>
      <c r="P972742" s="1"/>
      <c r="Q972742" s="1"/>
      <c r="R972742" s="1"/>
      <c r="S972742" s="1"/>
      <c r="T972742" s="1"/>
    </row>
    <row r="972743" spans="1:20">
      <c r="A972743" s="297"/>
      <c r="B972743" s="297"/>
      <c r="C972743" s="298"/>
      <c r="D972743" s="1"/>
      <c r="E972743" s="1"/>
      <c r="F972743" s="1"/>
      <c r="G972743" s="1"/>
      <c r="H972743" s="291"/>
      <c r="I972743" s="1"/>
      <c r="J972743" s="1"/>
      <c r="K972743" s="1"/>
      <c r="L972743" s="299"/>
      <c r="M972743" s="297"/>
      <c r="N972743" s="1"/>
      <c r="O972743" s="1"/>
      <c r="P972743" s="1"/>
      <c r="Q972743" s="1"/>
      <c r="R972743" s="1"/>
      <c r="S972743" s="1"/>
      <c r="T972743" s="1"/>
    </row>
    <row r="972744" spans="1:20">
      <c r="A972744" s="297"/>
      <c r="B972744" s="297"/>
      <c r="C972744" s="298"/>
      <c r="D972744" s="1"/>
      <c r="E972744" s="1"/>
      <c r="F972744" s="1"/>
      <c r="G972744" s="1"/>
      <c r="H972744" s="291"/>
      <c r="I972744" s="1"/>
      <c r="J972744" s="1"/>
      <c r="K972744" s="1"/>
      <c r="L972744" s="299"/>
      <c r="M972744" s="297"/>
      <c r="N972744" s="1"/>
      <c r="O972744" s="1"/>
      <c r="P972744" s="1"/>
      <c r="Q972744" s="1"/>
      <c r="R972744" s="1"/>
      <c r="S972744" s="1"/>
      <c r="T972744" s="1"/>
    </row>
    <row r="972745" spans="1:20">
      <c r="A972745" s="297"/>
      <c r="B972745" s="297"/>
      <c r="C972745" s="298"/>
      <c r="D972745" s="1"/>
      <c r="E972745" s="1"/>
      <c r="F972745" s="1"/>
      <c r="G972745" s="1"/>
      <c r="H972745" s="291"/>
      <c r="I972745" s="1"/>
      <c r="J972745" s="1"/>
      <c r="K972745" s="1"/>
      <c r="L972745" s="299"/>
      <c r="M972745" s="297"/>
      <c r="N972745" s="1"/>
      <c r="O972745" s="1"/>
      <c r="P972745" s="1"/>
      <c r="Q972745" s="1"/>
      <c r="R972745" s="1"/>
      <c r="S972745" s="1"/>
      <c r="T972745" s="1"/>
    </row>
    <row r="972746" spans="1:20">
      <c r="A972746" s="297"/>
      <c r="B972746" s="297"/>
      <c r="C972746" s="298"/>
      <c r="D972746" s="1"/>
      <c r="E972746" s="1"/>
      <c r="F972746" s="1"/>
      <c r="G972746" s="1"/>
      <c r="H972746" s="291"/>
      <c r="I972746" s="1"/>
      <c r="J972746" s="1"/>
      <c r="K972746" s="1"/>
      <c r="L972746" s="299"/>
      <c r="M972746" s="297"/>
      <c r="N972746" s="1"/>
      <c r="O972746" s="1"/>
      <c r="P972746" s="1"/>
      <c r="Q972746" s="1"/>
      <c r="R972746" s="1"/>
      <c r="S972746" s="1"/>
      <c r="T972746" s="1"/>
    </row>
    <row r="972747" spans="1:20">
      <c r="A972747" s="297"/>
      <c r="B972747" s="297"/>
      <c r="C972747" s="298"/>
      <c r="D972747" s="1"/>
      <c r="E972747" s="1"/>
      <c r="F972747" s="1"/>
      <c r="G972747" s="1"/>
      <c r="H972747" s="291"/>
      <c r="I972747" s="1"/>
      <c r="J972747" s="1"/>
      <c r="K972747" s="1"/>
      <c r="L972747" s="299"/>
      <c r="M972747" s="297"/>
      <c r="N972747" s="1"/>
      <c r="O972747" s="1"/>
      <c r="P972747" s="1"/>
      <c r="Q972747" s="1"/>
      <c r="R972747" s="1"/>
      <c r="S972747" s="1"/>
      <c r="T972747" s="1"/>
    </row>
    <row r="972748" spans="1:20">
      <c r="A972748" s="297"/>
      <c r="B972748" s="297"/>
      <c r="C972748" s="298"/>
      <c r="D972748" s="1"/>
      <c r="E972748" s="1"/>
      <c r="F972748" s="1"/>
      <c r="G972748" s="1"/>
      <c r="H972748" s="291"/>
      <c r="I972748" s="1"/>
      <c r="J972748" s="1"/>
      <c r="K972748" s="1"/>
      <c r="L972748" s="299"/>
      <c r="M972748" s="297"/>
      <c r="N972748" s="1"/>
      <c r="O972748" s="1"/>
      <c r="P972748" s="1"/>
      <c r="Q972748" s="1"/>
      <c r="R972748" s="1"/>
      <c r="S972748" s="1"/>
      <c r="T972748" s="1"/>
    </row>
    <row r="972749" spans="1:20">
      <c r="A972749" s="297"/>
      <c r="B972749" s="297"/>
      <c r="C972749" s="298"/>
      <c r="D972749" s="1"/>
      <c r="E972749" s="1"/>
      <c r="F972749" s="1"/>
      <c r="G972749" s="1"/>
      <c r="H972749" s="291"/>
      <c r="I972749" s="1"/>
      <c r="J972749" s="1"/>
      <c r="K972749" s="1"/>
      <c r="L972749" s="299"/>
      <c r="M972749" s="297"/>
      <c r="N972749" s="1"/>
      <c r="O972749" s="1"/>
      <c r="P972749" s="1"/>
      <c r="Q972749" s="1"/>
      <c r="R972749" s="1"/>
      <c r="S972749" s="1"/>
      <c r="T972749" s="1"/>
    </row>
    <row r="972750" spans="1:20">
      <c r="A972750" s="297"/>
      <c r="B972750" s="297"/>
      <c r="C972750" s="298"/>
      <c r="D972750" s="1"/>
      <c r="E972750" s="1"/>
      <c r="F972750" s="1"/>
      <c r="G972750" s="1"/>
      <c r="H972750" s="291"/>
      <c r="I972750" s="1"/>
      <c r="J972750" s="1"/>
      <c r="K972750" s="1"/>
      <c r="L972750" s="299"/>
      <c r="M972750" s="297"/>
      <c r="N972750" s="1"/>
      <c r="O972750" s="1"/>
      <c r="P972750" s="1"/>
      <c r="Q972750" s="1"/>
      <c r="R972750" s="1"/>
      <c r="S972750" s="1"/>
      <c r="T972750" s="1"/>
    </row>
    <row r="972751" spans="1:20">
      <c r="A972751" s="297"/>
      <c r="B972751" s="297"/>
      <c r="C972751" s="298"/>
      <c r="D972751" s="1"/>
      <c r="E972751" s="1"/>
      <c r="F972751" s="1"/>
      <c r="G972751" s="1"/>
      <c r="H972751" s="291"/>
      <c r="I972751" s="1"/>
      <c r="J972751" s="1"/>
      <c r="K972751" s="1"/>
      <c r="L972751" s="299"/>
      <c r="M972751" s="297"/>
      <c r="N972751" s="1"/>
      <c r="O972751" s="1"/>
      <c r="P972751" s="1"/>
      <c r="Q972751" s="1"/>
      <c r="R972751" s="1"/>
      <c r="S972751" s="1"/>
      <c r="T972751" s="1"/>
    </row>
    <row r="972752" spans="1:20">
      <c r="A972752" s="297"/>
      <c r="B972752" s="297"/>
      <c r="C972752" s="298"/>
      <c r="D972752" s="1"/>
      <c r="E972752" s="1"/>
      <c r="F972752" s="1"/>
      <c r="G972752" s="1"/>
      <c r="H972752" s="291"/>
      <c r="I972752" s="1"/>
      <c r="J972752" s="1"/>
      <c r="K972752" s="1"/>
      <c r="L972752" s="299"/>
      <c r="M972752" s="297"/>
      <c r="N972752" s="1"/>
      <c r="O972752" s="1"/>
      <c r="P972752" s="1"/>
      <c r="Q972752" s="1"/>
      <c r="R972752" s="1"/>
      <c r="S972752" s="1"/>
      <c r="T972752" s="1"/>
    </row>
    <row r="972753" spans="1:20">
      <c r="A972753" s="297"/>
      <c r="B972753" s="297"/>
      <c r="C972753" s="298"/>
      <c r="D972753" s="1"/>
      <c r="E972753" s="1"/>
      <c r="F972753" s="1"/>
      <c r="G972753" s="1"/>
      <c r="H972753" s="291"/>
      <c r="I972753" s="1"/>
      <c r="J972753" s="1"/>
      <c r="K972753" s="1"/>
      <c r="L972753" s="299"/>
      <c r="M972753" s="297"/>
      <c r="N972753" s="1"/>
      <c r="O972753" s="1"/>
      <c r="P972753" s="1"/>
      <c r="Q972753" s="1"/>
      <c r="R972753" s="1"/>
      <c r="S972753" s="1"/>
      <c r="T972753" s="1"/>
    </row>
    <row r="972754" spans="1:20">
      <c r="A972754" s="297"/>
      <c r="B972754" s="297"/>
      <c r="C972754" s="298"/>
      <c r="D972754" s="1"/>
      <c r="E972754" s="1"/>
      <c r="F972754" s="1"/>
      <c r="G972754" s="1"/>
      <c r="H972754" s="291"/>
      <c r="I972754" s="1"/>
      <c r="J972754" s="1"/>
      <c r="K972754" s="1"/>
      <c r="L972754" s="299"/>
      <c r="M972754" s="297"/>
      <c r="N972754" s="1"/>
      <c r="O972754" s="1"/>
      <c r="P972754" s="1"/>
      <c r="Q972754" s="1"/>
      <c r="R972754" s="1"/>
      <c r="S972754" s="1"/>
      <c r="T972754" s="1"/>
    </row>
    <row r="972755" spans="1:20">
      <c r="A972755" s="297"/>
      <c r="B972755" s="297"/>
      <c r="C972755" s="298"/>
      <c r="D972755" s="1"/>
      <c r="E972755" s="1"/>
      <c r="F972755" s="1"/>
      <c r="G972755" s="1"/>
      <c r="H972755" s="291"/>
      <c r="I972755" s="1"/>
      <c r="J972755" s="1"/>
      <c r="K972755" s="1"/>
      <c r="L972755" s="299"/>
      <c r="M972755" s="297"/>
      <c r="N972755" s="1"/>
      <c r="O972755" s="1"/>
      <c r="P972755" s="1"/>
      <c r="Q972755" s="1"/>
      <c r="R972755" s="1"/>
      <c r="S972755" s="1"/>
      <c r="T972755" s="1"/>
    </row>
    <row r="972756" spans="1:20">
      <c r="A972756" s="297"/>
      <c r="B972756" s="297"/>
      <c r="C972756" s="298"/>
      <c r="D972756" s="1"/>
      <c r="E972756" s="1"/>
      <c r="F972756" s="1"/>
      <c r="G972756" s="1"/>
      <c r="H972756" s="291"/>
      <c r="I972756" s="1"/>
      <c r="J972756" s="1"/>
      <c r="K972756" s="1"/>
      <c r="L972756" s="299"/>
      <c r="M972756" s="297"/>
      <c r="N972756" s="1"/>
      <c r="O972756" s="1"/>
      <c r="P972756" s="1"/>
      <c r="Q972756" s="1"/>
      <c r="R972756" s="1"/>
      <c r="S972756" s="1"/>
      <c r="T972756" s="1"/>
    </row>
    <row r="972757" spans="1:20">
      <c r="A972757" s="297"/>
      <c r="B972757" s="297"/>
      <c r="C972757" s="298"/>
      <c r="D972757" s="1"/>
      <c r="E972757" s="1"/>
      <c r="F972757" s="1"/>
      <c r="G972757" s="1"/>
      <c r="H972757" s="291"/>
      <c r="I972757" s="1"/>
      <c r="J972757" s="1"/>
      <c r="K972757" s="1"/>
      <c r="L972757" s="299"/>
      <c r="M972757" s="297"/>
      <c r="N972757" s="1"/>
      <c r="O972757" s="1"/>
      <c r="P972757" s="1"/>
      <c r="Q972757" s="1"/>
      <c r="R972757" s="1"/>
      <c r="S972757" s="1"/>
      <c r="T972757" s="1"/>
    </row>
    <row r="972758" spans="1:20">
      <c r="A972758" s="297"/>
      <c r="B972758" s="297"/>
      <c r="C972758" s="298"/>
      <c r="D972758" s="1"/>
      <c r="E972758" s="1"/>
      <c r="F972758" s="1"/>
      <c r="G972758" s="1"/>
      <c r="H972758" s="291"/>
      <c r="I972758" s="1"/>
      <c r="J972758" s="1"/>
      <c r="K972758" s="1"/>
      <c r="L972758" s="299"/>
      <c r="M972758" s="297"/>
      <c r="N972758" s="1"/>
      <c r="O972758" s="1"/>
      <c r="P972758" s="1"/>
      <c r="Q972758" s="1"/>
      <c r="R972758" s="1"/>
      <c r="S972758" s="1"/>
      <c r="T972758" s="1"/>
    </row>
    <row r="972759" spans="1:20">
      <c r="A972759" s="297"/>
      <c r="B972759" s="297"/>
      <c r="C972759" s="298"/>
      <c r="D972759" s="1"/>
      <c r="E972759" s="1"/>
      <c r="F972759" s="1"/>
      <c r="G972759" s="1"/>
      <c r="H972759" s="291"/>
      <c r="I972759" s="1"/>
      <c r="J972759" s="1"/>
      <c r="K972759" s="1"/>
      <c r="L972759" s="299"/>
      <c r="M972759" s="297"/>
      <c r="N972759" s="1"/>
      <c r="O972759" s="1"/>
      <c r="P972759" s="1"/>
      <c r="Q972759" s="1"/>
      <c r="R972759" s="1"/>
      <c r="S972759" s="1"/>
      <c r="T972759" s="1"/>
    </row>
    <row r="972760" spans="1:20">
      <c r="A972760" s="297"/>
      <c r="B972760" s="297"/>
      <c r="C972760" s="298"/>
      <c r="D972760" s="1"/>
      <c r="E972760" s="1"/>
      <c r="F972760" s="1"/>
      <c r="G972760" s="1"/>
      <c r="H972760" s="291"/>
      <c r="I972760" s="1"/>
      <c r="J972760" s="1"/>
      <c r="K972760" s="1"/>
      <c r="L972760" s="299"/>
      <c r="M972760" s="297"/>
      <c r="N972760" s="1"/>
      <c r="O972760" s="1"/>
      <c r="P972760" s="1"/>
      <c r="Q972760" s="1"/>
      <c r="R972760" s="1"/>
      <c r="S972760" s="1"/>
      <c r="T972760" s="1"/>
    </row>
    <row r="972761" spans="1:20">
      <c r="A972761" s="297"/>
      <c r="B972761" s="297"/>
      <c r="C972761" s="298"/>
      <c r="D972761" s="1"/>
      <c r="E972761" s="1"/>
      <c r="F972761" s="1"/>
      <c r="G972761" s="1"/>
      <c r="H972761" s="291"/>
      <c r="I972761" s="1"/>
      <c r="J972761" s="1"/>
      <c r="K972761" s="1"/>
      <c r="L972761" s="299"/>
      <c r="M972761" s="297"/>
      <c r="N972761" s="1"/>
      <c r="O972761" s="1"/>
      <c r="P972761" s="1"/>
      <c r="Q972761" s="1"/>
      <c r="R972761" s="1"/>
      <c r="S972761" s="1"/>
      <c r="T972761" s="1"/>
    </row>
    <row r="972762" spans="1:20">
      <c r="A972762" s="297"/>
      <c r="B972762" s="297"/>
      <c r="C972762" s="298"/>
      <c r="D972762" s="1"/>
      <c r="E972762" s="1"/>
      <c r="F972762" s="1"/>
      <c r="G972762" s="1"/>
      <c r="H972762" s="291"/>
      <c r="I972762" s="1"/>
      <c r="J972762" s="1"/>
      <c r="K972762" s="1"/>
      <c r="L972762" s="299"/>
      <c r="M972762" s="297"/>
      <c r="N972762" s="1"/>
      <c r="O972762" s="1"/>
      <c r="P972762" s="1"/>
      <c r="Q972762" s="1"/>
      <c r="R972762" s="1"/>
      <c r="S972762" s="1"/>
      <c r="T972762" s="1"/>
    </row>
    <row r="972763" spans="1:20">
      <c r="A972763" s="297"/>
      <c r="B972763" s="297"/>
      <c r="C972763" s="298"/>
      <c r="D972763" s="1"/>
      <c r="E972763" s="1"/>
      <c r="F972763" s="1"/>
      <c r="G972763" s="1"/>
      <c r="H972763" s="291"/>
      <c r="I972763" s="1"/>
      <c r="J972763" s="1"/>
      <c r="K972763" s="1"/>
      <c r="L972763" s="299"/>
      <c r="M972763" s="297"/>
      <c r="N972763" s="1"/>
      <c r="O972763" s="1"/>
      <c r="P972763" s="1"/>
      <c r="Q972763" s="1"/>
      <c r="R972763" s="1"/>
      <c r="S972763" s="1"/>
      <c r="T972763" s="1"/>
    </row>
    <row r="972764" spans="1:20">
      <c r="A972764" s="297"/>
      <c r="B972764" s="297"/>
      <c r="C972764" s="298"/>
      <c r="D972764" s="1"/>
      <c r="E972764" s="1"/>
      <c r="F972764" s="1"/>
      <c r="G972764" s="1"/>
      <c r="H972764" s="291"/>
      <c r="I972764" s="1"/>
      <c r="J972764" s="1"/>
      <c r="K972764" s="1"/>
      <c r="L972764" s="299"/>
      <c r="M972764" s="297"/>
      <c r="N972764" s="1"/>
      <c r="O972764" s="1"/>
      <c r="P972764" s="1"/>
      <c r="Q972764" s="1"/>
      <c r="R972764" s="1"/>
      <c r="S972764" s="1"/>
      <c r="T972764" s="1"/>
    </row>
    <row r="972765" spans="1:20">
      <c r="A972765" s="297"/>
      <c r="B972765" s="297"/>
      <c r="C972765" s="298"/>
      <c r="D972765" s="1"/>
      <c r="E972765" s="1"/>
      <c r="F972765" s="1"/>
      <c r="G972765" s="1"/>
      <c r="H972765" s="291"/>
      <c r="I972765" s="1"/>
      <c r="J972765" s="1"/>
      <c r="K972765" s="1"/>
      <c r="L972765" s="299"/>
      <c r="M972765" s="297"/>
      <c r="N972765" s="1"/>
      <c r="O972765" s="1"/>
      <c r="P972765" s="1"/>
      <c r="Q972765" s="1"/>
      <c r="R972765" s="1"/>
      <c r="S972765" s="1"/>
      <c r="T972765" s="1"/>
    </row>
    <row r="972766" spans="1:20">
      <c r="A972766" s="297"/>
      <c r="B972766" s="297"/>
      <c r="C972766" s="298"/>
      <c r="D972766" s="1"/>
      <c r="E972766" s="1"/>
      <c r="F972766" s="1"/>
      <c r="G972766" s="1"/>
      <c r="H972766" s="291"/>
      <c r="I972766" s="1"/>
      <c r="J972766" s="1"/>
      <c r="K972766" s="1"/>
      <c r="L972766" s="299"/>
      <c r="M972766" s="297"/>
      <c r="N972766" s="1"/>
      <c r="O972766" s="1"/>
      <c r="P972766" s="1"/>
      <c r="Q972766" s="1"/>
      <c r="R972766" s="1"/>
      <c r="S972766" s="1"/>
      <c r="T972766" s="1"/>
    </row>
    <row r="972767" spans="1:20">
      <c r="A972767" s="297"/>
      <c r="B972767" s="297"/>
      <c r="C972767" s="298"/>
      <c r="D972767" s="1"/>
      <c r="E972767" s="1"/>
      <c r="F972767" s="1"/>
      <c r="G972767" s="1"/>
      <c r="H972767" s="291"/>
      <c r="I972767" s="1"/>
      <c r="J972767" s="1"/>
      <c r="K972767" s="1"/>
      <c r="L972767" s="299"/>
      <c r="M972767" s="297"/>
      <c r="N972767" s="1"/>
      <c r="O972767" s="1"/>
      <c r="P972767" s="1"/>
      <c r="Q972767" s="1"/>
      <c r="R972767" s="1"/>
      <c r="S972767" s="1"/>
      <c r="T972767" s="1"/>
    </row>
    <row r="972768" spans="1:20">
      <c r="A972768" s="297"/>
      <c r="B972768" s="297"/>
      <c r="C972768" s="298"/>
      <c r="D972768" s="1"/>
      <c r="E972768" s="1"/>
      <c r="F972768" s="1"/>
      <c r="G972768" s="1"/>
      <c r="H972768" s="291"/>
      <c r="I972768" s="1"/>
      <c r="J972768" s="1"/>
      <c r="K972768" s="1"/>
      <c r="L972768" s="299"/>
      <c r="M972768" s="297"/>
      <c r="N972768" s="1"/>
      <c r="O972768" s="1"/>
      <c r="P972768" s="1"/>
      <c r="Q972768" s="1"/>
      <c r="R972768" s="1"/>
      <c r="S972768" s="1"/>
      <c r="T972768" s="1"/>
    </row>
    <row r="972769" spans="1:20">
      <c r="A972769" s="297"/>
      <c r="B972769" s="297"/>
      <c r="C972769" s="298"/>
      <c r="D972769" s="1"/>
      <c r="E972769" s="1"/>
      <c r="F972769" s="1"/>
      <c r="G972769" s="1"/>
      <c r="H972769" s="291"/>
      <c r="I972769" s="1"/>
      <c r="J972769" s="1"/>
      <c r="K972769" s="1"/>
      <c r="L972769" s="299"/>
      <c r="M972769" s="297"/>
      <c r="N972769" s="1"/>
      <c r="O972769" s="1"/>
      <c r="P972769" s="1"/>
      <c r="Q972769" s="1"/>
      <c r="R972769" s="1"/>
      <c r="S972769" s="1"/>
      <c r="T972769" s="1"/>
    </row>
    <row r="972770" spans="1:20">
      <c r="A972770" s="297"/>
      <c r="B972770" s="297"/>
      <c r="C972770" s="298"/>
      <c r="D972770" s="1"/>
      <c r="E972770" s="1"/>
      <c r="F972770" s="1"/>
      <c r="G972770" s="1"/>
      <c r="H972770" s="291"/>
      <c r="I972770" s="1"/>
      <c r="J972770" s="1"/>
      <c r="K972770" s="1"/>
      <c r="L972770" s="299"/>
      <c r="M972770" s="297"/>
      <c r="N972770" s="1"/>
      <c r="O972770" s="1"/>
      <c r="P972770" s="1"/>
      <c r="Q972770" s="1"/>
      <c r="R972770" s="1"/>
      <c r="S972770" s="1"/>
      <c r="T972770" s="1"/>
    </row>
    <row r="972771" spans="1:20">
      <c r="A972771" s="297"/>
      <c r="B972771" s="297"/>
      <c r="C972771" s="298"/>
      <c r="D972771" s="1"/>
      <c r="E972771" s="1"/>
      <c r="F972771" s="1"/>
      <c r="G972771" s="1"/>
      <c r="H972771" s="291"/>
      <c r="I972771" s="1"/>
      <c r="J972771" s="1"/>
      <c r="K972771" s="1"/>
      <c r="L972771" s="299"/>
      <c r="M972771" s="297"/>
      <c r="N972771" s="1"/>
      <c r="O972771" s="1"/>
      <c r="P972771" s="1"/>
      <c r="Q972771" s="1"/>
      <c r="R972771" s="1"/>
      <c r="S972771" s="1"/>
      <c r="T972771" s="1"/>
    </row>
    <row r="972772" spans="1:20">
      <c r="A972772" s="297"/>
      <c r="B972772" s="297"/>
      <c r="C972772" s="298"/>
      <c r="D972772" s="1"/>
      <c r="E972772" s="1"/>
      <c r="F972772" s="1"/>
      <c r="G972772" s="1"/>
      <c r="H972772" s="291"/>
      <c r="I972772" s="1"/>
      <c r="J972772" s="1"/>
      <c r="K972772" s="1"/>
      <c r="L972772" s="299"/>
      <c r="M972772" s="297"/>
      <c r="N972772" s="1"/>
      <c r="O972772" s="1"/>
      <c r="P972772" s="1"/>
      <c r="Q972772" s="1"/>
      <c r="R972772" s="1"/>
      <c r="S972772" s="1"/>
      <c r="T972772" s="1"/>
    </row>
    <row r="972773" spans="1:20">
      <c r="A972773" s="297"/>
      <c r="B972773" s="297"/>
      <c r="C972773" s="298"/>
      <c r="D972773" s="1"/>
      <c r="E972773" s="1"/>
      <c r="F972773" s="1"/>
      <c r="G972773" s="1"/>
      <c r="H972773" s="291"/>
      <c r="I972773" s="1"/>
      <c r="J972773" s="1"/>
      <c r="K972773" s="1"/>
      <c r="L972773" s="299"/>
      <c r="M972773" s="297"/>
      <c r="N972773" s="1"/>
      <c r="O972773" s="1"/>
      <c r="P972773" s="1"/>
      <c r="Q972773" s="1"/>
      <c r="R972773" s="1"/>
      <c r="S972773" s="1"/>
      <c r="T972773" s="1"/>
    </row>
    <row r="972774" spans="1:20">
      <c r="A972774" s="297"/>
      <c r="B972774" s="297"/>
      <c r="C972774" s="298"/>
      <c r="D972774" s="1"/>
      <c r="E972774" s="1"/>
      <c r="F972774" s="1"/>
      <c r="G972774" s="1"/>
      <c r="H972774" s="291"/>
      <c r="I972774" s="1"/>
      <c r="J972774" s="1"/>
      <c r="K972774" s="1"/>
      <c r="L972774" s="299"/>
      <c r="M972774" s="297"/>
      <c r="N972774" s="1"/>
      <c r="O972774" s="1"/>
      <c r="P972774" s="1"/>
      <c r="Q972774" s="1"/>
      <c r="R972774" s="1"/>
      <c r="S972774" s="1"/>
      <c r="T972774" s="1"/>
    </row>
    <row r="972775" spans="1:20">
      <c r="A972775" s="297"/>
      <c r="B972775" s="297"/>
      <c r="C972775" s="298"/>
      <c r="D972775" s="1"/>
      <c r="E972775" s="1"/>
      <c r="F972775" s="1"/>
      <c r="G972775" s="1"/>
      <c r="H972775" s="291"/>
      <c r="I972775" s="1"/>
      <c r="J972775" s="1"/>
      <c r="K972775" s="1"/>
      <c r="L972775" s="299"/>
      <c r="M972775" s="297"/>
      <c r="N972775" s="1"/>
      <c r="O972775" s="1"/>
      <c r="P972775" s="1"/>
      <c r="Q972775" s="1"/>
      <c r="R972775" s="1"/>
      <c r="S972775" s="1"/>
      <c r="T972775" s="1"/>
    </row>
    <row r="972776" spans="1:20">
      <c r="A972776" s="297"/>
      <c r="B972776" s="297"/>
      <c r="C972776" s="298"/>
      <c r="D972776" s="1"/>
      <c r="E972776" s="1"/>
      <c r="F972776" s="1"/>
      <c r="G972776" s="1"/>
      <c r="H972776" s="291"/>
      <c r="I972776" s="1"/>
      <c r="J972776" s="1"/>
      <c r="K972776" s="1"/>
      <c r="L972776" s="299"/>
      <c r="M972776" s="297"/>
      <c r="N972776" s="1"/>
      <c r="O972776" s="1"/>
      <c r="P972776" s="1"/>
      <c r="Q972776" s="1"/>
      <c r="R972776" s="1"/>
      <c r="S972776" s="1"/>
      <c r="T972776" s="1"/>
    </row>
    <row r="972777" spans="1:20">
      <c r="A972777" s="297"/>
      <c r="B972777" s="297"/>
      <c r="C972777" s="298"/>
      <c r="D972777" s="1"/>
      <c r="E972777" s="1"/>
      <c r="F972777" s="1"/>
      <c r="G972777" s="1"/>
      <c r="H972777" s="291"/>
      <c r="I972777" s="1"/>
      <c r="J972777" s="1"/>
      <c r="K972777" s="1"/>
      <c r="L972777" s="299"/>
      <c r="M972777" s="297"/>
      <c r="N972777" s="1"/>
      <c r="O972777" s="1"/>
      <c r="P972777" s="1"/>
      <c r="Q972777" s="1"/>
      <c r="R972777" s="1"/>
      <c r="S972777" s="1"/>
      <c r="T972777" s="1"/>
    </row>
    <row r="972778" spans="1:20">
      <c r="A972778" s="297"/>
      <c r="B972778" s="297"/>
      <c r="C972778" s="298"/>
      <c r="D972778" s="1"/>
      <c r="E972778" s="1"/>
      <c r="F972778" s="1"/>
      <c r="G972778" s="1"/>
      <c r="H972778" s="291"/>
      <c r="I972778" s="1"/>
      <c r="J972778" s="1"/>
      <c r="K972778" s="1"/>
      <c r="L972778" s="299"/>
      <c r="M972778" s="297"/>
      <c r="N972778" s="1"/>
      <c r="O972778" s="1"/>
      <c r="P972778" s="1"/>
      <c r="Q972778" s="1"/>
      <c r="R972778" s="1"/>
      <c r="S972778" s="1"/>
      <c r="T972778" s="1"/>
    </row>
    <row r="972779" spans="1:20">
      <c r="A972779" s="297"/>
      <c r="B972779" s="297"/>
      <c r="C972779" s="298"/>
      <c r="D972779" s="1"/>
      <c r="E972779" s="1"/>
      <c r="F972779" s="1"/>
      <c r="G972779" s="1"/>
      <c r="H972779" s="291"/>
      <c r="I972779" s="1"/>
      <c r="J972779" s="1"/>
      <c r="K972779" s="1"/>
      <c r="L972779" s="299"/>
      <c r="M972779" s="297"/>
      <c r="N972779" s="1"/>
      <c r="O972779" s="1"/>
      <c r="P972779" s="1"/>
      <c r="Q972779" s="1"/>
      <c r="R972779" s="1"/>
      <c r="S972779" s="1"/>
      <c r="T972779" s="1"/>
    </row>
    <row r="972780" spans="1:20">
      <c r="A972780" s="297"/>
      <c r="B972780" s="297"/>
      <c r="C972780" s="298"/>
      <c r="D972780" s="1"/>
      <c r="E972780" s="1"/>
      <c r="F972780" s="1"/>
      <c r="G972780" s="1"/>
      <c r="H972780" s="291"/>
      <c r="I972780" s="1"/>
      <c r="J972780" s="1"/>
      <c r="K972780" s="1"/>
      <c r="L972780" s="299"/>
      <c r="M972780" s="297"/>
      <c r="N972780" s="1"/>
      <c r="O972780" s="1"/>
      <c r="P972780" s="1"/>
      <c r="Q972780" s="1"/>
      <c r="R972780" s="1"/>
      <c r="S972780" s="1"/>
      <c r="T972780" s="1"/>
    </row>
    <row r="972781" spans="1:20">
      <c r="A972781" s="297"/>
      <c r="B972781" s="297"/>
      <c r="C972781" s="298"/>
      <c r="D972781" s="1"/>
      <c r="E972781" s="1"/>
      <c r="F972781" s="1"/>
      <c r="G972781" s="1"/>
      <c r="H972781" s="291"/>
      <c r="I972781" s="1"/>
      <c r="J972781" s="1"/>
      <c r="K972781" s="1"/>
      <c r="L972781" s="299"/>
      <c r="M972781" s="297"/>
      <c r="N972781" s="1"/>
      <c r="O972781" s="1"/>
      <c r="P972781" s="1"/>
      <c r="Q972781" s="1"/>
      <c r="R972781" s="1"/>
      <c r="S972781" s="1"/>
      <c r="T972781" s="1"/>
    </row>
    <row r="972782" spans="1:20">
      <c r="A972782" s="297"/>
      <c r="B972782" s="297"/>
      <c r="C972782" s="298"/>
      <c r="D972782" s="1"/>
      <c r="E972782" s="1"/>
      <c r="F972782" s="1"/>
      <c r="G972782" s="1"/>
      <c r="H972782" s="291"/>
      <c r="I972782" s="1"/>
      <c r="J972782" s="1"/>
      <c r="K972782" s="1"/>
      <c r="L972782" s="299"/>
      <c r="M972782" s="297"/>
      <c r="N972782" s="1"/>
      <c r="O972782" s="1"/>
      <c r="P972782" s="1"/>
      <c r="Q972782" s="1"/>
      <c r="R972782" s="1"/>
      <c r="S972782" s="1"/>
      <c r="T972782" s="1"/>
    </row>
    <row r="972783" spans="1:20">
      <c r="A972783" s="297"/>
      <c r="B972783" s="297"/>
      <c r="C972783" s="298"/>
      <c r="D972783" s="1"/>
      <c r="E972783" s="1"/>
      <c r="F972783" s="1"/>
      <c r="G972783" s="1"/>
      <c r="H972783" s="291"/>
      <c r="I972783" s="1"/>
      <c r="J972783" s="1"/>
      <c r="K972783" s="1"/>
      <c r="L972783" s="299"/>
      <c r="M972783" s="297"/>
      <c r="N972783" s="1"/>
      <c r="O972783" s="1"/>
      <c r="P972783" s="1"/>
      <c r="Q972783" s="1"/>
      <c r="R972783" s="1"/>
      <c r="S972783" s="1"/>
      <c r="T972783" s="1"/>
    </row>
    <row r="972784" spans="1:20">
      <c r="A972784" s="297"/>
      <c r="B972784" s="297"/>
      <c r="C972784" s="298"/>
      <c r="D972784" s="1"/>
      <c r="E972784" s="1"/>
      <c r="F972784" s="1"/>
      <c r="G972784" s="1"/>
      <c r="H972784" s="291"/>
      <c r="I972784" s="1"/>
      <c r="J972784" s="1"/>
      <c r="K972784" s="1"/>
      <c r="L972784" s="299"/>
      <c r="M972784" s="297"/>
      <c r="N972784" s="1"/>
      <c r="O972784" s="1"/>
      <c r="P972784" s="1"/>
      <c r="Q972784" s="1"/>
      <c r="R972784" s="1"/>
      <c r="S972784" s="1"/>
      <c r="T972784" s="1"/>
    </row>
    <row r="972785" spans="1:20">
      <c r="A972785" s="297"/>
      <c r="B972785" s="297"/>
      <c r="C972785" s="298"/>
      <c r="D972785" s="1"/>
      <c r="E972785" s="1"/>
      <c r="F972785" s="1"/>
      <c r="G972785" s="1"/>
      <c r="H972785" s="291"/>
      <c r="I972785" s="1"/>
      <c r="J972785" s="1"/>
      <c r="K972785" s="1"/>
      <c r="L972785" s="299"/>
      <c r="M972785" s="297"/>
      <c r="N972785" s="1"/>
      <c r="O972785" s="1"/>
      <c r="P972785" s="1"/>
      <c r="Q972785" s="1"/>
      <c r="R972785" s="1"/>
      <c r="S972785" s="1"/>
      <c r="T972785" s="1"/>
    </row>
    <row r="972786" spans="1:20">
      <c r="A972786" s="297"/>
      <c r="B972786" s="297"/>
      <c r="C972786" s="298"/>
      <c r="D972786" s="1"/>
      <c r="E972786" s="1"/>
      <c r="F972786" s="1"/>
      <c r="G972786" s="1"/>
      <c r="H972786" s="291"/>
      <c r="I972786" s="1"/>
      <c r="J972786" s="1"/>
      <c r="K972786" s="1"/>
      <c r="L972786" s="299"/>
      <c r="M972786" s="297"/>
      <c r="N972786" s="1"/>
      <c r="O972786" s="1"/>
      <c r="P972786" s="1"/>
      <c r="Q972786" s="1"/>
      <c r="R972786" s="1"/>
      <c r="S972786" s="1"/>
      <c r="T972786" s="1"/>
    </row>
    <row r="972787" spans="1:20">
      <c r="A972787" s="297"/>
      <c r="B972787" s="297"/>
      <c r="C972787" s="298"/>
      <c r="D972787" s="1"/>
      <c r="E972787" s="1"/>
      <c r="F972787" s="1"/>
      <c r="G972787" s="1"/>
      <c r="H972787" s="291"/>
      <c r="I972787" s="1"/>
      <c r="J972787" s="1"/>
      <c r="K972787" s="1"/>
      <c r="L972787" s="299"/>
      <c r="M972787" s="297"/>
      <c r="N972787" s="1"/>
      <c r="O972787" s="1"/>
      <c r="P972787" s="1"/>
      <c r="Q972787" s="1"/>
      <c r="R972787" s="1"/>
      <c r="S972787" s="1"/>
      <c r="T972787" s="1"/>
    </row>
    <row r="972788" spans="1:20">
      <c r="A972788" s="297"/>
      <c r="B972788" s="297"/>
      <c r="C972788" s="298"/>
      <c r="D972788" s="1"/>
      <c r="E972788" s="1"/>
      <c r="F972788" s="1"/>
      <c r="G972788" s="1"/>
      <c r="H972788" s="291"/>
      <c r="I972788" s="1"/>
      <c r="J972788" s="1"/>
      <c r="K972788" s="1"/>
      <c r="L972788" s="299"/>
      <c r="M972788" s="297"/>
      <c r="N972788" s="1"/>
      <c r="O972788" s="1"/>
      <c r="P972788" s="1"/>
      <c r="Q972788" s="1"/>
      <c r="R972788" s="1"/>
      <c r="S972788" s="1"/>
      <c r="T972788" s="1"/>
    </row>
    <row r="972789" spans="1:20">
      <c r="A972789" s="297"/>
      <c r="B972789" s="297"/>
      <c r="C972789" s="298"/>
      <c r="D972789" s="1"/>
      <c r="E972789" s="1"/>
      <c r="F972789" s="1"/>
      <c r="G972789" s="1"/>
      <c r="H972789" s="291"/>
      <c r="I972789" s="1"/>
      <c r="J972789" s="1"/>
      <c r="K972789" s="1"/>
      <c r="L972789" s="299"/>
      <c r="M972789" s="297"/>
      <c r="N972789" s="1"/>
      <c r="O972789" s="1"/>
      <c r="P972789" s="1"/>
      <c r="Q972789" s="1"/>
      <c r="R972789" s="1"/>
      <c r="S972789" s="1"/>
      <c r="T972789" s="1"/>
    </row>
    <row r="972790" spans="1:20">
      <c r="A972790" s="297"/>
      <c r="B972790" s="297"/>
      <c r="C972790" s="298"/>
      <c r="D972790" s="1"/>
      <c r="E972790" s="1"/>
      <c r="F972790" s="1"/>
      <c r="G972790" s="1"/>
      <c r="H972790" s="291"/>
      <c r="I972790" s="1"/>
      <c r="J972790" s="1"/>
      <c r="K972790" s="1"/>
      <c r="L972790" s="299"/>
      <c r="M972790" s="297"/>
      <c r="N972790" s="1"/>
      <c r="O972790" s="1"/>
      <c r="P972790" s="1"/>
      <c r="Q972790" s="1"/>
      <c r="R972790" s="1"/>
      <c r="S972790" s="1"/>
      <c r="T972790" s="1"/>
    </row>
    <row r="972791" spans="1:20">
      <c r="A972791" s="297"/>
      <c r="B972791" s="297"/>
      <c r="C972791" s="298"/>
      <c r="D972791" s="1"/>
      <c r="E972791" s="1"/>
      <c r="F972791" s="1"/>
      <c r="G972791" s="1"/>
      <c r="H972791" s="291"/>
      <c r="I972791" s="1"/>
      <c r="J972791" s="1"/>
      <c r="K972791" s="1"/>
      <c r="L972791" s="299"/>
      <c r="M972791" s="297"/>
      <c r="N972791" s="1"/>
      <c r="O972791" s="1"/>
      <c r="P972791" s="1"/>
      <c r="Q972791" s="1"/>
      <c r="R972791" s="1"/>
      <c r="S972791" s="1"/>
      <c r="T972791" s="1"/>
    </row>
    <row r="972792" spans="1:20">
      <c r="A972792" s="297"/>
      <c r="B972792" s="297"/>
      <c r="C972792" s="298"/>
      <c r="D972792" s="1"/>
      <c r="E972792" s="1"/>
      <c r="F972792" s="1"/>
      <c r="G972792" s="1"/>
      <c r="H972792" s="291"/>
      <c r="I972792" s="1"/>
      <c r="J972792" s="1"/>
      <c r="K972792" s="1"/>
      <c r="L972792" s="299"/>
      <c r="M972792" s="297"/>
      <c r="N972792" s="1"/>
      <c r="O972792" s="1"/>
      <c r="P972792" s="1"/>
      <c r="Q972792" s="1"/>
      <c r="R972792" s="1"/>
      <c r="S972792" s="1"/>
      <c r="T972792" s="1"/>
    </row>
    <row r="972793" spans="1:20">
      <c r="A972793" s="297"/>
      <c r="B972793" s="297"/>
      <c r="C972793" s="298"/>
      <c r="D972793" s="1"/>
      <c r="E972793" s="1"/>
      <c r="F972793" s="1"/>
      <c r="G972793" s="1"/>
      <c r="H972793" s="291"/>
      <c r="I972793" s="1"/>
      <c r="J972793" s="1"/>
      <c r="K972793" s="1"/>
      <c r="L972793" s="299"/>
      <c r="M972793" s="297"/>
      <c r="N972793" s="1"/>
      <c r="O972793" s="1"/>
      <c r="P972793" s="1"/>
      <c r="Q972793" s="1"/>
      <c r="R972793" s="1"/>
      <c r="S972793" s="1"/>
      <c r="T972793" s="1"/>
    </row>
    <row r="972794" spans="1:20">
      <c r="A972794" s="297"/>
      <c r="B972794" s="297"/>
      <c r="C972794" s="298"/>
      <c r="D972794" s="1"/>
      <c r="E972794" s="1"/>
      <c r="F972794" s="1"/>
      <c r="G972794" s="1"/>
      <c r="H972794" s="291"/>
      <c r="I972794" s="1"/>
      <c r="J972794" s="1"/>
      <c r="K972794" s="1"/>
      <c r="L972794" s="299"/>
      <c r="M972794" s="297"/>
      <c r="N972794" s="1"/>
      <c r="O972794" s="1"/>
      <c r="P972794" s="1"/>
      <c r="Q972794" s="1"/>
      <c r="R972794" s="1"/>
      <c r="S972794" s="1"/>
      <c r="T972794" s="1"/>
    </row>
    <row r="972795" spans="1:20">
      <c r="A972795" s="297"/>
      <c r="B972795" s="297"/>
      <c r="C972795" s="298"/>
      <c r="D972795" s="1"/>
      <c r="E972795" s="1"/>
      <c r="F972795" s="1"/>
      <c r="G972795" s="1"/>
      <c r="H972795" s="291"/>
      <c r="I972795" s="1"/>
      <c r="J972795" s="1"/>
      <c r="K972795" s="1"/>
      <c r="L972795" s="299"/>
      <c r="M972795" s="297"/>
      <c r="N972795" s="1"/>
      <c r="O972795" s="1"/>
      <c r="P972795" s="1"/>
      <c r="Q972795" s="1"/>
      <c r="R972795" s="1"/>
      <c r="S972795" s="1"/>
      <c r="T972795" s="1"/>
    </row>
    <row r="972796" spans="1:20">
      <c r="A972796" s="297"/>
      <c r="B972796" s="297"/>
      <c r="C972796" s="298"/>
      <c r="D972796" s="1"/>
      <c r="E972796" s="1"/>
      <c r="F972796" s="1"/>
      <c r="G972796" s="1"/>
      <c r="H972796" s="291"/>
      <c r="I972796" s="1"/>
      <c r="J972796" s="1"/>
      <c r="K972796" s="1"/>
      <c r="L972796" s="299"/>
      <c r="M972796" s="297"/>
      <c r="N972796" s="1"/>
      <c r="O972796" s="1"/>
      <c r="P972796" s="1"/>
      <c r="Q972796" s="1"/>
      <c r="R972796" s="1"/>
      <c r="S972796" s="1"/>
      <c r="T972796" s="1"/>
    </row>
    <row r="972797" spans="1:20">
      <c r="A972797" s="297"/>
      <c r="B972797" s="297"/>
      <c r="C972797" s="298"/>
      <c r="D972797" s="1"/>
      <c r="E972797" s="1"/>
      <c r="F972797" s="1"/>
      <c r="G972797" s="1"/>
      <c r="H972797" s="291"/>
      <c r="I972797" s="1"/>
      <c r="J972797" s="1"/>
      <c r="K972797" s="1"/>
      <c r="L972797" s="299"/>
      <c r="M972797" s="297"/>
      <c r="N972797" s="1"/>
      <c r="O972797" s="1"/>
      <c r="P972797" s="1"/>
      <c r="Q972797" s="1"/>
      <c r="R972797" s="1"/>
      <c r="S972797" s="1"/>
      <c r="T972797" s="1"/>
    </row>
    <row r="972798" spans="1:20">
      <c r="A972798" s="297"/>
      <c r="B972798" s="297"/>
      <c r="C972798" s="298"/>
      <c r="D972798" s="1"/>
      <c r="E972798" s="1"/>
      <c r="F972798" s="1"/>
      <c r="G972798" s="1"/>
      <c r="H972798" s="291"/>
      <c r="I972798" s="1"/>
      <c r="J972798" s="1"/>
      <c r="K972798" s="1"/>
      <c r="L972798" s="299"/>
      <c r="M972798" s="297"/>
      <c r="N972798" s="1"/>
      <c r="O972798" s="1"/>
      <c r="P972798" s="1"/>
      <c r="Q972798" s="1"/>
      <c r="R972798" s="1"/>
      <c r="S972798" s="1"/>
      <c r="T972798" s="1"/>
    </row>
    <row r="972799" spans="1:20">
      <c r="A972799" s="297"/>
      <c r="B972799" s="297"/>
      <c r="C972799" s="298"/>
      <c r="D972799" s="1"/>
      <c r="E972799" s="1"/>
      <c r="F972799" s="1"/>
      <c r="G972799" s="1"/>
      <c r="H972799" s="291"/>
      <c r="I972799" s="1"/>
      <c r="J972799" s="1"/>
      <c r="K972799" s="1"/>
      <c r="L972799" s="299"/>
      <c r="M972799" s="297"/>
      <c r="N972799" s="1"/>
      <c r="O972799" s="1"/>
      <c r="P972799" s="1"/>
      <c r="Q972799" s="1"/>
      <c r="R972799" s="1"/>
      <c r="S972799" s="1"/>
      <c r="T972799" s="1"/>
    </row>
    <row r="972800" spans="1:20">
      <c r="A972800" s="297"/>
      <c r="B972800" s="297"/>
      <c r="C972800" s="298"/>
      <c r="D972800" s="1"/>
      <c r="E972800" s="1"/>
      <c r="F972800" s="1"/>
      <c r="G972800" s="1"/>
      <c r="H972800" s="291"/>
      <c r="I972800" s="1"/>
      <c r="J972800" s="1"/>
      <c r="K972800" s="1"/>
      <c r="L972800" s="299"/>
      <c r="M972800" s="297"/>
      <c r="N972800" s="1"/>
      <c r="O972800" s="1"/>
      <c r="P972800" s="1"/>
      <c r="Q972800" s="1"/>
      <c r="R972800" s="1"/>
      <c r="S972800" s="1"/>
      <c r="T972800" s="1"/>
    </row>
    <row r="972801" spans="1:20">
      <c r="A972801" s="297"/>
      <c r="B972801" s="297"/>
      <c r="C972801" s="298"/>
      <c r="D972801" s="1"/>
      <c r="E972801" s="1"/>
      <c r="F972801" s="1"/>
      <c r="G972801" s="1"/>
      <c r="H972801" s="291"/>
      <c r="I972801" s="1"/>
      <c r="J972801" s="1"/>
      <c r="K972801" s="1"/>
      <c r="L972801" s="299"/>
      <c r="M972801" s="297"/>
      <c r="N972801" s="1"/>
      <c r="O972801" s="1"/>
      <c r="P972801" s="1"/>
      <c r="Q972801" s="1"/>
      <c r="R972801" s="1"/>
      <c r="S972801" s="1"/>
      <c r="T972801" s="1"/>
    </row>
    <row r="972802" spans="1:20">
      <c r="A972802" s="297"/>
      <c r="B972802" s="297"/>
      <c r="C972802" s="298"/>
      <c r="D972802" s="1"/>
      <c r="E972802" s="1"/>
      <c r="F972802" s="1"/>
      <c r="G972802" s="1"/>
      <c r="H972802" s="291"/>
      <c r="I972802" s="1"/>
      <c r="J972802" s="1"/>
      <c r="K972802" s="1"/>
      <c r="L972802" s="299"/>
      <c r="M972802" s="297"/>
      <c r="N972802" s="1"/>
      <c r="O972802" s="1"/>
      <c r="P972802" s="1"/>
      <c r="Q972802" s="1"/>
      <c r="R972802" s="1"/>
      <c r="S972802" s="1"/>
      <c r="T972802" s="1"/>
    </row>
    <row r="972803" spans="1:20">
      <c r="A972803" s="297"/>
      <c r="B972803" s="297"/>
      <c r="C972803" s="298"/>
      <c r="D972803" s="1"/>
      <c r="E972803" s="1"/>
      <c r="F972803" s="1"/>
      <c r="G972803" s="1"/>
      <c r="H972803" s="291"/>
      <c r="I972803" s="1"/>
      <c r="J972803" s="1"/>
      <c r="K972803" s="1"/>
      <c r="L972803" s="299"/>
      <c r="M972803" s="297"/>
      <c r="N972803" s="1"/>
      <c r="O972803" s="1"/>
      <c r="P972803" s="1"/>
      <c r="Q972803" s="1"/>
      <c r="R972803" s="1"/>
      <c r="S972803" s="1"/>
      <c r="T972803" s="1"/>
    </row>
    <row r="972804" spans="1:20">
      <c r="A972804" s="297"/>
      <c r="B972804" s="297"/>
      <c r="C972804" s="298"/>
      <c r="D972804" s="1"/>
      <c r="E972804" s="1"/>
      <c r="F972804" s="1"/>
      <c r="G972804" s="1"/>
      <c r="H972804" s="291"/>
      <c r="I972804" s="1"/>
      <c r="J972804" s="1"/>
      <c r="K972804" s="1"/>
      <c r="L972804" s="299"/>
      <c r="M972804" s="297"/>
      <c r="N972804" s="1"/>
      <c r="O972804" s="1"/>
      <c r="P972804" s="1"/>
      <c r="Q972804" s="1"/>
      <c r="R972804" s="1"/>
      <c r="S972804" s="1"/>
      <c r="T972804" s="1"/>
    </row>
    <row r="972805" spans="1:20">
      <c r="A972805" s="297"/>
      <c r="B972805" s="297"/>
      <c r="C972805" s="298"/>
      <c r="D972805" s="1"/>
      <c r="E972805" s="1"/>
      <c r="F972805" s="1"/>
      <c r="G972805" s="1"/>
      <c r="H972805" s="291"/>
      <c r="I972805" s="1"/>
      <c r="J972805" s="1"/>
      <c r="K972805" s="1"/>
      <c r="L972805" s="299"/>
      <c r="M972805" s="297"/>
      <c r="N972805" s="1"/>
      <c r="O972805" s="1"/>
      <c r="P972805" s="1"/>
      <c r="Q972805" s="1"/>
      <c r="R972805" s="1"/>
      <c r="S972805" s="1"/>
      <c r="T972805" s="1"/>
    </row>
    <row r="972806" spans="1:20">
      <c r="A972806" s="297"/>
      <c r="B972806" s="297"/>
      <c r="C972806" s="298"/>
      <c r="D972806" s="1"/>
      <c r="E972806" s="1"/>
      <c r="F972806" s="1"/>
      <c r="G972806" s="1"/>
      <c r="H972806" s="291"/>
      <c r="I972806" s="1"/>
      <c r="J972806" s="1"/>
      <c r="K972806" s="1"/>
      <c r="L972806" s="299"/>
      <c r="M972806" s="297"/>
      <c r="N972806" s="1"/>
      <c r="O972806" s="1"/>
      <c r="P972806" s="1"/>
      <c r="Q972806" s="1"/>
      <c r="R972806" s="1"/>
      <c r="S972806" s="1"/>
      <c r="T972806" s="1"/>
    </row>
    <row r="972807" spans="1:20">
      <c r="A972807" s="297"/>
      <c r="B972807" s="297"/>
      <c r="C972807" s="298"/>
      <c r="D972807" s="1"/>
      <c r="E972807" s="1"/>
      <c r="F972807" s="1"/>
      <c r="G972807" s="1"/>
      <c r="H972807" s="291"/>
      <c r="I972807" s="1"/>
      <c r="J972807" s="1"/>
      <c r="K972807" s="1"/>
      <c r="L972807" s="299"/>
      <c r="M972807" s="297"/>
      <c r="N972807" s="1"/>
      <c r="O972807" s="1"/>
      <c r="P972807" s="1"/>
      <c r="Q972807" s="1"/>
      <c r="R972807" s="1"/>
      <c r="S972807" s="1"/>
      <c r="T972807" s="1"/>
    </row>
    <row r="972808" spans="1:20">
      <c r="A972808" s="297"/>
      <c r="B972808" s="297"/>
      <c r="C972808" s="298"/>
      <c r="D972808" s="1"/>
      <c r="E972808" s="1"/>
      <c r="F972808" s="1"/>
      <c r="G972808" s="1"/>
      <c r="H972808" s="291"/>
      <c r="I972808" s="1"/>
      <c r="J972808" s="1"/>
      <c r="K972808" s="1"/>
      <c r="L972808" s="299"/>
      <c r="M972808" s="297"/>
      <c r="N972808" s="1"/>
      <c r="O972808" s="1"/>
      <c r="P972808" s="1"/>
      <c r="Q972808" s="1"/>
      <c r="R972808" s="1"/>
      <c r="S972808" s="1"/>
      <c r="T972808" s="1"/>
    </row>
    <row r="972809" spans="1:20">
      <c r="A972809" s="297"/>
      <c r="B972809" s="297"/>
      <c r="C972809" s="298"/>
      <c r="D972809" s="1"/>
      <c r="E972809" s="1"/>
      <c r="F972809" s="1"/>
      <c r="G972809" s="1"/>
      <c r="H972809" s="291"/>
      <c r="I972809" s="1"/>
      <c r="J972809" s="1"/>
      <c r="K972809" s="1"/>
      <c r="L972809" s="299"/>
      <c r="M972809" s="297"/>
      <c r="N972809" s="1"/>
      <c r="O972809" s="1"/>
      <c r="P972809" s="1"/>
      <c r="Q972809" s="1"/>
      <c r="R972809" s="1"/>
      <c r="S972809" s="1"/>
      <c r="T972809" s="1"/>
    </row>
    <row r="972810" spans="1:20">
      <c r="A972810" s="297"/>
      <c r="B972810" s="297"/>
      <c r="C972810" s="298"/>
      <c r="D972810" s="1"/>
      <c r="E972810" s="1"/>
      <c r="F972810" s="1"/>
      <c r="G972810" s="1"/>
      <c r="H972810" s="291"/>
      <c r="I972810" s="1"/>
      <c r="J972810" s="1"/>
      <c r="K972810" s="1"/>
      <c r="L972810" s="299"/>
      <c r="M972810" s="297"/>
      <c r="N972810" s="1"/>
      <c r="O972810" s="1"/>
      <c r="P972810" s="1"/>
      <c r="Q972810" s="1"/>
      <c r="R972810" s="1"/>
      <c r="S972810" s="1"/>
      <c r="T972810" s="1"/>
    </row>
    <row r="972811" spans="1:20">
      <c r="A972811" s="297"/>
      <c r="B972811" s="297"/>
      <c r="C972811" s="298"/>
      <c r="D972811" s="1"/>
      <c r="E972811" s="1"/>
      <c r="F972811" s="1"/>
      <c r="G972811" s="1"/>
      <c r="H972811" s="291"/>
      <c r="I972811" s="1"/>
      <c r="J972811" s="1"/>
      <c r="K972811" s="1"/>
      <c r="L972811" s="299"/>
      <c r="M972811" s="297"/>
      <c r="N972811" s="1"/>
      <c r="O972811" s="1"/>
      <c r="P972811" s="1"/>
      <c r="Q972811" s="1"/>
      <c r="R972811" s="1"/>
      <c r="S972811" s="1"/>
      <c r="T972811" s="1"/>
    </row>
    <row r="972812" spans="1:20">
      <c r="A972812" s="297"/>
      <c r="B972812" s="297"/>
      <c r="C972812" s="298"/>
      <c r="D972812" s="1"/>
      <c r="E972812" s="1"/>
      <c r="F972812" s="1"/>
      <c r="G972812" s="1"/>
      <c r="H972812" s="291"/>
      <c r="I972812" s="1"/>
      <c r="J972812" s="1"/>
      <c r="K972812" s="1"/>
      <c r="L972812" s="299"/>
      <c r="M972812" s="297"/>
      <c r="N972812" s="1"/>
      <c r="O972812" s="1"/>
      <c r="P972812" s="1"/>
      <c r="Q972812" s="1"/>
      <c r="R972812" s="1"/>
      <c r="S972812" s="1"/>
      <c r="T972812" s="1"/>
    </row>
    <row r="972813" spans="1:20">
      <c r="A972813" s="297"/>
      <c r="B972813" s="297"/>
      <c r="C972813" s="298"/>
      <c r="D972813" s="1"/>
      <c r="E972813" s="1"/>
      <c r="F972813" s="1"/>
      <c r="G972813" s="1"/>
      <c r="H972813" s="291"/>
      <c r="I972813" s="1"/>
      <c r="J972813" s="1"/>
      <c r="K972813" s="1"/>
      <c r="L972813" s="299"/>
      <c r="M972813" s="297"/>
      <c r="N972813" s="1"/>
      <c r="O972813" s="1"/>
      <c r="P972813" s="1"/>
      <c r="Q972813" s="1"/>
      <c r="R972813" s="1"/>
      <c r="S972813" s="1"/>
      <c r="T972813" s="1"/>
    </row>
    <row r="972814" spans="1:20">
      <c r="A972814" s="297"/>
      <c r="B972814" s="297"/>
      <c r="C972814" s="298"/>
      <c r="D972814" s="1"/>
      <c r="E972814" s="1"/>
      <c r="F972814" s="1"/>
      <c r="G972814" s="1"/>
      <c r="H972814" s="291"/>
      <c r="I972814" s="1"/>
      <c r="J972814" s="1"/>
      <c r="K972814" s="1"/>
      <c r="L972814" s="299"/>
      <c r="M972814" s="297"/>
      <c r="N972814" s="1"/>
      <c r="O972814" s="1"/>
      <c r="P972814" s="1"/>
      <c r="Q972814" s="1"/>
      <c r="R972814" s="1"/>
      <c r="S972814" s="1"/>
      <c r="T972814" s="1"/>
    </row>
    <row r="972815" spans="1:20">
      <c r="A972815" s="297"/>
      <c r="B972815" s="297"/>
      <c r="C972815" s="298"/>
      <c r="D972815" s="1"/>
      <c r="E972815" s="1"/>
      <c r="F972815" s="1"/>
      <c r="G972815" s="1"/>
      <c r="H972815" s="291"/>
      <c r="I972815" s="1"/>
      <c r="J972815" s="1"/>
      <c r="K972815" s="1"/>
      <c r="L972815" s="299"/>
      <c r="M972815" s="297"/>
      <c r="N972815" s="1"/>
      <c r="O972815" s="1"/>
      <c r="P972815" s="1"/>
      <c r="Q972815" s="1"/>
      <c r="R972815" s="1"/>
      <c r="S972815" s="1"/>
      <c r="T972815" s="1"/>
    </row>
    <row r="972816" spans="1:20">
      <c r="A972816" s="297"/>
      <c r="B972816" s="297"/>
      <c r="C972816" s="298"/>
      <c r="D972816" s="1"/>
      <c r="E972816" s="1"/>
      <c r="F972816" s="1"/>
      <c r="G972816" s="1"/>
      <c r="H972816" s="291"/>
      <c r="I972816" s="1"/>
      <c r="J972816" s="1"/>
      <c r="K972816" s="1"/>
      <c r="L972816" s="299"/>
      <c r="M972816" s="297"/>
      <c r="N972816" s="1"/>
      <c r="O972816" s="1"/>
      <c r="P972816" s="1"/>
      <c r="Q972816" s="1"/>
      <c r="R972816" s="1"/>
      <c r="S972816" s="1"/>
      <c r="T972816" s="1"/>
    </row>
    <row r="972817" spans="1:20">
      <c r="A972817" s="297"/>
      <c r="B972817" s="297"/>
      <c r="C972817" s="298"/>
      <c r="D972817" s="1"/>
      <c r="E972817" s="1"/>
      <c r="F972817" s="1"/>
      <c r="G972817" s="1"/>
      <c r="H972817" s="291"/>
      <c r="I972817" s="1"/>
      <c r="J972817" s="1"/>
      <c r="K972817" s="1"/>
      <c r="L972817" s="299"/>
      <c r="M972817" s="297"/>
      <c r="N972817" s="1"/>
      <c r="O972817" s="1"/>
      <c r="P972817" s="1"/>
      <c r="Q972817" s="1"/>
      <c r="R972817" s="1"/>
      <c r="S972817" s="1"/>
      <c r="T972817" s="1"/>
    </row>
    <row r="972818" spans="1:20">
      <c r="A972818" s="297"/>
      <c r="B972818" s="297"/>
      <c r="C972818" s="298"/>
      <c r="D972818" s="1"/>
      <c r="E972818" s="1"/>
      <c r="F972818" s="1"/>
      <c r="G972818" s="1"/>
      <c r="H972818" s="291"/>
      <c r="I972818" s="1"/>
      <c r="J972818" s="1"/>
      <c r="K972818" s="1"/>
      <c r="L972818" s="299"/>
      <c r="M972818" s="297"/>
      <c r="N972818" s="1"/>
      <c r="O972818" s="1"/>
      <c r="P972818" s="1"/>
      <c r="Q972818" s="1"/>
      <c r="R972818" s="1"/>
      <c r="S972818" s="1"/>
      <c r="T972818" s="1"/>
    </row>
    <row r="972819" spans="1:20">
      <c r="A972819" s="297"/>
      <c r="B972819" s="297"/>
      <c r="C972819" s="298"/>
      <c r="D972819" s="1"/>
      <c r="E972819" s="1"/>
      <c r="F972819" s="1"/>
      <c r="G972819" s="1"/>
      <c r="H972819" s="291"/>
      <c r="I972819" s="1"/>
      <c r="J972819" s="1"/>
      <c r="K972819" s="1"/>
      <c r="L972819" s="299"/>
      <c r="M972819" s="297"/>
      <c r="N972819" s="1"/>
      <c r="O972819" s="1"/>
      <c r="P972819" s="1"/>
      <c r="Q972819" s="1"/>
      <c r="R972819" s="1"/>
      <c r="S972819" s="1"/>
      <c r="T972819" s="1"/>
    </row>
    <row r="972820" spans="1:20">
      <c r="A972820" s="297"/>
      <c r="B972820" s="297"/>
      <c r="C972820" s="298"/>
      <c r="D972820" s="1"/>
      <c r="E972820" s="1"/>
      <c r="F972820" s="1"/>
      <c r="G972820" s="1"/>
      <c r="H972820" s="291"/>
      <c r="I972820" s="1"/>
      <c r="J972820" s="1"/>
      <c r="K972820" s="1"/>
      <c r="L972820" s="299"/>
      <c r="M972820" s="297"/>
      <c r="N972820" s="1"/>
      <c r="O972820" s="1"/>
      <c r="P972820" s="1"/>
      <c r="Q972820" s="1"/>
      <c r="R972820" s="1"/>
      <c r="S972820" s="1"/>
      <c r="T972820" s="1"/>
    </row>
    <row r="972821" spans="1:20">
      <c r="A972821" s="297"/>
      <c r="B972821" s="297"/>
      <c r="C972821" s="298"/>
      <c r="D972821" s="1"/>
      <c r="E972821" s="1"/>
      <c r="F972821" s="1"/>
      <c r="G972821" s="1"/>
      <c r="H972821" s="291"/>
      <c r="I972821" s="1"/>
      <c r="J972821" s="1"/>
      <c r="K972821" s="1"/>
      <c r="L972821" s="299"/>
      <c r="M972821" s="297"/>
      <c r="N972821" s="1"/>
      <c r="O972821" s="1"/>
      <c r="P972821" s="1"/>
      <c r="Q972821" s="1"/>
      <c r="R972821" s="1"/>
      <c r="S972821" s="1"/>
      <c r="T972821" s="1"/>
    </row>
    <row r="972822" spans="1:20">
      <c r="A972822" s="297"/>
      <c r="B972822" s="297"/>
      <c r="C972822" s="298"/>
      <c r="D972822" s="1"/>
      <c r="E972822" s="1"/>
      <c r="F972822" s="1"/>
      <c r="G972822" s="1"/>
      <c r="H972822" s="291"/>
      <c r="I972822" s="1"/>
      <c r="J972822" s="1"/>
      <c r="K972822" s="1"/>
      <c r="L972822" s="299"/>
      <c r="M972822" s="297"/>
      <c r="N972822" s="1"/>
      <c r="O972822" s="1"/>
      <c r="P972822" s="1"/>
      <c r="Q972822" s="1"/>
      <c r="R972822" s="1"/>
      <c r="S972822" s="1"/>
      <c r="T972822" s="1"/>
    </row>
    <row r="972823" spans="1:20">
      <c r="A972823" s="297"/>
      <c r="B972823" s="297"/>
      <c r="C972823" s="298"/>
      <c r="D972823" s="1"/>
      <c r="E972823" s="1"/>
      <c r="F972823" s="1"/>
      <c r="G972823" s="1"/>
      <c r="H972823" s="291"/>
      <c r="I972823" s="1"/>
      <c r="J972823" s="1"/>
      <c r="K972823" s="1"/>
      <c r="L972823" s="299"/>
      <c r="M972823" s="297"/>
      <c r="N972823" s="1"/>
      <c r="O972823" s="1"/>
      <c r="P972823" s="1"/>
      <c r="Q972823" s="1"/>
      <c r="R972823" s="1"/>
      <c r="S972823" s="1"/>
      <c r="T972823" s="1"/>
    </row>
    <row r="972824" spans="1:20">
      <c r="A972824" s="297"/>
      <c r="B972824" s="297"/>
      <c r="C972824" s="298"/>
      <c r="D972824" s="1"/>
      <c r="E972824" s="1"/>
      <c r="F972824" s="1"/>
      <c r="G972824" s="1"/>
      <c r="H972824" s="291"/>
      <c r="I972824" s="1"/>
      <c r="J972824" s="1"/>
      <c r="K972824" s="1"/>
      <c r="L972824" s="299"/>
      <c r="M972824" s="297"/>
      <c r="N972824" s="1"/>
      <c r="O972824" s="1"/>
      <c r="P972824" s="1"/>
      <c r="Q972824" s="1"/>
      <c r="R972824" s="1"/>
      <c r="S972824" s="1"/>
      <c r="T972824" s="1"/>
    </row>
    <row r="972825" spans="1:20">
      <c r="A972825" s="297"/>
      <c r="B972825" s="297"/>
      <c r="C972825" s="298"/>
      <c r="D972825" s="1"/>
      <c r="E972825" s="1"/>
      <c r="F972825" s="1"/>
      <c r="G972825" s="1"/>
      <c r="H972825" s="291"/>
      <c r="I972825" s="1"/>
      <c r="J972825" s="1"/>
      <c r="K972825" s="1"/>
      <c r="L972825" s="299"/>
      <c r="M972825" s="297"/>
      <c r="N972825" s="1"/>
      <c r="O972825" s="1"/>
      <c r="P972825" s="1"/>
      <c r="Q972825" s="1"/>
      <c r="R972825" s="1"/>
      <c r="S972825" s="1"/>
      <c r="T972825" s="1"/>
    </row>
    <row r="972826" spans="1:20">
      <c r="A972826" s="297"/>
      <c r="B972826" s="297"/>
      <c r="C972826" s="298"/>
      <c r="D972826" s="1"/>
      <c r="E972826" s="1"/>
      <c r="F972826" s="1"/>
      <c r="G972826" s="1"/>
      <c r="H972826" s="291"/>
      <c r="I972826" s="1"/>
      <c r="J972826" s="1"/>
      <c r="K972826" s="1"/>
      <c r="L972826" s="299"/>
      <c r="M972826" s="297"/>
      <c r="N972826" s="1"/>
      <c r="O972826" s="1"/>
      <c r="P972826" s="1"/>
      <c r="Q972826" s="1"/>
      <c r="R972826" s="1"/>
      <c r="S972826" s="1"/>
      <c r="T972826" s="1"/>
    </row>
    <row r="972827" spans="1:20">
      <c r="A972827" s="297"/>
      <c r="B972827" s="297"/>
      <c r="C972827" s="298"/>
      <c r="D972827" s="1"/>
      <c r="E972827" s="1"/>
      <c r="F972827" s="1"/>
      <c r="G972827" s="1"/>
      <c r="H972827" s="291"/>
      <c r="I972827" s="1"/>
      <c r="J972827" s="1"/>
      <c r="K972827" s="1"/>
      <c r="L972827" s="299"/>
      <c r="M972827" s="297"/>
      <c r="N972827" s="1"/>
      <c r="O972827" s="1"/>
      <c r="P972827" s="1"/>
      <c r="Q972827" s="1"/>
      <c r="R972827" s="1"/>
      <c r="S972827" s="1"/>
      <c r="T972827" s="1"/>
    </row>
    <row r="972828" spans="1:20">
      <c r="A972828" s="297"/>
      <c r="B972828" s="297"/>
      <c r="C972828" s="298"/>
      <c r="D972828" s="1"/>
      <c r="E972828" s="1"/>
      <c r="F972828" s="1"/>
      <c r="G972828" s="1"/>
      <c r="H972828" s="291"/>
      <c r="I972828" s="1"/>
      <c r="J972828" s="1"/>
      <c r="K972828" s="1"/>
      <c r="L972828" s="299"/>
      <c r="M972828" s="297"/>
      <c r="N972828" s="1"/>
      <c r="O972828" s="1"/>
      <c r="P972828" s="1"/>
      <c r="Q972828" s="1"/>
      <c r="R972828" s="1"/>
      <c r="S972828" s="1"/>
      <c r="T972828" s="1"/>
    </row>
    <row r="972829" spans="1:20">
      <c r="A972829" s="297"/>
      <c r="B972829" s="297"/>
      <c r="C972829" s="298"/>
      <c r="D972829" s="1"/>
      <c r="E972829" s="1"/>
      <c r="F972829" s="1"/>
      <c r="G972829" s="1"/>
      <c r="H972829" s="291"/>
      <c r="I972829" s="1"/>
      <c r="J972829" s="1"/>
      <c r="K972829" s="1"/>
      <c r="L972829" s="299"/>
      <c r="M972829" s="297"/>
      <c r="N972829" s="1"/>
      <c r="O972829" s="1"/>
      <c r="P972829" s="1"/>
      <c r="Q972829" s="1"/>
      <c r="R972829" s="1"/>
      <c r="S972829" s="1"/>
      <c r="T972829" s="1"/>
    </row>
    <row r="972830" spans="1:20">
      <c r="A972830" s="297"/>
      <c r="B972830" s="297"/>
      <c r="C972830" s="298"/>
      <c r="D972830" s="1"/>
      <c r="E972830" s="1"/>
      <c r="F972830" s="1"/>
      <c r="G972830" s="1"/>
      <c r="H972830" s="291"/>
      <c r="I972830" s="1"/>
      <c r="J972830" s="1"/>
      <c r="K972830" s="1"/>
      <c r="L972830" s="299"/>
      <c r="M972830" s="297"/>
      <c r="N972830" s="1"/>
      <c r="O972830" s="1"/>
      <c r="P972830" s="1"/>
      <c r="Q972830" s="1"/>
      <c r="R972830" s="1"/>
      <c r="S972830" s="1"/>
      <c r="T972830" s="1"/>
    </row>
    <row r="972831" spans="1:20">
      <c r="A972831" s="297"/>
      <c r="B972831" s="297"/>
      <c r="C972831" s="298"/>
      <c r="D972831" s="1"/>
      <c r="E972831" s="1"/>
      <c r="F972831" s="1"/>
      <c r="G972831" s="1"/>
      <c r="H972831" s="291"/>
      <c r="I972831" s="1"/>
      <c r="J972831" s="1"/>
      <c r="K972831" s="1"/>
      <c r="L972831" s="299"/>
      <c r="M972831" s="297"/>
      <c r="N972831" s="1"/>
      <c r="O972831" s="1"/>
      <c r="P972831" s="1"/>
      <c r="Q972831" s="1"/>
      <c r="R972831" s="1"/>
      <c r="S972831" s="1"/>
      <c r="T972831" s="1"/>
    </row>
    <row r="972832" spans="1:20">
      <c r="A972832" s="297"/>
      <c r="B972832" s="297"/>
      <c r="C972832" s="298"/>
      <c r="D972832" s="1"/>
      <c r="E972832" s="1"/>
      <c r="F972832" s="1"/>
      <c r="G972832" s="1"/>
      <c r="H972832" s="291"/>
      <c r="I972832" s="1"/>
      <c r="J972832" s="1"/>
      <c r="K972832" s="1"/>
      <c r="L972832" s="299"/>
      <c r="M972832" s="297"/>
      <c r="N972832" s="1"/>
      <c r="O972832" s="1"/>
      <c r="P972832" s="1"/>
      <c r="Q972832" s="1"/>
      <c r="R972832" s="1"/>
      <c r="S972832" s="1"/>
      <c r="T972832" s="1"/>
    </row>
    <row r="972833" spans="1:20">
      <c r="A972833" s="297"/>
      <c r="B972833" s="297"/>
      <c r="C972833" s="298"/>
      <c r="D972833" s="1"/>
      <c r="E972833" s="1"/>
      <c r="F972833" s="1"/>
      <c r="G972833" s="1"/>
      <c r="H972833" s="291"/>
      <c r="I972833" s="1"/>
      <c r="J972833" s="1"/>
      <c r="K972833" s="1"/>
      <c r="L972833" s="299"/>
      <c r="M972833" s="297"/>
      <c r="N972833" s="1"/>
      <c r="O972833" s="1"/>
      <c r="P972833" s="1"/>
      <c r="Q972833" s="1"/>
      <c r="R972833" s="1"/>
      <c r="S972833" s="1"/>
      <c r="T972833" s="1"/>
    </row>
    <row r="972834" spans="1:20">
      <c r="A972834" s="297"/>
      <c r="B972834" s="297"/>
      <c r="C972834" s="298"/>
      <c r="D972834" s="1"/>
      <c r="E972834" s="1"/>
      <c r="F972834" s="1"/>
      <c r="G972834" s="1"/>
      <c r="H972834" s="291"/>
      <c r="I972834" s="1"/>
      <c r="J972834" s="1"/>
      <c r="K972834" s="1"/>
      <c r="L972834" s="299"/>
      <c r="M972834" s="297"/>
      <c r="N972834" s="1"/>
      <c r="O972834" s="1"/>
      <c r="P972834" s="1"/>
      <c r="Q972834" s="1"/>
      <c r="R972834" s="1"/>
      <c r="S972834" s="1"/>
      <c r="T972834" s="1"/>
    </row>
    <row r="972835" spans="1:20">
      <c r="A972835" s="297"/>
      <c r="B972835" s="297"/>
      <c r="C972835" s="298"/>
      <c r="D972835" s="1"/>
      <c r="E972835" s="1"/>
      <c r="F972835" s="1"/>
      <c r="G972835" s="1"/>
      <c r="H972835" s="291"/>
      <c r="I972835" s="1"/>
      <c r="J972835" s="1"/>
      <c r="K972835" s="1"/>
      <c r="L972835" s="299"/>
      <c r="M972835" s="297"/>
      <c r="N972835" s="1"/>
      <c r="O972835" s="1"/>
      <c r="P972835" s="1"/>
      <c r="Q972835" s="1"/>
      <c r="R972835" s="1"/>
      <c r="S972835" s="1"/>
      <c r="T972835" s="1"/>
    </row>
    <row r="972836" spans="1:20">
      <c r="A972836" s="297"/>
      <c r="B972836" s="297"/>
      <c r="C972836" s="298"/>
      <c r="D972836" s="1"/>
      <c r="E972836" s="1"/>
      <c r="F972836" s="1"/>
      <c r="G972836" s="1"/>
      <c r="H972836" s="291"/>
      <c r="I972836" s="1"/>
      <c r="J972836" s="1"/>
      <c r="K972836" s="1"/>
      <c r="L972836" s="299"/>
      <c r="M972836" s="297"/>
      <c r="N972836" s="1"/>
      <c r="O972836" s="1"/>
      <c r="P972836" s="1"/>
      <c r="Q972836" s="1"/>
      <c r="R972836" s="1"/>
      <c r="S972836" s="1"/>
      <c r="T972836" s="1"/>
    </row>
    <row r="972837" spans="1:20">
      <c r="A972837" s="297"/>
      <c r="B972837" s="297"/>
      <c r="C972837" s="298"/>
      <c r="D972837" s="1"/>
      <c r="E972837" s="1"/>
      <c r="F972837" s="1"/>
      <c r="G972837" s="1"/>
      <c r="H972837" s="291"/>
      <c r="I972837" s="1"/>
      <c r="J972837" s="1"/>
      <c r="K972837" s="1"/>
      <c r="L972837" s="299"/>
      <c r="M972837" s="297"/>
      <c r="N972837" s="1"/>
      <c r="O972837" s="1"/>
      <c r="P972837" s="1"/>
      <c r="Q972837" s="1"/>
      <c r="R972837" s="1"/>
      <c r="S972837" s="1"/>
      <c r="T972837" s="1"/>
    </row>
    <row r="972838" spans="1:20">
      <c r="A972838" s="297"/>
      <c r="B972838" s="297"/>
      <c r="C972838" s="298"/>
      <c r="D972838" s="1"/>
      <c r="E972838" s="1"/>
      <c r="F972838" s="1"/>
      <c r="G972838" s="1"/>
      <c r="H972838" s="291"/>
      <c r="I972838" s="1"/>
      <c r="J972838" s="1"/>
      <c r="K972838" s="1"/>
      <c r="L972838" s="299"/>
      <c r="M972838" s="297"/>
      <c r="N972838" s="1"/>
      <c r="O972838" s="1"/>
      <c r="P972838" s="1"/>
      <c r="Q972838" s="1"/>
      <c r="R972838" s="1"/>
      <c r="S972838" s="1"/>
      <c r="T972838" s="1"/>
    </row>
    <row r="972839" spans="1:20">
      <c r="A972839" s="297"/>
      <c r="B972839" s="297"/>
      <c r="C972839" s="298"/>
      <c r="D972839" s="1"/>
      <c r="E972839" s="1"/>
      <c r="F972839" s="1"/>
      <c r="G972839" s="1"/>
      <c r="H972839" s="291"/>
      <c r="I972839" s="1"/>
      <c r="J972839" s="1"/>
      <c r="K972839" s="1"/>
      <c r="L972839" s="299"/>
      <c r="M972839" s="297"/>
      <c r="N972839" s="1"/>
      <c r="O972839" s="1"/>
      <c r="P972839" s="1"/>
      <c r="Q972839" s="1"/>
      <c r="R972839" s="1"/>
      <c r="S972839" s="1"/>
      <c r="T972839" s="1"/>
    </row>
    <row r="972840" spans="1:20">
      <c r="A972840" s="297"/>
      <c r="B972840" s="297"/>
      <c r="C972840" s="298"/>
      <c r="D972840" s="1"/>
      <c r="E972840" s="1"/>
      <c r="F972840" s="1"/>
      <c r="G972840" s="1"/>
      <c r="H972840" s="291"/>
      <c r="I972840" s="1"/>
      <c r="J972840" s="1"/>
      <c r="K972840" s="1"/>
      <c r="L972840" s="299"/>
      <c r="M972840" s="297"/>
      <c r="N972840" s="1"/>
      <c r="O972840" s="1"/>
      <c r="P972840" s="1"/>
      <c r="Q972840" s="1"/>
      <c r="R972840" s="1"/>
      <c r="S972840" s="1"/>
      <c r="T972840" s="1"/>
    </row>
    <row r="972841" spans="1:20">
      <c r="A972841" s="297"/>
      <c r="B972841" s="297"/>
      <c r="C972841" s="298"/>
      <c r="D972841" s="1"/>
      <c r="E972841" s="1"/>
      <c r="F972841" s="1"/>
      <c r="G972841" s="1"/>
      <c r="H972841" s="291"/>
      <c r="I972841" s="1"/>
      <c r="J972841" s="1"/>
      <c r="K972841" s="1"/>
      <c r="L972841" s="299"/>
      <c r="M972841" s="297"/>
      <c r="N972841" s="1"/>
      <c r="O972841" s="1"/>
      <c r="P972841" s="1"/>
      <c r="Q972841" s="1"/>
      <c r="R972841" s="1"/>
      <c r="S972841" s="1"/>
      <c r="T972841" s="1"/>
    </row>
    <row r="972842" spans="1:20">
      <c r="A972842" s="297"/>
      <c r="B972842" s="297"/>
      <c r="C972842" s="298"/>
      <c r="D972842" s="1"/>
      <c r="E972842" s="1"/>
      <c r="F972842" s="1"/>
      <c r="G972842" s="1"/>
      <c r="H972842" s="291"/>
      <c r="I972842" s="1"/>
      <c r="J972842" s="1"/>
      <c r="K972842" s="1"/>
      <c r="L972842" s="299"/>
      <c r="M972842" s="297"/>
      <c r="N972842" s="1"/>
      <c r="O972842" s="1"/>
      <c r="P972842" s="1"/>
      <c r="Q972842" s="1"/>
      <c r="R972842" s="1"/>
      <c r="S972842" s="1"/>
      <c r="T972842" s="1"/>
    </row>
    <row r="972843" spans="1:20">
      <c r="A972843" s="297"/>
      <c r="B972843" s="297"/>
      <c r="C972843" s="298"/>
      <c r="D972843" s="1"/>
      <c r="E972843" s="1"/>
      <c r="F972843" s="1"/>
      <c r="G972843" s="1"/>
      <c r="H972843" s="291"/>
      <c r="I972843" s="1"/>
      <c r="J972843" s="1"/>
      <c r="K972843" s="1"/>
      <c r="L972843" s="299"/>
      <c r="M972843" s="297"/>
      <c r="N972843" s="1"/>
      <c r="O972843" s="1"/>
      <c r="P972843" s="1"/>
      <c r="Q972843" s="1"/>
      <c r="R972843" s="1"/>
      <c r="S972843" s="1"/>
      <c r="T972843" s="1"/>
    </row>
    <row r="972844" spans="1:20">
      <c r="A972844" s="297"/>
      <c r="B972844" s="297"/>
      <c r="C972844" s="298"/>
      <c r="D972844" s="1"/>
      <c r="E972844" s="1"/>
      <c r="F972844" s="1"/>
      <c r="G972844" s="1"/>
      <c r="H972844" s="291"/>
      <c r="I972844" s="1"/>
      <c r="J972844" s="1"/>
      <c r="K972844" s="1"/>
      <c r="L972844" s="299"/>
      <c r="M972844" s="297"/>
      <c r="N972844" s="1"/>
      <c r="O972844" s="1"/>
      <c r="P972844" s="1"/>
      <c r="Q972844" s="1"/>
      <c r="R972844" s="1"/>
      <c r="S972844" s="1"/>
      <c r="T972844" s="1"/>
    </row>
    <row r="972845" spans="1:20">
      <c r="A972845" s="297"/>
      <c r="B972845" s="297"/>
      <c r="C972845" s="298"/>
      <c r="D972845" s="1"/>
      <c r="E972845" s="1"/>
      <c r="F972845" s="1"/>
      <c r="G972845" s="1"/>
      <c r="H972845" s="291"/>
      <c r="I972845" s="1"/>
      <c r="J972845" s="1"/>
      <c r="K972845" s="1"/>
      <c r="L972845" s="299"/>
      <c r="M972845" s="297"/>
      <c r="N972845" s="1"/>
      <c r="O972845" s="1"/>
      <c r="P972845" s="1"/>
      <c r="Q972845" s="1"/>
      <c r="R972845" s="1"/>
      <c r="S972845" s="1"/>
      <c r="T972845" s="1"/>
    </row>
    <row r="972846" spans="1:20">
      <c r="A972846" s="297"/>
      <c r="B972846" s="297"/>
      <c r="C972846" s="298"/>
      <c r="D972846" s="1"/>
      <c r="E972846" s="1"/>
      <c r="F972846" s="1"/>
      <c r="G972846" s="1"/>
      <c r="H972846" s="291"/>
      <c r="I972846" s="1"/>
      <c r="J972846" s="1"/>
      <c r="K972846" s="1"/>
      <c r="L972846" s="299"/>
      <c r="M972846" s="297"/>
      <c r="N972846" s="1"/>
      <c r="O972846" s="1"/>
      <c r="P972846" s="1"/>
      <c r="Q972846" s="1"/>
      <c r="R972846" s="1"/>
      <c r="S972846" s="1"/>
      <c r="T972846" s="1"/>
    </row>
    <row r="972847" spans="1:20">
      <c r="A972847" s="297"/>
      <c r="B972847" s="297"/>
      <c r="C972847" s="298"/>
      <c r="D972847" s="1"/>
      <c r="E972847" s="1"/>
      <c r="F972847" s="1"/>
      <c r="G972847" s="1"/>
      <c r="H972847" s="291"/>
      <c r="I972847" s="1"/>
      <c r="J972847" s="1"/>
      <c r="K972847" s="1"/>
      <c r="L972847" s="299"/>
      <c r="M972847" s="297"/>
      <c r="N972847" s="1"/>
      <c r="O972847" s="1"/>
      <c r="P972847" s="1"/>
      <c r="Q972847" s="1"/>
      <c r="R972847" s="1"/>
      <c r="S972847" s="1"/>
      <c r="T972847" s="1"/>
    </row>
    <row r="972848" spans="1:20">
      <c r="A972848" s="297"/>
      <c r="B972848" s="297"/>
      <c r="C972848" s="298"/>
      <c r="D972848" s="1"/>
      <c r="E972848" s="1"/>
      <c r="F972848" s="1"/>
      <c r="G972848" s="1"/>
      <c r="H972848" s="291"/>
      <c r="I972848" s="1"/>
      <c r="J972848" s="1"/>
      <c r="K972848" s="1"/>
      <c r="L972848" s="299"/>
      <c r="M972848" s="297"/>
      <c r="N972848" s="1"/>
      <c r="O972848" s="1"/>
      <c r="P972848" s="1"/>
      <c r="Q972848" s="1"/>
      <c r="R972848" s="1"/>
      <c r="S972848" s="1"/>
      <c r="T972848" s="1"/>
    </row>
    <row r="972849" spans="1:20">
      <c r="A972849" s="297"/>
      <c r="B972849" s="297"/>
      <c r="C972849" s="298"/>
      <c r="D972849" s="1"/>
      <c r="E972849" s="1"/>
      <c r="F972849" s="1"/>
      <c r="G972849" s="1"/>
      <c r="H972849" s="291"/>
      <c r="I972849" s="1"/>
      <c r="J972849" s="1"/>
      <c r="K972849" s="1"/>
      <c r="L972849" s="299"/>
      <c r="M972849" s="297"/>
      <c r="N972849" s="1"/>
      <c r="O972849" s="1"/>
      <c r="P972849" s="1"/>
      <c r="Q972849" s="1"/>
      <c r="R972849" s="1"/>
      <c r="S972849" s="1"/>
      <c r="T972849" s="1"/>
    </row>
    <row r="972850" spans="1:20">
      <c r="A972850" s="297"/>
      <c r="B972850" s="297"/>
      <c r="C972850" s="298"/>
      <c r="D972850" s="1"/>
      <c r="E972850" s="1"/>
      <c r="F972850" s="1"/>
      <c r="G972850" s="1"/>
      <c r="H972850" s="291"/>
      <c r="I972850" s="1"/>
      <c r="J972850" s="1"/>
      <c r="K972850" s="1"/>
      <c r="L972850" s="299"/>
      <c r="M972850" s="297"/>
      <c r="N972850" s="1"/>
      <c r="O972850" s="1"/>
      <c r="P972850" s="1"/>
      <c r="Q972850" s="1"/>
      <c r="R972850" s="1"/>
      <c r="S972850" s="1"/>
      <c r="T972850" s="1"/>
    </row>
    <row r="972851" spans="1:20">
      <c r="A972851" s="297"/>
      <c r="B972851" s="297"/>
      <c r="C972851" s="298"/>
      <c r="D972851" s="1"/>
      <c r="E972851" s="1"/>
      <c r="F972851" s="1"/>
      <c r="G972851" s="1"/>
      <c r="H972851" s="291"/>
      <c r="I972851" s="1"/>
      <c r="J972851" s="1"/>
      <c r="K972851" s="1"/>
      <c r="L972851" s="299"/>
      <c r="M972851" s="297"/>
      <c r="N972851" s="1"/>
      <c r="O972851" s="1"/>
      <c r="P972851" s="1"/>
      <c r="Q972851" s="1"/>
      <c r="R972851" s="1"/>
      <c r="S972851" s="1"/>
      <c r="T972851" s="1"/>
    </row>
    <row r="972852" spans="1:20">
      <c r="A972852" s="297"/>
      <c r="B972852" s="297"/>
      <c r="C972852" s="298"/>
      <c r="D972852" s="1"/>
      <c r="E972852" s="1"/>
      <c r="F972852" s="1"/>
      <c r="G972852" s="1"/>
      <c r="H972852" s="291"/>
      <c r="I972852" s="1"/>
      <c r="J972852" s="1"/>
      <c r="K972852" s="1"/>
      <c r="L972852" s="299"/>
      <c r="M972852" s="297"/>
      <c r="N972852" s="1"/>
      <c r="O972852" s="1"/>
      <c r="P972852" s="1"/>
      <c r="Q972852" s="1"/>
      <c r="R972852" s="1"/>
      <c r="S972852" s="1"/>
      <c r="T972852" s="1"/>
    </row>
    <row r="972853" spans="1:20">
      <c r="A972853" s="297"/>
      <c r="B972853" s="297"/>
      <c r="C972853" s="298"/>
      <c r="D972853" s="1"/>
      <c r="E972853" s="1"/>
      <c r="F972853" s="1"/>
      <c r="G972853" s="1"/>
      <c r="H972853" s="291"/>
      <c r="I972853" s="1"/>
      <c r="J972853" s="1"/>
      <c r="K972853" s="1"/>
      <c r="L972853" s="299"/>
      <c r="M972853" s="297"/>
      <c r="N972853" s="1"/>
      <c r="O972853" s="1"/>
      <c r="P972853" s="1"/>
      <c r="Q972853" s="1"/>
      <c r="R972853" s="1"/>
      <c r="S972853" s="1"/>
      <c r="T972853" s="1"/>
    </row>
    <row r="972854" spans="1:20">
      <c r="A972854" s="297"/>
      <c r="B972854" s="297"/>
      <c r="C972854" s="298"/>
      <c r="D972854" s="1"/>
      <c r="E972854" s="1"/>
      <c r="F972854" s="1"/>
      <c r="G972854" s="1"/>
      <c r="H972854" s="291"/>
      <c r="I972854" s="1"/>
      <c r="J972854" s="1"/>
      <c r="K972854" s="1"/>
      <c r="L972854" s="299"/>
      <c r="M972854" s="297"/>
      <c r="N972854" s="1"/>
      <c r="O972854" s="1"/>
      <c r="P972854" s="1"/>
      <c r="Q972854" s="1"/>
      <c r="R972854" s="1"/>
      <c r="S972854" s="1"/>
      <c r="T972854" s="1"/>
    </row>
    <row r="972855" spans="1:20">
      <c r="A972855" s="297"/>
      <c r="B972855" s="297"/>
      <c r="C972855" s="298"/>
      <c r="D972855" s="1"/>
      <c r="E972855" s="1"/>
      <c r="F972855" s="1"/>
      <c r="G972855" s="1"/>
      <c r="H972855" s="291"/>
      <c r="I972855" s="1"/>
      <c r="J972855" s="1"/>
      <c r="K972855" s="1"/>
      <c r="L972855" s="299"/>
      <c r="M972855" s="297"/>
      <c r="N972855" s="1"/>
      <c r="O972855" s="1"/>
      <c r="P972855" s="1"/>
      <c r="Q972855" s="1"/>
      <c r="R972855" s="1"/>
      <c r="S972855" s="1"/>
      <c r="T972855" s="1"/>
    </row>
    <row r="972856" spans="1:20">
      <c r="A972856" s="297"/>
      <c r="B972856" s="297"/>
      <c r="C972856" s="298"/>
      <c r="D972856" s="1"/>
      <c r="E972856" s="1"/>
      <c r="F972856" s="1"/>
      <c r="G972856" s="1"/>
      <c r="H972856" s="291"/>
      <c r="I972856" s="1"/>
      <c r="J972856" s="1"/>
      <c r="K972856" s="1"/>
      <c r="L972856" s="299"/>
      <c r="M972856" s="297"/>
      <c r="N972856" s="1"/>
      <c r="O972856" s="1"/>
      <c r="P972856" s="1"/>
      <c r="Q972856" s="1"/>
      <c r="R972856" s="1"/>
      <c r="S972856" s="1"/>
      <c r="T972856" s="1"/>
    </row>
    <row r="972857" spans="1:20">
      <c r="A972857" s="297"/>
      <c r="B972857" s="297"/>
      <c r="C972857" s="298"/>
      <c r="D972857" s="1"/>
      <c r="E972857" s="1"/>
      <c r="F972857" s="1"/>
      <c r="G972857" s="1"/>
      <c r="H972857" s="291"/>
      <c r="I972857" s="1"/>
      <c r="J972857" s="1"/>
      <c r="K972857" s="1"/>
      <c r="L972857" s="299"/>
      <c r="M972857" s="297"/>
      <c r="N972857" s="1"/>
      <c r="O972857" s="1"/>
      <c r="P972857" s="1"/>
      <c r="Q972857" s="1"/>
      <c r="R972857" s="1"/>
      <c r="S972857" s="1"/>
      <c r="T972857" s="1"/>
    </row>
    <row r="972858" spans="1:20">
      <c r="A972858" s="297"/>
      <c r="B972858" s="297"/>
      <c r="C972858" s="298"/>
      <c r="D972858" s="1"/>
      <c r="E972858" s="1"/>
      <c r="F972858" s="1"/>
      <c r="G972858" s="1"/>
      <c r="H972858" s="291"/>
      <c r="I972858" s="1"/>
      <c r="J972858" s="1"/>
      <c r="K972858" s="1"/>
      <c r="L972858" s="299"/>
      <c r="M972858" s="297"/>
      <c r="N972858" s="1"/>
      <c r="O972858" s="1"/>
      <c r="P972858" s="1"/>
      <c r="Q972858" s="1"/>
      <c r="R972858" s="1"/>
      <c r="S972858" s="1"/>
      <c r="T972858" s="1"/>
    </row>
    <row r="972859" spans="1:20">
      <c r="A972859" s="297"/>
      <c r="B972859" s="297"/>
      <c r="C972859" s="298"/>
      <c r="D972859" s="1"/>
      <c r="E972859" s="1"/>
      <c r="F972859" s="1"/>
      <c r="G972859" s="1"/>
      <c r="H972859" s="291"/>
      <c r="I972859" s="1"/>
      <c r="J972859" s="1"/>
      <c r="K972859" s="1"/>
      <c r="L972859" s="299"/>
      <c r="M972859" s="297"/>
      <c r="N972859" s="1"/>
      <c r="O972859" s="1"/>
      <c r="P972859" s="1"/>
      <c r="Q972859" s="1"/>
      <c r="R972859" s="1"/>
      <c r="S972859" s="1"/>
      <c r="T972859" s="1"/>
    </row>
    <row r="972860" spans="1:20">
      <c r="A972860" s="297"/>
      <c r="B972860" s="297"/>
      <c r="C972860" s="298"/>
      <c r="D972860" s="1"/>
      <c r="E972860" s="1"/>
      <c r="F972860" s="1"/>
      <c r="G972860" s="1"/>
      <c r="H972860" s="291"/>
      <c r="I972860" s="1"/>
      <c r="J972860" s="1"/>
      <c r="K972860" s="1"/>
      <c r="L972860" s="299"/>
      <c r="M972860" s="297"/>
      <c r="N972860" s="1"/>
      <c r="O972860" s="1"/>
      <c r="P972860" s="1"/>
      <c r="Q972860" s="1"/>
      <c r="R972860" s="1"/>
      <c r="S972860" s="1"/>
      <c r="T972860" s="1"/>
    </row>
    <row r="972861" spans="1:20">
      <c r="A972861" s="297"/>
      <c r="B972861" s="297"/>
      <c r="C972861" s="298"/>
      <c r="D972861" s="1"/>
      <c r="E972861" s="1"/>
      <c r="F972861" s="1"/>
      <c r="G972861" s="1"/>
      <c r="H972861" s="291"/>
      <c r="I972861" s="1"/>
      <c r="J972861" s="1"/>
      <c r="K972861" s="1"/>
      <c r="L972861" s="299"/>
      <c r="M972861" s="297"/>
      <c r="N972861" s="1"/>
      <c r="O972861" s="1"/>
      <c r="P972861" s="1"/>
      <c r="Q972861" s="1"/>
      <c r="R972861" s="1"/>
      <c r="S972861" s="1"/>
      <c r="T972861" s="1"/>
    </row>
    <row r="972862" spans="1:20">
      <c r="A972862" s="297"/>
      <c r="B972862" s="297"/>
      <c r="C972862" s="298"/>
      <c r="D972862" s="1"/>
      <c r="E972862" s="1"/>
      <c r="F972862" s="1"/>
      <c r="G972862" s="1"/>
      <c r="H972862" s="291"/>
      <c r="I972862" s="1"/>
      <c r="J972862" s="1"/>
      <c r="K972862" s="1"/>
      <c r="L972862" s="299"/>
      <c r="M972862" s="297"/>
      <c r="N972862" s="1"/>
      <c r="O972862" s="1"/>
      <c r="P972862" s="1"/>
      <c r="Q972862" s="1"/>
      <c r="R972862" s="1"/>
      <c r="S972862" s="1"/>
      <c r="T972862" s="1"/>
    </row>
    <row r="972863" spans="1:20">
      <c r="A972863" s="297"/>
      <c r="B972863" s="297"/>
      <c r="C972863" s="298"/>
      <c r="D972863" s="1"/>
      <c r="E972863" s="1"/>
      <c r="F972863" s="1"/>
      <c r="G972863" s="1"/>
      <c r="H972863" s="291"/>
      <c r="I972863" s="1"/>
      <c r="J972863" s="1"/>
      <c r="K972863" s="1"/>
      <c r="L972863" s="299"/>
      <c r="M972863" s="297"/>
      <c r="N972863" s="1"/>
      <c r="O972863" s="1"/>
      <c r="P972863" s="1"/>
      <c r="Q972863" s="1"/>
      <c r="R972863" s="1"/>
      <c r="S972863" s="1"/>
      <c r="T972863" s="1"/>
    </row>
    <row r="972864" spans="1:20">
      <c r="A972864" s="297"/>
      <c r="B972864" s="297"/>
      <c r="C972864" s="298"/>
      <c r="D972864" s="1"/>
      <c r="E972864" s="1"/>
      <c r="F972864" s="1"/>
      <c r="G972864" s="1"/>
      <c r="H972864" s="291"/>
      <c r="I972864" s="1"/>
      <c r="J972864" s="1"/>
      <c r="K972864" s="1"/>
      <c r="L972864" s="299"/>
      <c r="M972864" s="297"/>
      <c r="N972864" s="1"/>
      <c r="O972864" s="1"/>
      <c r="P972864" s="1"/>
      <c r="Q972864" s="1"/>
      <c r="R972864" s="1"/>
      <c r="S972864" s="1"/>
      <c r="T972864" s="1"/>
    </row>
    <row r="972865" spans="1:20">
      <c r="A972865" s="297"/>
      <c r="B972865" s="297"/>
      <c r="C972865" s="298"/>
      <c r="D972865" s="1"/>
      <c r="E972865" s="1"/>
      <c r="F972865" s="1"/>
      <c r="G972865" s="1"/>
      <c r="H972865" s="291"/>
      <c r="I972865" s="1"/>
      <c r="J972865" s="1"/>
      <c r="K972865" s="1"/>
      <c r="L972865" s="299"/>
      <c r="M972865" s="297"/>
      <c r="N972865" s="1"/>
      <c r="O972865" s="1"/>
      <c r="P972865" s="1"/>
      <c r="Q972865" s="1"/>
      <c r="R972865" s="1"/>
      <c r="S972865" s="1"/>
      <c r="T972865" s="1"/>
    </row>
    <row r="972866" spans="1:20">
      <c r="A972866" s="297"/>
      <c r="B972866" s="297"/>
      <c r="C972866" s="298"/>
      <c r="D972866" s="1"/>
      <c r="E972866" s="1"/>
      <c r="F972866" s="1"/>
      <c r="G972866" s="1"/>
      <c r="H972866" s="291"/>
      <c r="I972866" s="1"/>
      <c r="J972866" s="1"/>
      <c r="K972866" s="1"/>
      <c r="L972866" s="299"/>
      <c r="M972866" s="297"/>
      <c r="N972866" s="1"/>
      <c r="O972866" s="1"/>
      <c r="P972866" s="1"/>
      <c r="Q972866" s="1"/>
      <c r="R972866" s="1"/>
      <c r="S972866" s="1"/>
      <c r="T972866" s="1"/>
    </row>
    <row r="972867" spans="1:20">
      <c r="A972867" s="297"/>
      <c r="B972867" s="297"/>
      <c r="C972867" s="298"/>
      <c r="D972867" s="1"/>
      <c r="E972867" s="1"/>
      <c r="F972867" s="1"/>
      <c r="G972867" s="1"/>
      <c r="H972867" s="291"/>
      <c r="I972867" s="1"/>
      <c r="J972867" s="1"/>
      <c r="K972867" s="1"/>
      <c r="L972867" s="299"/>
      <c r="M972867" s="297"/>
      <c r="N972867" s="1"/>
      <c r="O972867" s="1"/>
      <c r="P972867" s="1"/>
      <c r="Q972867" s="1"/>
      <c r="R972867" s="1"/>
      <c r="S972867" s="1"/>
      <c r="T972867" s="1"/>
    </row>
    <row r="972868" spans="1:20">
      <c r="A972868" s="297"/>
      <c r="B972868" s="297"/>
      <c r="C972868" s="298"/>
      <c r="D972868" s="1"/>
      <c r="E972868" s="1"/>
      <c r="F972868" s="1"/>
      <c r="G972868" s="1"/>
      <c r="H972868" s="291"/>
      <c r="I972868" s="1"/>
      <c r="J972868" s="1"/>
      <c r="K972868" s="1"/>
      <c r="L972868" s="299"/>
      <c r="M972868" s="297"/>
      <c r="N972868" s="1"/>
      <c r="O972868" s="1"/>
      <c r="P972868" s="1"/>
      <c r="Q972868" s="1"/>
      <c r="R972868" s="1"/>
      <c r="S972868" s="1"/>
      <c r="T972868" s="1"/>
    </row>
    <row r="972869" spans="1:20">
      <c r="A972869" s="297"/>
      <c r="B972869" s="297"/>
      <c r="C972869" s="298"/>
      <c r="D972869" s="1"/>
      <c r="E972869" s="1"/>
      <c r="F972869" s="1"/>
      <c r="G972869" s="1"/>
      <c r="H972869" s="291"/>
      <c r="I972869" s="1"/>
      <c r="J972869" s="1"/>
      <c r="K972869" s="1"/>
      <c r="L972869" s="299"/>
      <c r="M972869" s="297"/>
      <c r="N972869" s="1"/>
      <c r="O972869" s="1"/>
      <c r="P972869" s="1"/>
      <c r="Q972869" s="1"/>
      <c r="R972869" s="1"/>
      <c r="S972869" s="1"/>
      <c r="T972869" s="1"/>
    </row>
    <row r="972870" spans="1:20">
      <c r="A972870" s="297"/>
      <c r="B972870" s="297"/>
      <c r="C972870" s="298"/>
      <c r="D972870" s="1"/>
      <c r="E972870" s="1"/>
      <c r="F972870" s="1"/>
      <c r="G972870" s="1"/>
      <c r="H972870" s="291"/>
      <c r="I972870" s="1"/>
      <c r="J972870" s="1"/>
      <c r="K972870" s="1"/>
      <c r="L972870" s="299"/>
      <c r="M972870" s="297"/>
      <c r="N972870" s="1"/>
      <c r="O972870" s="1"/>
      <c r="P972870" s="1"/>
      <c r="Q972870" s="1"/>
      <c r="R972870" s="1"/>
      <c r="S972870" s="1"/>
      <c r="T972870" s="1"/>
    </row>
    <row r="972871" spans="1:20">
      <c r="A972871" s="297"/>
      <c r="B972871" s="297"/>
      <c r="C972871" s="298"/>
      <c r="D972871" s="1"/>
      <c r="E972871" s="1"/>
      <c r="F972871" s="1"/>
      <c r="G972871" s="1"/>
      <c r="H972871" s="291"/>
      <c r="I972871" s="1"/>
      <c r="J972871" s="1"/>
      <c r="K972871" s="1"/>
      <c r="L972871" s="299"/>
      <c r="M972871" s="297"/>
      <c r="N972871" s="1"/>
      <c r="O972871" s="1"/>
      <c r="P972871" s="1"/>
      <c r="Q972871" s="1"/>
      <c r="R972871" s="1"/>
      <c r="S972871" s="1"/>
      <c r="T972871" s="1"/>
    </row>
    <row r="972872" spans="1:20">
      <c r="A972872" s="297"/>
      <c r="B972872" s="297"/>
      <c r="C972872" s="298"/>
      <c r="D972872" s="1"/>
      <c r="E972872" s="1"/>
      <c r="F972872" s="1"/>
      <c r="G972872" s="1"/>
      <c r="H972872" s="291"/>
      <c r="I972872" s="1"/>
      <c r="J972872" s="1"/>
      <c r="K972872" s="1"/>
      <c r="L972872" s="299"/>
      <c r="M972872" s="297"/>
      <c r="N972872" s="1"/>
      <c r="O972872" s="1"/>
      <c r="P972872" s="1"/>
      <c r="Q972872" s="1"/>
      <c r="R972872" s="1"/>
      <c r="S972872" s="1"/>
      <c r="T972872" s="1"/>
    </row>
    <row r="972873" spans="1:20">
      <c r="A972873" s="297"/>
      <c r="B972873" s="297"/>
      <c r="C972873" s="298"/>
      <c r="D972873" s="1"/>
      <c r="E972873" s="1"/>
      <c r="F972873" s="1"/>
      <c r="G972873" s="1"/>
      <c r="H972873" s="291"/>
      <c r="I972873" s="1"/>
      <c r="J972873" s="1"/>
      <c r="K972873" s="1"/>
      <c r="L972873" s="299"/>
      <c r="M972873" s="297"/>
      <c r="N972873" s="1"/>
      <c r="O972873" s="1"/>
      <c r="P972873" s="1"/>
      <c r="Q972873" s="1"/>
      <c r="R972873" s="1"/>
      <c r="S972873" s="1"/>
      <c r="T972873" s="1"/>
    </row>
    <row r="972874" spans="1:20">
      <c r="A972874" s="297"/>
      <c r="B972874" s="297"/>
      <c r="C972874" s="298"/>
      <c r="D972874" s="1"/>
      <c r="E972874" s="1"/>
      <c r="F972874" s="1"/>
      <c r="G972874" s="1"/>
      <c r="H972874" s="291"/>
      <c r="I972874" s="1"/>
      <c r="J972874" s="1"/>
      <c r="K972874" s="1"/>
      <c r="L972874" s="299"/>
      <c r="M972874" s="297"/>
      <c r="N972874" s="1"/>
      <c r="O972874" s="1"/>
      <c r="P972874" s="1"/>
      <c r="Q972874" s="1"/>
      <c r="R972874" s="1"/>
      <c r="S972874" s="1"/>
      <c r="T972874" s="1"/>
    </row>
    <row r="972875" spans="1:20">
      <c r="A972875" s="297"/>
      <c r="B972875" s="297"/>
      <c r="C972875" s="298"/>
      <c r="D972875" s="1"/>
      <c r="E972875" s="1"/>
      <c r="F972875" s="1"/>
      <c r="G972875" s="1"/>
      <c r="H972875" s="291"/>
      <c r="I972875" s="1"/>
      <c r="J972875" s="1"/>
      <c r="K972875" s="1"/>
      <c r="L972875" s="299"/>
      <c r="M972875" s="297"/>
      <c r="N972875" s="1"/>
      <c r="O972875" s="1"/>
      <c r="P972875" s="1"/>
      <c r="Q972875" s="1"/>
      <c r="R972875" s="1"/>
      <c r="S972875" s="1"/>
      <c r="T972875" s="1"/>
    </row>
    <row r="972876" spans="1:20">
      <c r="A972876" s="297"/>
      <c r="B972876" s="297"/>
      <c r="C972876" s="298"/>
      <c r="D972876" s="1"/>
      <c r="E972876" s="1"/>
      <c r="F972876" s="1"/>
      <c r="G972876" s="1"/>
      <c r="H972876" s="291"/>
      <c r="I972876" s="1"/>
      <c r="J972876" s="1"/>
      <c r="K972876" s="1"/>
      <c r="L972876" s="299"/>
      <c r="M972876" s="297"/>
      <c r="N972876" s="1"/>
      <c r="O972876" s="1"/>
      <c r="P972876" s="1"/>
      <c r="Q972876" s="1"/>
      <c r="R972876" s="1"/>
      <c r="S972876" s="1"/>
      <c r="T972876" s="1"/>
    </row>
    <row r="972877" spans="1:20">
      <c r="A972877" s="297"/>
      <c r="B972877" s="297"/>
      <c r="C972877" s="298"/>
      <c r="D972877" s="1"/>
      <c r="E972877" s="1"/>
      <c r="F972877" s="1"/>
      <c r="G972877" s="1"/>
      <c r="H972877" s="291"/>
      <c r="I972877" s="1"/>
      <c r="J972877" s="1"/>
      <c r="K972877" s="1"/>
      <c r="L972877" s="299"/>
      <c r="M972877" s="297"/>
      <c r="N972877" s="1"/>
      <c r="O972877" s="1"/>
      <c r="P972877" s="1"/>
      <c r="Q972877" s="1"/>
      <c r="R972877" s="1"/>
      <c r="S972877" s="1"/>
      <c r="T972877" s="1"/>
    </row>
    <row r="972878" spans="1:20">
      <c r="A972878" s="297"/>
      <c r="B972878" s="297"/>
      <c r="C972878" s="298"/>
      <c r="D972878" s="1"/>
      <c r="E972878" s="1"/>
      <c r="F972878" s="1"/>
      <c r="G972878" s="1"/>
      <c r="H972878" s="291"/>
      <c r="I972878" s="1"/>
      <c r="J972878" s="1"/>
      <c r="K972878" s="1"/>
      <c r="L972878" s="299"/>
      <c r="M972878" s="297"/>
      <c r="N972878" s="1"/>
      <c r="O972878" s="1"/>
      <c r="P972878" s="1"/>
      <c r="Q972878" s="1"/>
      <c r="R972878" s="1"/>
      <c r="S972878" s="1"/>
      <c r="T972878" s="1"/>
    </row>
    <row r="972879" spans="1:20">
      <c r="A972879" s="297"/>
      <c r="B972879" s="297"/>
      <c r="C972879" s="298"/>
      <c r="D972879" s="1"/>
      <c r="E972879" s="1"/>
      <c r="F972879" s="1"/>
      <c r="G972879" s="1"/>
      <c r="H972879" s="291"/>
      <c r="I972879" s="1"/>
      <c r="J972879" s="1"/>
      <c r="K972879" s="1"/>
      <c r="L972879" s="299"/>
      <c r="M972879" s="297"/>
      <c r="N972879" s="1"/>
      <c r="O972879" s="1"/>
      <c r="P972879" s="1"/>
      <c r="Q972879" s="1"/>
      <c r="R972879" s="1"/>
      <c r="S972879" s="1"/>
      <c r="T972879" s="1"/>
    </row>
    <row r="972880" spans="1:20">
      <c r="A972880" s="297"/>
      <c r="B972880" s="297"/>
      <c r="C972880" s="298"/>
      <c r="D972880" s="1"/>
      <c r="E972880" s="1"/>
      <c r="F972880" s="1"/>
      <c r="G972880" s="1"/>
      <c r="H972880" s="291"/>
      <c r="I972880" s="1"/>
      <c r="J972880" s="1"/>
      <c r="K972880" s="1"/>
      <c r="L972880" s="299"/>
      <c r="M972880" s="297"/>
      <c r="N972880" s="1"/>
      <c r="O972880" s="1"/>
      <c r="P972880" s="1"/>
      <c r="Q972880" s="1"/>
      <c r="R972880" s="1"/>
      <c r="S972880" s="1"/>
      <c r="T972880" s="1"/>
    </row>
    <row r="972881" spans="1:20">
      <c r="A972881" s="297"/>
      <c r="B972881" s="297"/>
      <c r="C972881" s="298"/>
      <c r="D972881" s="1"/>
      <c r="E972881" s="1"/>
      <c r="F972881" s="1"/>
      <c r="G972881" s="1"/>
      <c r="H972881" s="291"/>
      <c r="I972881" s="1"/>
      <c r="J972881" s="1"/>
      <c r="K972881" s="1"/>
      <c r="L972881" s="299"/>
      <c r="M972881" s="297"/>
      <c r="N972881" s="1"/>
      <c r="O972881" s="1"/>
      <c r="P972881" s="1"/>
      <c r="Q972881" s="1"/>
      <c r="R972881" s="1"/>
      <c r="S972881" s="1"/>
      <c r="T972881" s="1"/>
    </row>
    <row r="972882" spans="1:20">
      <c r="A972882" s="297"/>
      <c r="B972882" s="297"/>
      <c r="C972882" s="298"/>
      <c r="D972882" s="1"/>
      <c r="E972882" s="1"/>
      <c r="F972882" s="1"/>
      <c r="G972882" s="1"/>
      <c r="H972882" s="291"/>
      <c r="I972882" s="1"/>
      <c r="J972882" s="1"/>
      <c r="K972882" s="1"/>
      <c r="L972882" s="299"/>
      <c r="M972882" s="297"/>
      <c r="N972882" s="1"/>
      <c r="O972882" s="1"/>
      <c r="P972882" s="1"/>
      <c r="Q972882" s="1"/>
      <c r="R972882" s="1"/>
      <c r="S972882" s="1"/>
      <c r="T972882" s="1"/>
    </row>
    <row r="972883" spans="1:20">
      <c r="A972883" s="297"/>
      <c r="B972883" s="297"/>
      <c r="C972883" s="298"/>
      <c r="D972883" s="1"/>
      <c r="E972883" s="1"/>
      <c r="F972883" s="1"/>
      <c r="G972883" s="1"/>
      <c r="H972883" s="291"/>
      <c r="I972883" s="1"/>
      <c r="J972883" s="1"/>
      <c r="K972883" s="1"/>
      <c r="L972883" s="299"/>
      <c r="M972883" s="297"/>
      <c r="N972883" s="1"/>
      <c r="O972883" s="1"/>
      <c r="P972883" s="1"/>
      <c r="Q972883" s="1"/>
      <c r="R972883" s="1"/>
      <c r="S972883" s="1"/>
      <c r="T972883" s="1"/>
    </row>
    <row r="972884" spans="1:20">
      <c r="A972884" s="297"/>
      <c r="B972884" s="297"/>
      <c r="C972884" s="298"/>
      <c r="D972884" s="1"/>
      <c r="E972884" s="1"/>
      <c r="F972884" s="1"/>
      <c r="G972884" s="1"/>
      <c r="H972884" s="291"/>
      <c r="I972884" s="1"/>
      <c r="J972884" s="1"/>
      <c r="K972884" s="1"/>
      <c r="L972884" s="299"/>
      <c r="M972884" s="297"/>
      <c r="N972884" s="1"/>
      <c r="O972884" s="1"/>
      <c r="P972884" s="1"/>
      <c r="Q972884" s="1"/>
      <c r="R972884" s="1"/>
      <c r="S972884" s="1"/>
      <c r="T972884" s="1"/>
    </row>
    <row r="972885" spans="1:20">
      <c r="A972885" s="297"/>
      <c r="B972885" s="297"/>
      <c r="C972885" s="298"/>
      <c r="D972885" s="1"/>
      <c r="E972885" s="1"/>
      <c r="F972885" s="1"/>
      <c r="G972885" s="1"/>
      <c r="H972885" s="291"/>
      <c r="I972885" s="1"/>
      <c r="J972885" s="1"/>
      <c r="K972885" s="1"/>
      <c r="L972885" s="299"/>
      <c r="M972885" s="297"/>
      <c r="N972885" s="1"/>
      <c r="O972885" s="1"/>
      <c r="P972885" s="1"/>
      <c r="Q972885" s="1"/>
      <c r="R972885" s="1"/>
      <c r="S972885" s="1"/>
      <c r="T972885" s="1"/>
    </row>
    <row r="972886" spans="1:20">
      <c r="A972886" s="297"/>
      <c r="B972886" s="297"/>
      <c r="C972886" s="298"/>
      <c r="D972886" s="1"/>
      <c r="E972886" s="1"/>
      <c r="F972886" s="1"/>
      <c r="G972886" s="1"/>
      <c r="H972886" s="291"/>
      <c r="I972886" s="1"/>
      <c r="J972886" s="1"/>
      <c r="K972886" s="1"/>
      <c r="L972886" s="299"/>
      <c r="M972886" s="297"/>
      <c r="N972886" s="1"/>
      <c r="O972886" s="1"/>
      <c r="P972886" s="1"/>
      <c r="Q972886" s="1"/>
      <c r="R972886" s="1"/>
      <c r="S972886" s="1"/>
      <c r="T972886" s="1"/>
    </row>
    <row r="972887" spans="1:20">
      <c r="A972887" s="297"/>
      <c r="B972887" s="297"/>
      <c r="C972887" s="298"/>
      <c r="D972887" s="1"/>
      <c r="E972887" s="1"/>
      <c r="F972887" s="1"/>
      <c r="G972887" s="1"/>
      <c r="H972887" s="291"/>
      <c r="I972887" s="1"/>
      <c r="J972887" s="1"/>
      <c r="K972887" s="1"/>
      <c r="L972887" s="299"/>
      <c r="M972887" s="297"/>
      <c r="N972887" s="1"/>
      <c r="O972887" s="1"/>
      <c r="P972887" s="1"/>
      <c r="Q972887" s="1"/>
      <c r="R972887" s="1"/>
      <c r="S972887" s="1"/>
      <c r="T972887" s="1"/>
    </row>
    <row r="972888" spans="1:20">
      <c r="A972888" s="297"/>
      <c r="B972888" s="297"/>
      <c r="C972888" s="298"/>
      <c r="D972888" s="1"/>
      <c r="E972888" s="1"/>
      <c r="F972888" s="1"/>
      <c r="G972888" s="1"/>
      <c r="H972888" s="291"/>
      <c r="I972888" s="1"/>
      <c r="J972888" s="1"/>
      <c r="K972888" s="1"/>
      <c r="L972888" s="299"/>
      <c r="M972888" s="297"/>
      <c r="N972888" s="1"/>
      <c r="O972888" s="1"/>
      <c r="P972888" s="1"/>
      <c r="Q972888" s="1"/>
      <c r="R972888" s="1"/>
      <c r="S972888" s="1"/>
      <c r="T972888" s="1"/>
    </row>
    <row r="972889" spans="1:20">
      <c r="A972889" s="297"/>
      <c r="B972889" s="297"/>
      <c r="C972889" s="298"/>
      <c r="D972889" s="1"/>
      <c r="E972889" s="1"/>
      <c r="F972889" s="1"/>
      <c r="G972889" s="1"/>
      <c r="H972889" s="291"/>
      <c r="I972889" s="1"/>
      <c r="J972889" s="1"/>
      <c r="K972889" s="1"/>
      <c r="L972889" s="299"/>
      <c r="M972889" s="297"/>
      <c r="N972889" s="1"/>
      <c r="O972889" s="1"/>
      <c r="P972889" s="1"/>
      <c r="Q972889" s="1"/>
      <c r="R972889" s="1"/>
      <c r="S972889" s="1"/>
      <c r="T972889" s="1"/>
    </row>
    <row r="972890" spans="1:20">
      <c r="A972890" s="297"/>
      <c r="B972890" s="297"/>
      <c r="C972890" s="298"/>
      <c r="D972890" s="1"/>
      <c r="E972890" s="1"/>
      <c r="F972890" s="1"/>
      <c r="G972890" s="1"/>
      <c r="H972890" s="291"/>
      <c r="I972890" s="1"/>
      <c r="J972890" s="1"/>
      <c r="K972890" s="1"/>
      <c r="L972890" s="299"/>
      <c r="M972890" s="297"/>
      <c r="N972890" s="1"/>
      <c r="O972890" s="1"/>
      <c r="P972890" s="1"/>
      <c r="Q972890" s="1"/>
      <c r="R972890" s="1"/>
      <c r="S972890" s="1"/>
      <c r="T972890" s="1"/>
    </row>
    <row r="972891" spans="1:20">
      <c r="A972891" s="297"/>
      <c r="B972891" s="297"/>
      <c r="C972891" s="298"/>
      <c r="D972891" s="1"/>
      <c r="E972891" s="1"/>
      <c r="F972891" s="1"/>
      <c r="G972891" s="1"/>
      <c r="H972891" s="291"/>
      <c r="I972891" s="1"/>
      <c r="J972891" s="1"/>
      <c r="K972891" s="1"/>
      <c r="L972891" s="299"/>
      <c r="M972891" s="297"/>
      <c r="N972891" s="1"/>
      <c r="O972891" s="1"/>
      <c r="P972891" s="1"/>
      <c r="Q972891" s="1"/>
      <c r="R972891" s="1"/>
      <c r="S972891" s="1"/>
      <c r="T972891" s="1"/>
    </row>
    <row r="972892" spans="1:20">
      <c r="A972892" s="297"/>
      <c r="B972892" s="297"/>
      <c r="C972892" s="298"/>
      <c r="D972892" s="1"/>
      <c r="E972892" s="1"/>
      <c r="F972892" s="1"/>
      <c r="G972892" s="1"/>
      <c r="H972892" s="291"/>
      <c r="I972892" s="1"/>
      <c r="J972892" s="1"/>
      <c r="K972892" s="1"/>
      <c r="L972892" s="299"/>
      <c r="M972892" s="297"/>
      <c r="N972892" s="1"/>
      <c r="O972892" s="1"/>
      <c r="P972892" s="1"/>
      <c r="Q972892" s="1"/>
      <c r="R972892" s="1"/>
      <c r="S972892" s="1"/>
      <c r="T972892" s="1"/>
    </row>
    <row r="972893" spans="1:20">
      <c r="A972893" s="297"/>
      <c r="B972893" s="297"/>
      <c r="C972893" s="298"/>
      <c r="D972893" s="1"/>
      <c r="E972893" s="1"/>
      <c r="F972893" s="1"/>
      <c r="G972893" s="1"/>
      <c r="H972893" s="291"/>
      <c r="I972893" s="1"/>
      <c r="J972893" s="1"/>
      <c r="K972893" s="1"/>
      <c r="L972893" s="299"/>
      <c r="M972893" s="297"/>
      <c r="N972893" s="1"/>
      <c r="O972893" s="1"/>
      <c r="P972893" s="1"/>
      <c r="Q972893" s="1"/>
      <c r="R972893" s="1"/>
      <c r="S972893" s="1"/>
      <c r="T972893" s="1"/>
    </row>
    <row r="972894" spans="1:20">
      <c r="A972894" s="297"/>
      <c r="B972894" s="297"/>
      <c r="C972894" s="298"/>
      <c r="D972894" s="1"/>
      <c r="E972894" s="1"/>
      <c r="F972894" s="1"/>
      <c r="G972894" s="1"/>
      <c r="H972894" s="291"/>
      <c r="I972894" s="1"/>
      <c r="J972894" s="1"/>
      <c r="K972894" s="1"/>
      <c r="L972894" s="299"/>
      <c r="M972894" s="297"/>
      <c r="N972894" s="1"/>
      <c r="O972894" s="1"/>
      <c r="P972894" s="1"/>
      <c r="Q972894" s="1"/>
      <c r="R972894" s="1"/>
      <c r="S972894" s="1"/>
      <c r="T972894" s="1"/>
    </row>
    <row r="972895" spans="1:20">
      <c r="A972895" s="297"/>
      <c r="B972895" s="297"/>
      <c r="C972895" s="298"/>
      <c r="D972895" s="1"/>
      <c r="E972895" s="1"/>
      <c r="F972895" s="1"/>
      <c r="G972895" s="1"/>
      <c r="H972895" s="291"/>
      <c r="I972895" s="1"/>
      <c r="J972895" s="1"/>
      <c r="K972895" s="1"/>
      <c r="L972895" s="299"/>
      <c r="M972895" s="297"/>
      <c r="N972895" s="1"/>
      <c r="O972895" s="1"/>
      <c r="P972895" s="1"/>
      <c r="Q972895" s="1"/>
      <c r="R972895" s="1"/>
      <c r="S972895" s="1"/>
      <c r="T972895" s="1"/>
    </row>
    <row r="972896" spans="1:20">
      <c r="A972896" s="297"/>
      <c r="B972896" s="297"/>
      <c r="C972896" s="298"/>
      <c r="D972896" s="1"/>
      <c r="E972896" s="1"/>
      <c r="F972896" s="1"/>
      <c r="G972896" s="1"/>
      <c r="H972896" s="291"/>
      <c r="I972896" s="1"/>
      <c r="J972896" s="1"/>
      <c r="K972896" s="1"/>
      <c r="L972896" s="299"/>
      <c r="M972896" s="297"/>
      <c r="N972896" s="1"/>
      <c r="O972896" s="1"/>
      <c r="P972896" s="1"/>
      <c r="Q972896" s="1"/>
      <c r="R972896" s="1"/>
      <c r="S972896" s="1"/>
      <c r="T972896" s="1"/>
    </row>
    <row r="972897" spans="1:20">
      <c r="A972897" s="297"/>
      <c r="B972897" s="297"/>
      <c r="C972897" s="298"/>
      <c r="D972897" s="1"/>
      <c r="E972897" s="1"/>
      <c r="F972897" s="1"/>
      <c r="G972897" s="1"/>
      <c r="H972897" s="291"/>
      <c r="I972897" s="1"/>
      <c r="J972897" s="1"/>
      <c r="K972897" s="1"/>
      <c r="L972897" s="299"/>
      <c r="M972897" s="297"/>
      <c r="N972897" s="1"/>
      <c r="O972897" s="1"/>
      <c r="P972897" s="1"/>
      <c r="Q972897" s="1"/>
      <c r="R972897" s="1"/>
      <c r="S972897" s="1"/>
      <c r="T972897" s="1"/>
    </row>
    <row r="972898" spans="1:20">
      <c r="A972898" s="297"/>
      <c r="B972898" s="297"/>
      <c r="C972898" s="298"/>
      <c r="D972898" s="1"/>
      <c r="E972898" s="1"/>
      <c r="F972898" s="1"/>
      <c r="G972898" s="1"/>
      <c r="H972898" s="291"/>
      <c r="I972898" s="1"/>
      <c r="J972898" s="1"/>
      <c r="K972898" s="1"/>
      <c r="L972898" s="299"/>
      <c r="M972898" s="297"/>
      <c r="N972898" s="1"/>
      <c r="O972898" s="1"/>
      <c r="P972898" s="1"/>
      <c r="Q972898" s="1"/>
      <c r="R972898" s="1"/>
      <c r="S972898" s="1"/>
      <c r="T972898" s="1"/>
    </row>
    <row r="972899" spans="1:20">
      <c r="A972899" s="297"/>
      <c r="B972899" s="297"/>
      <c r="C972899" s="298"/>
      <c r="D972899" s="1"/>
      <c r="E972899" s="1"/>
      <c r="F972899" s="1"/>
      <c r="G972899" s="1"/>
      <c r="H972899" s="291"/>
      <c r="I972899" s="1"/>
      <c r="J972899" s="1"/>
      <c r="K972899" s="1"/>
      <c r="L972899" s="299"/>
      <c r="M972899" s="297"/>
      <c r="N972899" s="1"/>
      <c r="O972899" s="1"/>
      <c r="P972899" s="1"/>
      <c r="Q972899" s="1"/>
      <c r="R972899" s="1"/>
      <c r="S972899" s="1"/>
      <c r="T972899" s="1"/>
    </row>
    <row r="972900" spans="1:20">
      <c r="A972900" s="297"/>
      <c r="B972900" s="297"/>
      <c r="C972900" s="298"/>
      <c r="D972900" s="1"/>
      <c r="E972900" s="1"/>
      <c r="F972900" s="1"/>
      <c r="G972900" s="1"/>
      <c r="H972900" s="291"/>
      <c r="I972900" s="1"/>
      <c r="J972900" s="1"/>
      <c r="K972900" s="1"/>
      <c r="L972900" s="299"/>
      <c r="M972900" s="297"/>
      <c r="N972900" s="1"/>
      <c r="O972900" s="1"/>
      <c r="P972900" s="1"/>
      <c r="Q972900" s="1"/>
      <c r="R972900" s="1"/>
      <c r="S972900" s="1"/>
      <c r="T972900" s="1"/>
    </row>
    <row r="972901" spans="1:20">
      <c r="A972901" s="297"/>
      <c r="B972901" s="297"/>
      <c r="C972901" s="298"/>
      <c r="D972901" s="1"/>
      <c r="E972901" s="1"/>
      <c r="F972901" s="1"/>
      <c r="G972901" s="1"/>
      <c r="H972901" s="291"/>
      <c r="I972901" s="1"/>
      <c r="J972901" s="1"/>
      <c r="K972901" s="1"/>
      <c r="L972901" s="299"/>
      <c r="M972901" s="297"/>
      <c r="N972901" s="1"/>
      <c r="O972901" s="1"/>
      <c r="P972901" s="1"/>
      <c r="Q972901" s="1"/>
      <c r="R972901" s="1"/>
      <c r="S972901" s="1"/>
      <c r="T972901" s="1"/>
    </row>
    <row r="972902" spans="1:20">
      <c r="A972902" s="297"/>
      <c r="B972902" s="297"/>
      <c r="C972902" s="298"/>
      <c r="D972902" s="1"/>
      <c r="E972902" s="1"/>
      <c r="F972902" s="1"/>
      <c r="G972902" s="1"/>
      <c r="H972902" s="291"/>
      <c r="I972902" s="1"/>
      <c r="J972902" s="1"/>
      <c r="K972902" s="1"/>
      <c r="L972902" s="299"/>
      <c r="M972902" s="297"/>
      <c r="N972902" s="1"/>
      <c r="O972902" s="1"/>
      <c r="P972902" s="1"/>
      <c r="Q972902" s="1"/>
      <c r="R972902" s="1"/>
      <c r="S972902" s="1"/>
      <c r="T972902" s="1"/>
    </row>
    <row r="972903" spans="1:20">
      <c r="A972903" s="297"/>
      <c r="B972903" s="297"/>
      <c r="C972903" s="298"/>
      <c r="D972903" s="1"/>
      <c r="E972903" s="1"/>
      <c r="F972903" s="1"/>
      <c r="G972903" s="1"/>
      <c r="H972903" s="291"/>
      <c r="I972903" s="1"/>
      <c r="J972903" s="1"/>
      <c r="K972903" s="1"/>
      <c r="L972903" s="299"/>
      <c r="M972903" s="297"/>
      <c r="N972903" s="1"/>
      <c r="O972903" s="1"/>
      <c r="P972903" s="1"/>
      <c r="Q972903" s="1"/>
      <c r="R972903" s="1"/>
      <c r="S972903" s="1"/>
      <c r="T972903" s="1"/>
    </row>
    <row r="972904" spans="1:20">
      <c r="A972904" s="297"/>
      <c r="B972904" s="297"/>
      <c r="C972904" s="298"/>
      <c r="D972904" s="1"/>
      <c r="E972904" s="1"/>
      <c r="F972904" s="1"/>
      <c r="G972904" s="1"/>
      <c r="H972904" s="291"/>
      <c r="I972904" s="1"/>
      <c r="J972904" s="1"/>
      <c r="K972904" s="1"/>
      <c r="L972904" s="299"/>
      <c r="M972904" s="297"/>
      <c r="N972904" s="1"/>
      <c r="O972904" s="1"/>
      <c r="P972904" s="1"/>
      <c r="Q972904" s="1"/>
      <c r="R972904" s="1"/>
      <c r="S972904" s="1"/>
      <c r="T972904" s="1"/>
    </row>
    <row r="972905" spans="1:20">
      <c r="A972905" s="297"/>
      <c r="B972905" s="297"/>
      <c r="C972905" s="298"/>
      <c r="D972905" s="1"/>
      <c r="E972905" s="1"/>
      <c r="F972905" s="1"/>
      <c r="G972905" s="1"/>
      <c r="H972905" s="291"/>
      <c r="I972905" s="1"/>
      <c r="J972905" s="1"/>
      <c r="K972905" s="1"/>
      <c r="L972905" s="299"/>
      <c r="M972905" s="297"/>
      <c r="N972905" s="1"/>
      <c r="O972905" s="1"/>
      <c r="P972905" s="1"/>
      <c r="Q972905" s="1"/>
      <c r="R972905" s="1"/>
      <c r="S972905" s="1"/>
      <c r="T972905" s="1"/>
    </row>
    <row r="972906" spans="1:20">
      <c r="A972906" s="297"/>
      <c r="B972906" s="297"/>
      <c r="C972906" s="298"/>
      <c r="D972906" s="1"/>
      <c r="E972906" s="1"/>
      <c r="F972906" s="1"/>
      <c r="G972906" s="1"/>
      <c r="H972906" s="291"/>
      <c r="I972906" s="1"/>
      <c r="J972906" s="1"/>
      <c r="K972906" s="1"/>
      <c r="L972906" s="299"/>
      <c r="M972906" s="297"/>
      <c r="N972906" s="1"/>
      <c r="O972906" s="1"/>
      <c r="P972906" s="1"/>
      <c r="Q972906" s="1"/>
      <c r="R972906" s="1"/>
      <c r="S972906" s="1"/>
      <c r="T972906" s="1"/>
    </row>
    <row r="972907" spans="1:20">
      <c r="A972907" s="297"/>
      <c r="B972907" s="297"/>
      <c r="C972907" s="298"/>
      <c r="D972907" s="1"/>
      <c r="E972907" s="1"/>
      <c r="F972907" s="1"/>
      <c r="G972907" s="1"/>
      <c r="H972907" s="291"/>
      <c r="I972907" s="1"/>
      <c r="J972907" s="1"/>
      <c r="K972907" s="1"/>
      <c r="L972907" s="299"/>
      <c r="M972907" s="297"/>
      <c r="N972907" s="1"/>
      <c r="O972907" s="1"/>
      <c r="P972907" s="1"/>
      <c r="Q972907" s="1"/>
      <c r="R972907" s="1"/>
      <c r="S972907" s="1"/>
      <c r="T972907" s="1"/>
    </row>
    <row r="972908" spans="1:20">
      <c r="A972908" s="297"/>
      <c r="B972908" s="297"/>
      <c r="C972908" s="298"/>
      <c r="D972908" s="1"/>
      <c r="E972908" s="1"/>
      <c r="F972908" s="1"/>
      <c r="G972908" s="1"/>
      <c r="H972908" s="291"/>
      <c r="I972908" s="1"/>
      <c r="J972908" s="1"/>
      <c r="K972908" s="1"/>
      <c r="L972908" s="299"/>
      <c r="M972908" s="297"/>
      <c r="N972908" s="1"/>
      <c r="O972908" s="1"/>
      <c r="P972908" s="1"/>
      <c r="Q972908" s="1"/>
      <c r="R972908" s="1"/>
      <c r="S972908" s="1"/>
      <c r="T972908" s="1"/>
    </row>
    <row r="972909" spans="1:20">
      <c r="A972909" s="297"/>
      <c r="B972909" s="297"/>
      <c r="C972909" s="298"/>
      <c r="D972909" s="1"/>
      <c r="E972909" s="1"/>
      <c r="F972909" s="1"/>
      <c r="G972909" s="1"/>
      <c r="H972909" s="291"/>
      <c r="I972909" s="1"/>
      <c r="J972909" s="1"/>
      <c r="K972909" s="1"/>
      <c r="L972909" s="299"/>
      <c r="M972909" s="297"/>
      <c r="N972909" s="1"/>
      <c r="O972909" s="1"/>
      <c r="P972909" s="1"/>
      <c r="Q972909" s="1"/>
      <c r="R972909" s="1"/>
      <c r="S972909" s="1"/>
      <c r="T972909" s="1"/>
    </row>
    <row r="972910" spans="1:20">
      <c r="A972910" s="297"/>
      <c r="B972910" s="297"/>
      <c r="C972910" s="298"/>
      <c r="D972910" s="1"/>
      <c r="E972910" s="1"/>
      <c r="F972910" s="1"/>
      <c r="G972910" s="1"/>
      <c r="H972910" s="291"/>
      <c r="I972910" s="1"/>
      <c r="J972910" s="1"/>
      <c r="K972910" s="1"/>
      <c r="L972910" s="299"/>
      <c r="M972910" s="297"/>
      <c r="N972910" s="1"/>
      <c r="O972910" s="1"/>
      <c r="P972910" s="1"/>
      <c r="Q972910" s="1"/>
      <c r="R972910" s="1"/>
      <c r="S972910" s="1"/>
      <c r="T972910" s="1"/>
    </row>
    <row r="972911" spans="1:20">
      <c r="A972911" s="297"/>
      <c r="B972911" s="297"/>
      <c r="C972911" s="298"/>
      <c r="D972911" s="1"/>
      <c r="E972911" s="1"/>
      <c r="F972911" s="1"/>
      <c r="G972911" s="1"/>
      <c r="H972911" s="291"/>
      <c r="I972911" s="1"/>
      <c r="J972911" s="1"/>
      <c r="K972911" s="1"/>
      <c r="L972911" s="299"/>
      <c r="M972911" s="297"/>
      <c r="N972911" s="1"/>
      <c r="O972911" s="1"/>
      <c r="P972911" s="1"/>
      <c r="Q972911" s="1"/>
      <c r="R972911" s="1"/>
      <c r="S972911" s="1"/>
      <c r="T972911" s="1"/>
    </row>
    <row r="972912" spans="1:20">
      <c r="A972912" s="297"/>
      <c r="B972912" s="297"/>
      <c r="C972912" s="298"/>
      <c r="D972912" s="1"/>
      <c r="E972912" s="1"/>
      <c r="F972912" s="1"/>
      <c r="G972912" s="1"/>
      <c r="H972912" s="291"/>
      <c r="I972912" s="1"/>
      <c r="J972912" s="1"/>
      <c r="K972912" s="1"/>
      <c r="L972912" s="299"/>
      <c r="M972912" s="297"/>
      <c r="N972912" s="1"/>
      <c r="O972912" s="1"/>
      <c r="P972912" s="1"/>
      <c r="Q972912" s="1"/>
      <c r="R972912" s="1"/>
      <c r="S972912" s="1"/>
      <c r="T972912" s="1"/>
    </row>
    <row r="972913" spans="1:20">
      <c r="A972913" s="297"/>
      <c r="B972913" s="297"/>
      <c r="C972913" s="298"/>
      <c r="D972913" s="1"/>
      <c r="E972913" s="1"/>
      <c r="F972913" s="1"/>
      <c r="G972913" s="1"/>
      <c r="H972913" s="291"/>
      <c r="I972913" s="1"/>
      <c r="J972913" s="1"/>
      <c r="K972913" s="1"/>
      <c r="L972913" s="299"/>
      <c r="M972913" s="297"/>
      <c r="N972913" s="1"/>
      <c r="O972913" s="1"/>
      <c r="P972913" s="1"/>
      <c r="Q972913" s="1"/>
      <c r="R972913" s="1"/>
      <c r="S972913" s="1"/>
      <c r="T972913" s="1"/>
    </row>
    <row r="972914" spans="1:20">
      <c r="A972914" s="297"/>
      <c r="B972914" s="297"/>
      <c r="C972914" s="298"/>
      <c r="D972914" s="1"/>
      <c r="E972914" s="1"/>
      <c r="F972914" s="1"/>
      <c r="G972914" s="1"/>
      <c r="H972914" s="291"/>
      <c r="I972914" s="1"/>
      <c r="J972914" s="1"/>
      <c r="K972914" s="1"/>
      <c r="L972914" s="299"/>
      <c r="M972914" s="297"/>
      <c r="N972914" s="1"/>
      <c r="O972914" s="1"/>
      <c r="P972914" s="1"/>
      <c r="Q972914" s="1"/>
      <c r="R972914" s="1"/>
      <c r="S972914" s="1"/>
      <c r="T972914" s="1"/>
    </row>
    <row r="972915" spans="1:20">
      <c r="A972915" s="297"/>
      <c r="B972915" s="297"/>
      <c r="C972915" s="298"/>
      <c r="D972915" s="1"/>
      <c r="E972915" s="1"/>
      <c r="F972915" s="1"/>
      <c r="G972915" s="1"/>
      <c r="H972915" s="291"/>
      <c r="I972915" s="1"/>
      <c r="J972915" s="1"/>
      <c r="K972915" s="1"/>
      <c r="L972915" s="299"/>
      <c r="M972915" s="297"/>
      <c r="N972915" s="1"/>
      <c r="O972915" s="1"/>
      <c r="P972915" s="1"/>
      <c r="Q972915" s="1"/>
      <c r="R972915" s="1"/>
      <c r="S972915" s="1"/>
      <c r="T972915" s="1"/>
    </row>
    <row r="972916" spans="1:20">
      <c r="A972916" s="297"/>
      <c r="B972916" s="297"/>
      <c r="C972916" s="298"/>
      <c r="D972916" s="1"/>
      <c r="E972916" s="1"/>
      <c r="F972916" s="1"/>
      <c r="G972916" s="1"/>
      <c r="H972916" s="291"/>
      <c r="I972916" s="1"/>
      <c r="J972916" s="1"/>
      <c r="K972916" s="1"/>
      <c r="L972916" s="299"/>
      <c r="M972916" s="297"/>
      <c r="N972916" s="1"/>
      <c r="O972916" s="1"/>
      <c r="P972916" s="1"/>
      <c r="Q972916" s="1"/>
      <c r="R972916" s="1"/>
      <c r="S972916" s="1"/>
      <c r="T972916" s="1"/>
    </row>
    <row r="972917" spans="1:20">
      <c r="A972917" s="297"/>
      <c r="B972917" s="297"/>
      <c r="C972917" s="298"/>
      <c r="D972917" s="1"/>
      <c r="E972917" s="1"/>
      <c r="F972917" s="1"/>
      <c r="G972917" s="1"/>
      <c r="H972917" s="291"/>
      <c r="I972917" s="1"/>
      <c r="J972917" s="1"/>
      <c r="K972917" s="1"/>
      <c r="L972917" s="299"/>
      <c r="M972917" s="297"/>
      <c r="N972917" s="1"/>
      <c r="O972917" s="1"/>
      <c r="P972917" s="1"/>
      <c r="Q972917" s="1"/>
      <c r="R972917" s="1"/>
      <c r="S972917" s="1"/>
      <c r="T972917" s="1"/>
    </row>
    <row r="972918" spans="1:20">
      <c r="A972918" s="297"/>
      <c r="B972918" s="297"/>
      <c r="C972918" s="298"/>
      <c r="D972918" s="1"/>
      <c r="E972918" s="1"/>
      <c r="F972918" s="1"/>
      <c r="G972918" s="1"/>
      <c r="H972918" s="291"/>
      <c r="I972918" s="1"/>
      <c r="J972918" s="1"/>
      <c r="K972918" s="1"/>
      <c r="L972918" s="299"/>
      <c r="M972918" s="297"/>
      <c r="N972918" s="1"/>
      <c r="O972918" s="1"/>
      <c r="P972918" s="1"/>
      <c r="Q972918" s="1"/>
      <c r="R972918" s="1"/>
      <c r="S972918" s="1"/>
      <c r="T972918" s="1"/>
    </row>
    <row r="972919" spans="1:20">
      <c r="A972919" s="297"/>
      <c r="B972919" s="297"/>
      <c r="C972919" s="298"/>
      <c r="D972919" s="1"/>
      <c r="E972919" s="1"/>
      <c r="F972919" s="1"/>
      <c r="G972919" s="1"/>
      <c r="H972919" s="291"/>
      <c r="I972919" s="1"/>
      <c r="J972919" s="1"/>
      <c r="K972919" s="1"/>
      <c r="L972919" s="299"/>
      <c r="M972919" s="297"/>
      <c r="N972919" s="1"/>
      <c r="O972919" s="1"/>
      <c r="P972919" s="1"/>
      <c r="Q972919" s="1"/>
      <c r="R972919" s="1"/>
      <c r="S972919" s="1"/>
      <c r="T972919" s="1"/>
    </row>
    <row r="972920" spans="1:20">
      <c r="A972920" s="297"/>
      <c r="B972920" s="297"/>
      <c r="C972920" s="298"/>
      <c r="D972920" s="1"/>
      <c r="E972920" s="1"/>
      <c r="F972920" s="1"/>
      <c r="G972920" s="1"/>
      <c r="H972920" s="291"/>
      <c r="I972920" s="1"/>
      <c r="J972920" s="1"/>
      <c r="K972920" s="1"/>
      <c r="L972920" s="299"/>
      <c r="M972920" s="297"/>
      <c r="N972920" s="1"/>
      <c r="O972920" s="1"/>
      <c r="P972920" s="1"/>
      <c r="Q972920" s="1"/>
      <c r="R972920" s="1"/>
      <c r="S972920" s="1"/>
      <c r="T972920" s="1"/>
    </row>
    <row r="972921" spans="1:20">
      <c r="A972921" s="297"/>
      <c r="B972921" s="297"/>
      <c r="C972921" s="298"/>
      <c r="D972921" s="1"/>
      <c r="E972921" s="1"/>
      <c r="F972921" s="1"/>
      <c r="G972921" s="1"/>
      <c r="H972921" s="291"/>
      <c r="I972921" s="1"/>
      <c r="J972921" s="1"/>
      <c r="K972921" s="1"/>
      <c r="L972921" s="299"/>
      <c r="M972921" s="297"/>
      <c r="N972921" s="1"/>
      <c r="O972921" s="1"/>
      <c r="P972921" s="1"/>
      <c r="Q972921" s="1"/>
      <c r="R972921" s="1"/>
      <c r="S972921" s="1"/>
      <c r="T972921" s="1"/>
    </row>
    <row r="972922" spans="1:20">
      <c r="A972922" s="297"/>
      <c r="B972922" s="297"/>
      <c r="C972922" s="298"/>
      <c r="D972922" s="1"/>
      <c r="E972922" s="1"/>
      <c r="F972922" s="1"/>
      <c r="G972922" s="1"/>
      <c r="H972922" s="291"/>
      <c r="I972922" s="1"/>
      <c r="J972922" s="1"/>
      <c r="K972922" s="1"/>
      <c r="L972922" s="299"/>
      <c r="M972922" s="297"/>
      <c r="N972922" s="1"/>
      <c r="O972922" s="1"/>
      <c r="P972922" s="1"/>
      <c r="Q972922" s="1"/>
      <c r="R972922" s="1"/>
      <c r="S972922" s="1"/>
      <c r="T972922" s="1"/>
    </row>
    <row r="972923" spans="1:20">
      <c r="A972923" s="297"/>
      <c r="B972923" s="297"/>
      <c r="C972923" s="298"/>
      <c r="D972923" s="1"/>
      <c r="E972923" s="1"/>
      <c r="F972923" s="1"/>
      <c r="G972923" s="1"/>
      <c r="H972923" s="291"/>
      <c r="I972923" s="1"/>
      <c r="J972923" s="1"/>
      <c r="K972923" s="1"/>
      <c r="L972923" s="299"/>
      <c r="M972923" s="297"/>
      <c r="N972923" s="1"/>
      <c r="O972923" s="1"/>
      <c r="P972923" s="1"/>
      <c r="Q972923" s="1"/>
      <c r="R972923" s="1"/>
      <c r="S972923" s="1"/>
      <c r="T972923" s="1"/>
    </row>
    <row r="972924" spans="1:20">
      <c r="A972924" s="297"/>
      <c r="B972924" s="297"/>
      <c r="C972924" s="298"/>
      <c r="D972924" s="1"/>
      <c r="E972924" s="1"/>
      <c r="F972924" s="1"/>
      <c r="G972924" s="1"/>
      <c r="H972924" s="291"/>
      <c r="I972924" s="1"/>
      <c r="J972924" s="1"/>
      <c r="K972924" s="1"/>
      <c r="L972924" s="299"/>
      <c r="M972924" s="297"/>
      <c r="N972924" s="1"/>
      <c r="O972924" s="1"/>
      <c r="P972924" s="1"/>
      <c r="Q972924" s="1"/>
      <c r="R972924" s="1"/>
      <c r="S972924" s="1"/>
      <c r="T972924" s="1"/>
    </row>
    <row r="972925" spans="1:20">
      <c r="A972925" s="297"/>
      <c r="B972925" s="297"/>
      <c r="C972925" s="298"/>
      <c r="D972925" s="1"/>
      <c r="E972925" s="1"/>
      <c r="F972925" s="1"/>
      <c r="G972925" s="1"/>
      <c r="H972925" s="291"/>
      <c r="I972925" s="1"/>
      <c r="J972925" s="1"/>
      <c r="K972925" s="1"/>
      <c r="L972925" s="299"/>
      <c r="M972925" s="297"/>
      <c r="N972925" s="1"/>
      <c r="O972925" s="1"/>
      <c r="P972925" s="1"/>
      <c r="Q972925" s="1"/>
      <c r="R972925" s="1"/>
      <c r="S972925" s="1"/>
      <c r="T972925" s="1"/>
    </row>
    <row r="972926" spans="1:20">
      <c r="A972926" s="297"/>
      <c r="B972926" s="297"/>
      <c r="C972926" s="298"/>
      <c r="D972926" s="1"/>
      <c r="E972926" s="1"/>
      <c r="F972926" s="1"/>
      <c r="G972926" s="1"/>
      <c r="H972926" s="291"/>
      <c r="I972926" s="1"/>
      <c r="J972926" s="1"/>
      <c r="K972926" s="1"/>
      <c r="L972926" s="299"/>
      <c r="M972926" s="297"/>
      <c r="N972926" s="1"/>
      <c r="O972926" s="1"/>
      <c r="P972926" s="1"/>
      <c r="Q972926" s="1"/>
      <c r="R972926" s="1"/>
      <c r="S972926" s="1"/>
      <c r="T972926" s="1"/>
    </row>
    <row r="972927" spans="1:20">
      <c r="A972927" s="297"/>
      <c r="B972927" s="297"/>
      <c r="C972927" s="298"/>
      <c r="D972927" s="1"/>
      <c r="E972927" s="1"/>
      <c r="F972927" s="1"/>
      <c r="G972927" s="1"/>
      <c r="H972927" s="291"/>
      <c r="I972927" s="1"/>
      <c r="J972927" s="1"/>
      <c r="K972927" s="1"/>
      <c r="L972927" s="299"/>
      <c r="M972927" s="297"/>
      <c r="N972927" s="1"/>
      <c r="O972927" s="1"/>
      <c r="P972927" s="1"/>
      <c r="Q972927" s="1"/>
      <c r="R972927" s="1"/>
      <c r="S972927" s="1"/>
      <c r="T972927" s="1"/>
    </row>
    <row r="972928" spans="1:20">
      <c r="A972928" s="297"/>
      <c r="B972928" s="297"/>
      <c r="C972928" s="298"/>
      <c r="D972928" s="1"/>
      <c r="E972928" s="1"/>
      <c r="F972928" s="1"/>
      <c r="G972928" s="1"/>
      <c r="H972928" s="291"/>
      <c r="I972928" s="1"/>
      <c r="J972928" s="1"/>
      <c r="K972928" s="1"/>
      <c r="L972928" s="299"/>
      <c r="M972928" s="297"/>
      <c r="N972928" s="1"/>
      <c r="O972928" s="1"/>
      <c r="P972928" s="1"/>
      <c r="Q972928" s="1"/>
      <c r="R972928" s="1"/>
      <c r="S972928" s="1"/>
      <c r="T972928" s="1"/>
    </row>
    <row r="972929" spans="1:20">
      <c r="A972929" s="297"/>
      <c r="B972929" s="297"/>
      <c r="C972929" s="298"/>
      <c r="D972929" s="1"/>
      <c r="E972929" s="1"/>
      <c r="F972929" s="1"/>
      <c r="G972929" s="1"/>
      <c r="H972929" s="291"/>
      <c r="I972929" s="1"/>
      <c r="J972929" s="1"/>
      <c r="K972929" s="1"/>
      <c r="L972929" s="299"/>
      <c r="M972929" s="297"/>
      <c r="N972929" s="1"/>
      <c r="O972929" s="1"/>
      <c r="P972929" s="1"/>
      <c r="Q972929" s="1"/>
      <c r="R972929" s="1"/>
      <c r="S972929" s="1"/>
      <c r="T972929" s="1"/>
    </row>
    <row r="972930" spans="1:20">
      <c r="A972930" s="297"/>
      <c r="B972930" s="297"/>
      <c r="C972930" s="298"/>
      <c r="D972930" s="1"/>
      <c r="E972930" s="1"/>
      <c r="F972930" s="1"/>
      <c r="G972930" s="1"/>
      <c r="H972930" s="291"/>
      <c r="I972930" s="1"/>
      <c r="J972930" s="1"/>
      <c r="K972930" s="1"/>
      <c r="L972930" s="299"/>
      <c r="M972930" s="297"/>
      <c r="N972930" s="1"/>
      <c r="O972930" s="1"/>
      <c r="P972930" s="1"/>
      <c r="Q972930" s="1"/>
      <c r="R972930" s="1"/>
      <c r="S972930" s="1"/>
      <c r="T972930" s="1"/>
    </row>
    <row r="972931" spans="1:20">
      <c r="A972931" s="297"/>
      <c r="B972931" s="297"/>
      <c r="C972931" s="298"/>
      <c r="D972931" s="1"/>
      <c r="E972931" s="1"/>
      <c r="F972931" s="1"/>
      <c r="G972931" s="1"/>
      <c r="H972931" s="291"/>
      <c r="I972931" s="1"/>
      <c r="J972931" s="1"/>
      <c r="K972931" s="1"/>
      <c r="L972931" s="299"/>
      <c r="M972931" s="297"/>
      <c r="N972931" s="1"/>
      <c r="O972931" s="1"/>
      <c r="P972931" s="1"/>
      <c r="Q972931" s="1"/>
      <c r="R972931" s="1"/>
      <c r="S972931" s="1"/>
      <c r="T972931" s="1"/>
    </row>
    <row r="972932" spans="1:20">
      <c r="A972932" s="297"/>
      <c r="B972932" s="297"/>
      <c r="C972932" s="298"/>
      <c r="D972932" s="1"/>
      <c r="E972932" s="1"/>
      <c r="F972932" s="1"/>
      <c r="G972932" s="1"/>
      <c r="H972932" s="291"/>
      <c r="I972932" s="1"/>
      <c r="J972932" s="1"/>
      <c r="K972932" s="1"/>
      <c r="L972932" s="299"/>
      <c r="M972932" s="297"/>
      <c r="N972932" s="1"/>
      <c r="O972932" s="1"/>
      <c r="P972932" s="1"/>
      <c r="Q972932" s="1"/>
      <c r="R972932" s="1"/>
      <c r="S972932" s="1"/>
      <c r="T972932" s="1"/>
    </row>
    <row r="972933" spans="1:20">
      <c r="A972933" s="297"/>
      <c r="B972933" s="297"/>
      <c r="C972933" s="298"/>
      <c r="D972933" s="1"/>
      <c r="E972933" s="1"/>
      <c r="F972933" s="1"/>
      <c r="G972933" s="1"/>
      <c r="H972933" s="291"/>
      <c r="I972933" s="1"/>
      <c r="J972933" s="1"/>
      <c r="K972933" s="1"/>
      <c r="L972933" s="299"/>
      <c r="M972933" s="297"/>
      <c r="N972933" s="1"/>
      <c r="O972933" s="1"/>
      <c r="P972933" s="1"/>
      <c r="Q972933" s="1"/>
      <c r="R972933" s="1"/>
      <c r="S972933" s="1"/>
      <c r="T972933" s="1"/>
    </row>
    <row r="972934" spans="1:20">
      <c r="A972934" s="297"/>
      <c r="B972934" s="297"/>
      <c r="C972934" s="298"/>
      <c r="D972934" s="1"/>
      <c r="E972934" s="1"/>
      <c r="F972934" s="1"/>
      <c r="G972934" s="1"/>
      <c r="H972934" s="291"/>
      <c r="I972934" s="1"/>
      <c r="J972934" s="1"/>
      <c r="K972934" s="1"/>
      <c r="L972934" s="299"/>
      <c r="M972934" s="297"/>
      <c r="N972934" s="1"/>
      <c r="O972934" s="1"/>
      <c r="P972934" s="1"/>
      <c r="Q972934" s="1"/>
      <c r="R972934" s="1"/>
      <c r="S972934" s="1"/>
      <c r="T972934" s="1"/>
    </row>
    <row r="972935" spans="1:20">
      <c r="A972935" s="297"/>
      <c r="B972935" s="297"/>
      <c r="C972935" s="298"/>
      <c r="D972935" s="1"/>
      <c r="E972935" s="1"/>
      <c r="F972935" s="1"/>
      <c r="G972935" s="1"/>
      <c r="H972935" s="291"/>
      <c r="I972935" s="1"/>
      <c r="J972935" s="1"/>
      <c r="K972935" s="1"/>
      <c r="L972935" s="299"/>
      <c r="M972935" s="297"/>
      <c r="N972935" s="1"/>
      <c r="O972935" s="1"/>
      <c r="P972935" s="1"/>
      <c r="Q972935" s="1"/>
      <c r="R972935" s="1"/>
      <c r="S972935" s="1"/>
      <c r="T972935" s="1"/>
    </row>
    <row r="972936" spans="1:20">
      <c r="A972936" s="297"/>
      <c r="B972936" s="297"/>
      <c r="C972936" s="298"/>
      <c r="D972936" s="1"/>
      <c r="E972936" s="1"/>
      <c r="F972936" s="1"/>
      <c r="G972936" s="1"/>
      <c r="H972936" s="291"/>
      <c r="I972936" s="1"/>
      <c r="J972936" s="1"/>
      <c r="K972936" s="1"/>
      <c r="L972936" s="299"/>
      <c r="M972936" s="297"/>
      <c r="N972936" s="1"/>
      <c r="O972936" s="1"/>
      <c r="P972936" s="1"/>
      <c r="Q972936" s="1"/>
      <c r="R972936" s="1"/>
      <c r="S972936" s="1"/>
      <c r="T972936" s="1"/>
    </row>
    <row r="972937" spans="1:20">
      <c r="A972937" s="297"/>
      <c r="B972937" s="297"/>
      <c r="C972937" s="298"/>
      <c r="D972937" s="1"/>
      <c r="E972937" s="1"/>
      <c r="F972937" s="1"/>
      <c r="G972937" s="1"/>
      <c r="H972937" s="291"/>
      <c r="I972937" s="1"/>
      <c r="J972937" s="1"/>
      <c r="K972937" s="1"/>
      <c r="L972937" s="299"/>
      <c r="M972937" s="297"/>
      <c r="N972937" s="1"/>
      <c r="O972937" s="1"/>
      <c r="P972937" s="1"/>
      <c r="Q972937" s="1"/>
      <c r="R972937" s="1"/>
      <c r="S972937" s="1"/>
      <c r="T972937" s="1"/>
    </row>
    <row r="972938" spans="1:20">
      <c r="A972938" s="297"/>
      <c r="B972938" s="297"/>
      <c r="C972938" s="298"/>
      <c r="D972938" s="1"/>
      <c r="E972938" s="1"/>
      <c r="F972938" s="1"/>
      <c r="G972938" s="1"/>
      <c r="H972938" s="291"/>
      <c r="I972938" s="1"/>
      <c r="J972938" s="1"/>
      <c r="K972938" s="1"/>
      <c r="L972938" s="299"/>
      <c r="M972938" s="297"/>
      <c r="N972938" s="1"/>
      <c r="O972938" s="1"/>
      <c r="P972938" s="1"/>
      <c r="Q972938" s="1"/>
      <c r="R972938" s="1"/>
      <c r="S972938" s="1"/>
      <c r="T972938" s="1"/>
    </row>
    <row r="972939" spans="1:20">
      <c r="A972939" s="297"/>
      <c r="B972939" s="297"/>
      <c r="C972939" s="298"/>
      <c r="D972939" s="1"/>
      <c r="E972939" s="1"/>
      <c r="F972939" s="1"/>
      <c r="G972939" s="1"/>
      <c r="H972939" s="291"/>
      <c r="I972939" s="1"/>
      <c r="J972939" s="1"/>
      <c r="K972939" s="1"/>
      <c r="L972939" s="299"/>
      <c r="M972939" s="297"/>
      <c r="N972939" s="1"/>
      <c r="O972939" s="1"/>
      <c r="P972939" s="1"/>
      <c r="Q972939" s="1"/>
      <c r="R972939" s="1"/>
      <c r="S972939" s="1"/>
      <c r="T972939" s="1"/>
    </row>
    <row r="972940" spans="1:20">
      <c r="A972940" s="297"/>
      <c r="B972940" s="297"/>
      <c r="C972940" s="298"/>
      <c r="D972940" s="1"/>
      <c r="E972940" s="1"/>
      <c r="F972940" s="1"/>
      <c r="G972940" s="1"/>
      <c r="H972940" s="291"/>
      <c r="I972940" s="1"/>
      <c r="J972940" s="1"/>
      <c r="K972940" s="1"/>
      <c r="L972940" s="299"/>
      <c r="M972940" s="297"/>
      <c r="N972940" s="1"/>
      <c r="O972940" s="1"/>
      <c r="P972940" s="1"/>
      <c r="Q972940" s="1"/>
      <c r="R972940" s="1"/>
      <c r="S972940" s="1"/>
      <c r="T972940" s="1"/>
    </row>
    <row r="972941" spans="1:20">
      <c r="A972941" s="297"/>
      <c r="B972941" s="297"/>
      <c r="C972941" s="298"/>
      <c r="D972941" s="1"/>
      <c r="E972941" s="1"/>
      <c r="F972941" s="1"/>
      <c r="G972941" s="1"/>
      <c r="H972941" s="291"/>
      <c r="I972941" s="1"/>
      <c r="J972941" s="1"/>
      <c r="K972941" s="1"/>
      <c r="L972941" s="299"/>
      <c r="M972941" s="297"/>
      <c r="N972941" s="1"/>
      <c r="O972941" s="1"/>
      <c r="P972941" s="1"/>
      <c r="Q972941" s="1"/>
      <c r="R972941" s="1"/>
      <c r="S972941" s="1"/>
      <c r="T972941" s="1"/>
    </row>
    <row r="972942" spans="1:20">
      <c r="A972942" s="297"/>
      <c r="B972942" s="297"/>
      <c r="C972942" s="298"/>
      <c r="D972942" s="1"/>
      <c r="E972942" s="1"/>
      <c r="F972942" s="1"/>
      <c r="G972942" s="1"/>
      <c r="H972942" s="291"/>
      <c r="I972942" s="1"/>
      <c r="J972942" s="1"/>
      <c r="K972942" s="1"/>
      <c r="L972942" s="299"/>
      <c r="M972942" s="297"/>
      <c r="N972942" s="1"/>
      <c r="O972942" s="1"/>
      <c r="P972942" s="1"/>
      <c r="Q972942" s="1"/>
      <c r="R972942" s="1"/>
      <c r="S972942" s="1"/>
      <c r="T972942" s="1"/>
    </row>
    <row r="972943" spans="1:20">
      <c r="A972943" s="297"/>
      <c r="B972943" s="297"/>
      <c r="C972943" s="298"/>
      <c r="D972943" s="1"/>
      <c r="E972943" s="1"/>
      <c r="F972943" s="1"/>
      <c r="G972943" s="1"/>
      <c r="H972943" s="291"/>
      <c r="I972943" s="1"/>
      <c r="J972943" s="1"/>
      <c r="K972943" s="1"/>
      <c r="L972943" s="299"/>
      <c r="M972943" s="297"/>
      <c r="N972943" s="1"/>
      <c r="O972943" s="1"/>
      <c r="P972943" s="1"/>
      <c r="Q972943" s="1"/>
      <c r="R972943" s="1"/>
      <c r="S972943" s="1"/>
      <c r="T972943" s="1"/>
    </row>
    <row r="972944" spans="1:20">
      <c r="A972944" s="297"/>
      <c r="B972944" s="297"/>
      <c r="C972944" s="298"/>
      <c r="D972944" s="1"/>
      <c r="E972944" s="1"/>
      <c r="F972944" s="1"/>
      <c r="G972944" s="1"/>
      <c r="H972944" s="291"/>
      <c r="I972944" s="1"/>
      <c r="J972944" s="1"/>
      <c r="K972944" s="1"/>
      <c r="L972944" s="299"/>
      <c r="M972944" s="297"/>
      <c r="N972944" s="1"/>
      <c r="O972944" s="1"/>
      <c r="P972944" s="1"/>
      <c r="Q972944" s="1"/>
      <c r="R972944" s="1"/>
      <c r="S972944" s="1"/>
      <c r="T972944" s="1"/>
    </row>
    <row r="972945" spans="1:20">
      <c r="A972945" s="297"/>
      <c r="B972945" s="297"/>
      <c r="C972945" s="298"/>
      <c r="D972945" s="1"/>
      <c r="E972945" s="1"/>
      <c r="F972945" s="1"/>
      <c r="G972945" s="1"/>
      <c r="H972945" s="291"/>
      <c r="I972945" s="1"/>
      <c r="J972945" s="1"/>
      <c r="K972945" s="1"/>
      <c r="L972945" s="299"/>
      <c r="M972945" s="297"/>
      <c r="N972945" s="1"/>
      <c r="O972945" s="1"/>
      <c r="P972945" s="1"/>
      <c r="Q972945" s="1"/>
      <c r="R972945" s="1"/>
      <c r="S972945" s="1"/>
      <c r="T972945" s="1"/>
    </row>
    <row r="972946" spans="1:20">
      <c r="A972946" s="297"/>
      <c r="B972946" s="297"/>
      <c r="C972946" s="298"/>
      <c r="D972946" s="1"/>
      <c r="E972946" s="1"/>
      <c r="F972946" s="1"/>
      <c r="G972946" s="1"/>
      <c r="H972946" s="291"/>
      <c r="I972946" s="1"/>
      <c r="J972946" s="1"/>
      <c r="K972946" s="1"/>
      <c r="L972946" s="299"/>
      <c r="M972946" s="297"/>
      <c r="N972946" s="1"/>
      <c r="O972946" s="1"/>
      <c r="P972946" s="1"/>
      <c r="Q972946" s="1"/>
      <c r="R972946" s="1"/>
      <c r="S972946" s="1"/>
      <c r="T972946" s="1"/>
    </row>
    <row r="972947" spans="1:20">
      <c r="A972947" s="297"/>
      <c r="B972947" s="297"/>
      <c r="C972947" s="298"/>
      <c r="D972947" s="1"/>
      <c r="E972947" s="1"/>
      <c r="F972947" s="1"/>
      <c r="G972947" s="1"/>
      <c r="H972947" s="291"/>
      <c r="I972947" s="1"/>
      <c r="J972947" s="1"/>
      <c r="K972947" s="1"/>
      <c r="L972947" s="299"/>
      <c r="M972947" s="297"/>
      <c r="N972947" s="1"/>
      <c r="O972947" s="1"/>
      <c r="P972947" s="1"/>
      <c r="Q972947" s="1"/>
      <c r="R972947" s="1"/>
      <c r="S972947" s="1"/>
      <c r="T972947" s="1"/>
    </row>
    <row r="972948" spans="1:20">
      <c r="A972948" s="297"/>
      <c r="B972948" s="297"/>
      <c r="C972948" s="298"/>
      <c r="D972948" s="1"/>
      <c r="E972948" s="1"/>
      <c r="F972948" s="1"/>
      <c r="G972948" s="1"/>
      <c r="H972948" s="291"/>
      <c r="I972948" s="1"/>
      <c r="J972948" s="1"/>
      <c r="K972948" s="1"/>
      <c r="L972948" s="299"/>
      <c r="M972948" s="297"/>
      <c r="N972948" s="1"/>
      <c r="O972948" s="1"/>
      <c r="P972948" s="1"/>
      <c r="Q972948" s="1"/>
      <c r="R972948" s="1"/>
      <c r="S972948" s="1"/>
      <c r="T972948" s="1"/>
    </row>
    <row r="972949" spans="1:20">
      <c r="A972949" s="297"/>
      <c r="B972949" s="297"/>
      <c r="C972949" s="298"/>
      <c r="D972949" s="1"/>
      <c r="E972949" s="1"/>
      <c r="F972949" s="1"/>
      <c r="G972949" s="1"/>
      <c r="H972949" s="291"/>
      <c r="I972949" s="1"/>
      <c r="J972949" s="1"/>
      <c r="K972949" s="1"/>
      <c r="L972949" s="299"/>
      <c r="M972949" s="297"/>
      <c r="N972949" s="1"/>
      <c r="O972949" s="1"/>
      <c r="P972949" s="1"/>
      <c r="Q972949" s="1"/>
      <c r="R972949" s="1"/>
      <c r="S972949" s="1"/>
      <c r="T972949" s="1"/>
    </row>
    <row r="972950" spans="1:20">
      <c r="A972950" s="297"/>
      <c r="B972950" s="297"/>
      <c r="C972950" s="298"/>
      <c r="D972950" s="1"/>
      <c r="E972950" s="1"/>
      <c r="F972950" s="1"/>
      <c r="G972950" s="1"/>
      <c r="H972950" s="291"/>
      <c r="I972950" s="1"/>
      <c r="J972950" s="1"/>
      <c r="K972950" s="1"/>
      <c r="L972950" s="299"/>
      <c r="M972950" s="297"/>
      <c r="N972950" s="1"/>
      <c r="O972950" s="1"/>
      <c r="P972950" s="1"/>
      <c r="Q972950" s="1"/>
      <c r="R972950" s="1"/>
      <c r="S972950" s="1"/>
      <c r="T972950" s="1"/>
    </row>
    <row r="972951" spans="1:20">
      <c r="A972951" s="297"/>
      <c r="B972951" s="297"/>
      <c r="C972951" s="298"/>
      <c r="D972951" s="1"/>
      <c r="E972951" s="1"/>
      <c r="F972951" s="1"/>
      <c r="G972951" s="1"/>
      <c r="H972951" s="291"/>
      <c r="I972951" s="1"/>
      <c r="J972951" s="1"/>
      <c r="K972951" s="1"/>
      <c r="L972951" s="299"/>
      <c r="M972951" s="297"/>
      <c r="N972951" s="1"/>
      <c r="O972951" s="1"/>
      <c r="P972951" s="1"/>
      <c r="Q972951" s="1"/>
      <c r="R972951" s="1"/>
      <c r="S972951" s="1"/>
      <c r="T972951" s="1"/>
    </row>
    <row r="972952" spans="1:20">
      <c r="A972952" s="297"/>
      <c r="B972952" s="297"/>
      <c r="C972952" s="298"/>
      <c r="D972952" s="1"/>
      <c r="E972952" s="1"/>
      <c r="F972952" s="1"/>
      <c r="G972952" s="1"/>
      <c r="H972952" s="291"/>
      <c r="I972952" s="1"/>
      <c r="J972952" s="1"/>
      <c r="K972952" s="1"/>
      <c r="L972952" s="299"/>
      <c r="M972952" s="297"/>
      <c r="N972952" s="1"/>
      <c r="O972952" s="1"/>
      <c r="P972952" s="1"/>
      <c r="Q972952" s="1"/>
      <c r="R972952" s="1"/>
      <c r="S972952" s="1"/>
      <c r="T972952" s="1"/>
    </row>
    <row r="972953" spans="1:20">
      <c r="A972953" s="297"/>
      <c r="B972953" s="297"/>
      <c r="C972953" s="298"/>
      <c r="D972953" s="1"/>
      <c r="E972953" s="1"/>
      <c r="F972953" s="1"/>
      <c r="G972953" s="1"/>
      <c r="H972953" s="291"/>
      <c r="I972953" s="1"/>
      <c r="J972953" s="1"/>
      <c r="K972953" s="1"/>
      <c r="L972953" s="299"/>
      <c r="M972953" s="297"/>
      <c r="N972953" s="1"/>
      <c r="O972953" s="1"/>
      <c r="P972953" s="1"/>
      <c r="Q972953" s="1"/>
      <c r="R972953" s="1"/>
      <c r="S972953" s="1"/>
      <c r="T972953" s="1"/>
    </row>
    <row r="972954" spans="1:20">
      <c r="A972954" s="297"/>
      <c r="B972954" s="297"/>
      <c r="C972954" s="298"/>
      <c r="D972954" s="1"/>
      <c r="E972954" s="1"/>
      <c r="F972954" s="1"/>
      <c r="G972954" s="1"/>
      <c r="H972954" s="291"/>
      <c r="I972954" s="1"/>
      <c r="J972954" s="1"/>
      <c r="K972954" s="1"/>
      <c r="L972954" s="299"/>
      <c r="M972954" s="297"/>
      <c r="N972954" s="1"/>
      <c r="O972954" s="1"/>
      <c r="P972954" s="1"/>
      <c r="Q972954" s="1"/>
      <c r="R972954" s="1"/>
      <c r="S972954" s="1"/>
      <c r="T972954" s="1"/>
    </row>
    <row r="972955" spans="1:20">
      <c r="A972955" s="297"/>
      <c r="B972955" s="297"/>
      <c r="C972955" s="298"/>
      <c r="D972955" s="1"/>
      <c r="E972955" s="1"/>
      <c r="F972955" s="1"/>
      <c r="G972955" s="1"/>
      <c r="H972955" s="291"/>
      <c r="I972955" s="1"/>
      <c r="J972955" s="1"/>
      <c r="K972955" s="1"/>
      <c r="L972955" s="299"/>
      <c r="M972955" s="297"/>
      <c r="N972955" s="1"/>
      <c r="O972955" s="1"/>
      <c r="P972955" s="1"/>
      <c r="Q972955" s="1"/>
      <c r="R972955" s="1"/>
      <c r="S972955" s="1"/>
      <c r="T972955" s="1"/>
    </row>
    <row r="972956" spans="1:20">
      <c r="A972956" s="297"/>
      <c r="B972956" s="297"/>
      <c r="C972956" s="298"/>
      <c r="D972956" s="1"/>
      <c r="E972956" s="1"/>
      <c r="F972956" s="1"/>
      <c r="G972956" s="1"/>
      <c r="H972956" s="291"/>
      <c r="I972956" s="1"/>
      <c r="J972956" s="1"/>
      <c r="K972956" s="1"/>
      <c r="L972956" s="299"/>
      <c r="M972956" s="297"/>
      <c r="N972956" s="1"/>
      <c r="O972956" s="1"/>
      <c r="P972956" s="1"/>
      <c r="Q972956" s="1"/>
      <c r="R972956" s="1"/>
      <c r="S972956" s="1"/>
      <c r="T972956" s="1"/>
    </row>
    <row r="972957" spans="1:20">
      <c r="A972957" s="297"/>
      <c r="B972957" s="297"/>
      <c r="C972957" s="298"/>
      <c r="D972957" s="1"/>
      <c r="E972957" s="1"/>
      <c r="F972957" s="1"/>
      <c r="G972957" s="1"/>
      <c r="H972957" s="291"/>
      <c r="I972957" s="1"/>
      <c r="J972957" s="1"/>
      <c r="K972957" s="1"/>
      <c r="L972957" s="299"/>
      <c r="M972957" s="297"/>
      <c r="N972957" s="1"/>
      <c r="O972957" s="1"/>
      <c r="P972957" s="1"/>
      <c r="Q972957" s="1"/>
      <c r="R972957" s="1"/>
      <c r="S972957" s="1"/>
      <c r="T972957" s="1"/>
    </row>
    <row r="972958" spans="1:20">
      <c r="A972958" s="297"/>
      <c r="B972958" s="297"/>
      <c r="C972958" s="298"/>
      <c r="D972958" s="1"/>
      <c r="E972958" s="1"/>
      <c r="F972958" s="1"/>
      <c r="G972958" s="1"/>
      <c r="H972958" s="291"/>
      <c r="I972958" s="1"/>
      <c r="J972958" s="1"/>
      <c r="K972958" s="1"/>
      <c r="L972958" s="299"/>
      <c r="M972958" s="297"/>
      <c r="N972958" s="1"/>
      <c r="O972958" s="1"/>
      <c r="P972958" s="1"/>
      <c r="Q972958" s="1"/>
      <c r="R972958" s="1"/>
      <c r="S972958" s="1"/>
      <c r="T972958" s="1"/>
    </row>
    <row r="972959" spans="1:20">
      <c r="A972959" s="297"/>
      <c r="B972959" s="297"/>
      <c r="C972959" s="298"/>
      <c r="D972959" s="1"/>
      <c r="E972959" s="1"/>
      <c r="F972959" s="1"/>
      <c r="G972959" s="1"/>
      <c r="H972959" s="291"/>
      <c r="I972959" s="1"/>
      <c r="J972959" s="1"/>
      <c r="K972959" s="1"/>
      <c r="L972959" s="299"/>
      <c r="M972959" s="297"/>
      <c r="N972959" s="1"/>
      <c r="O972959" s="1"/>
      <c r="P972959" s="1"/>
      <c r="Q972959" s="1"/>
      <c r="R972959" s="1"/>
      <c r="S972959" s="1"/>
      <c r="T972959" s="1"/>
    </row>
    <row r="972960" spans="1:20">
      <c r="A972960" s="297"/>
      <c r="B972960" s="297"/>
      <c r="C972960" s="298"/>
      <c r="D972960" s="1"/>
      <c r="E972960" s="1"/>
      <c r="F972960" s="1"/>
      <c r="G972960" s="1"/>
      <c r="H972960" s="291"/>
      <c r="I972960" s="1"/>
      <c r="J972960" s="1"/>
      <c r="K972960" s="1"/>
      <c r="L972960" s="299"/>
      <c r="M972960" s="297"/>
      <c r="N972960" s="1"/>
      <c r="O972960" s="1"/>
      <c r="P972960" s="1"/>
      <c r="Q972960" s="1"/>
      <c r="R972960" s="1"/>
      <c r="S972960" s="1"/>
      <c r="T972960" s="1"/>
    </row>
    <row r="972961" spans="1:20">
      <c r="A972961" s="297"/>
      <c r="B972961" s="297"/>
      <c r="C972961" s="298"/>
      <c r="D972961" s="1"/>
      <c r="E972961" s="1"/>
      <c r="F972961" s="1"/>
      <c r="G972961" s="1"/>
      <c r="H972961" s="291"/>
      <c r="I972961" s="1"/>
      <c r="J972961" s="1"/>
      <c r="K972961" s="1"/>
      <c r="L972961" s="299"/>
      <c r="M972961" s="297"/>
      <c r="N972961" s="1"/>
      <c r="O972961" s="1"/>
      <c r="P972961" s="1"/>
      <c r="Q972961" s="1"/>
      <c r="R972961" s="1"/>
      <c r="S972961" s="1"/>
      <c r="T972961" s="1"/>
    </row>
    <row r="972962" spans="1:20">
      <c r="A972962" s="297"/>
      <c r="B972962" s="297"/>
      <c r="C972962" s="298"/>
      <c r="D972962" s="1"/>
      <c r="E972962" s="1"/>
      <c r="F972962" s="1"/>
      <c r="G972962" s="1"/>
      <c r="H972962" s="291"/>
      <c r="I972962" s="1"/>
      <c r="J972962" s="1"/>
      <c r="K972962" s="1"/>
      <c r="L972962" s="299"/>
      <c r="M972962" s="297"/>
      <c r="N972962" s="1"/>
      <c r="O972962" s="1"/>
      <c r="P972962" s="1"/>
      <c r="Q972962" s="1"/>
      <c r="R972962" s="1"/>
      <c r="S972962" s="1"/>
      <c r="T972962" s="1"/>
    </row>
    <row r="972963" spans="1:20">
      <c r="A972963" s="297"/>
      <c r="B972963" s="297"/>
      <c r="C972963" s="298"/>
      <c r="D972963" s="1"/>
      <c r="E972963" s="1"/>
      <c r="F972963" s="1"/>
      <c r="G972963" s="1"/>
      <c r="H972963" s="291"/>
      <c r="I972963" s="1"/>
      <c r="J972963" s="1"/>
      <c r="K972963" s="1"/>
      <c r="L972963" s="299"/>
      <c r="M972963" s="297"/>
      <c r="N972963" s="1"/>
      <c r="O972963" s="1"/>
      <c r="P972963" s="1"/>
      <c r="Q972963" s="1"/>
      <c r="R972963" s="1"/>
      <c r="S972963" s="1"/>
      <c r="T972963" s="1"/>
    </row>
    <row r="972964" spans="1:20">
      <c r="A972964" s="297"/>
      <c r="B972964" s="297"/>
      <c r="C972964" s="298"/>
      <c r="D972964" s="1"/>
      <c r="E972964" s="1"/>
      <c r="F972964" s="1"/>
      <c r="G972964" s="1"/>
      <c r="H972964" s="291"/>
      <c r="I972964" s="1"/>
      <c r="J972964" s="1"/>
      <c r="K972964" s="1"/>
      <c r="L972964" s="299"/>
      <c r="M972964" s="297"/>
      <c r="N972964" s="1"/>
      <c r="O972964" s="1"/>
      <c r="P972964" s="1"/>
      <c r="Q972964" s="1"/>
      <c r="R972964" s="1"/>
      <c r="S972964" s="1"/>
      <c r="T972964" s="1"/>
    </row>
    <row r="972965" spans="1:20">
      <c r="A972965" s="297"/>
      <c r="B972965" s="297"/>
      <c r="C972965" s="298"/>
      <c r="D972965" s="1"/>
      <c r="E972965" s="1"/>
      <c r="F972965" s="1"/>
      <c r="G972965" s="1"/>
      <c r="H972965" s="291"/>
      <c r="I972965" s="1"/>
      <c r="J972965" s="1"/>
      <c r="K972965" s="1"/>
      <c r="L972965" s="299"/>
      <c r="M972965" s="297"/>
      <c r="N972965" s="1"/>
      <c r="O972965" s="1"/>
      <c r="P972965" s="1"/>
      <c r="Q972965" s="1"/>
      <c r="R972965" s="1"/>
      <c r="S972965" s="1"/>
      <c r="T972965" s="1"/>
    </row>
    <row r="972966" spans="1:20">
      <c r="A972966" s="297"/>
      <c r="B972966" s="297"/>
      <c r="C972966" s="298"/>
      <c r="D972966" s="1"/>
      <c r="E972966" s="1"/>
      <c r="F972966" s="1"/>
      <c r="G972966" s="1"/>
      <c r="H972966" s="291"/>
      <c r="I972966" s="1"/>
      <c r="J972966" s="1"/>
      <c r="K972966" s="1"/>
      <c r="L972966" s="299"/>
      <c r="M972966" s="297"/>
      <c r="N972966" s="1"/>
      <c r="O972966" s="1"/>
      <c r="P972966" s="1"/>
      <c r="Q972966" s="1"/>
      <c r="R972966" s="1"/>
      <c r="S972966" s="1"/>
      <c r="T972966" s="1"/>
    </row>
    <row r="972967" spans="1:20">
      <c r="A972967" s="297"/>
      <c r="B972967" s="297"/>
      <c r="C972967" s="298"/>
      <c r="D972967" s="1"/>
      <c r="E972967" s="1"/>
      <c r="F972967" s="1"/>
      <c r="G972967" s="1"/>
      <c r="H972967" s="291"/>
      <c r="I972967" s="1"/>
      <c r="J972967" s="1"/>
      <c r="K972967" s="1"/>
      <c r="L972967" s="299"/>
      <c r="M972967" s="297"/>
      <c r="N972967" s="1"/>
      <c r="O972967" s="1"/>
      <c r="P972967" s="1"/>
      <c r="Q972967" s="1"/>
      <c r="R972967" s="1"/>
      <c r="S972967" s="1"/>
      <c r="T972967" s="1"/>
    </row>
    <row r="972968" spans="1:20">
      <c r="A972968" s="297"/>
      <c r="B972968" s="297"/>
      <c r="C972968" s="298"/>
      <c r="D972968" s="1"/>
      <c r="E972968" s="1"/>
      <c r="F972968" s="1"/>
      <c r="G972968" s="1"/>
      <c r="H972968" s="291"/>
      <c r="I972968" s="1"/>
      <c r="J972968" s="1"/>
      <c r="K972968" s="1"/>
      <c r="L972968" s="299"/>
      <c r="M972968" s="297"/>
      <c r="N972968" s="1"/>
      <c r="O972968" s="1"/>
      <c r="P972968" s="1"/>
      <c r="Q972968" s="1"/>
      <c r="R972968" s="1"/>
      <c r="S972968" s="1"/>
      <c r="T972968" s="1"/>
    </row>
    <row r="972969" spans="1:20">
      <c r="A972969" s="297"/>
      <c r="B972969" s="297"/>
      <c r="C972969" s="298"/>
      <c r="D972969" s="1"/>
      <c r="E972969" s="1"/>
      <c r="F972969" s="1"/>
      <c r="G972969" s="1"/>
      <c r="H972969" s="291"/>
      <c r="I972969" s="1"/>
      <c r="J972969" s="1"/>
      <c r="K972969" s="1"/>
      <c r="L972969" s="299"/>
      <c r="M972969" s="297"/>
      <c r="N972969" s="1"/>
      <c r="O972969" s="1"/>
      <c r="P972969" s="1"/>
      <c r="Q972969" s="1"/>
      <c r="R972969" s="1"/>
      <c r="S972969" s="1"/>
      <c r="T972969" s="1"/>
    </row>
    <row r="972970" spans="1:20">
      <c r="A972970" s="297"/>
      <c r="B972970" s="297"/>
      <c r="C972970" s="298"/>
      <c r="D972970" s="1"/>
      <c r="E972970" s="1"/>
      <c r="F972970" s="1"/>
      <c r="G972970" s="1"/>
      <c r="H972970" s="291"/>
      <c r="I972970" s="1"/>
      <c r="J972970" s="1"/>
      <c r="K972970" s="1"/>
      <c r="L972970" s="299"/>
      <c r="M972970" s="297"/>
      <c r="N972970" s="1"/>
      <c r="O972970" s="1"/>
      <c r="P972970" s="1"/>
      <c r="Q972970" s="1"/>
      <c r="R972970" s="1"/>
      <c r="S972970" s="1"/>
      <c r="T972970" s="1"/>
    </row>
    <row r="972971" spans="1:20">
      <c r="A972971" s="297"/>
      <c r="B972971" s="297"/>
      <c r="C972971" s="298"/>
      <c r="D972971" s="1"/>
      <c r="E972971" s="1"/>
      <c r="F972971" s="1"/>
      <c r="G972971" s="1"/>
      <c r="H972971" s="291"/>
      <c r="I972971" s="1"/>
      <c r="J972971" s="1"/>
      <c r="K972971" s="1"/>
      <c r="L972971" s="299"/>
      <c r="M972971" s="297"/>
      <c r="N972971" s="1"/>
      <c r="O972971" s="1"/>
      <c r="P972971" s="1"/>
      <c r="Q972971" s="1"/>
      <c r="R972971" s="1"/>
      <c r="S972971" s="1"/>
      <c r="T972971" s="1"/>
    </row>
    <row r="972972" spans="1:20">
      <c r="A972972" s="297"/>
      <c r="B972972" s="297"/>
      <c r="C972972" s="298"/>
      <c r="D972972" s="1"/>
      <c r="E972972" s="1"/>
      <c r="F972972" s="1"/>
      <c r="G972972" s="1"/>
      <c r="H972972" s="291"/>
      <c r="I972972" s="1"/>
      <c r="J972972" s="1"/>
      <c r="K972972" s="1"/>
      <c r="L972972" s="299"/>
      <c r="M972972" s="297"/>
      <c r="N972972" s="1"/>
      <c r="O972972" s="1"/>
      <c r="P972972" s="1"/>
      <c r="Q972972" s="1"/>
      <c r="R972972" s="1"/>
      <c r="S972972" s="1"/>
      <c r="T972972" s="1"/>
    </row>
    <row r="972973" spans="1:20">
      <c r="A972973" s="297"/>
      <c r="B972973" s="297"/>
      <c r="C972973" s="298"/>
      <c r="D972973" s="1"/>
      <c r="E972973" s="1"/>
      <c r="F972973" s="1"/>
      <c r="G972973" s="1"/>
      <c r="H972973" s="291"/>
      <c r="I972973" s="1"/>
      <c r="J972973" s="1"/>
      <c r="K972973" s="1"/>
      <c r="L972973" s="299"/>
      <c r="M972973" s="297"/>
      <c r="N972973" s="1"/>
      <c r="O972973" s="1"/>
      <c r="P972973" s="1"/>
      <c r="Q972973" s="1"/>
      <c r="R972973" s="1"/>
      <c r="S972973" s="1"/>
      <c r="T972973" s="1"/>
    </row>
    <row r="972974" spans="1:20">
      <c r="A972974" s="297"/>
      <c r="B972974" s="297"/>
      <c r="C972974" s="298"/>
      <c r="D972974" s="1"/>
      <c r="E972974" s="1"/>
      <c r="F972974" s="1"/>
      <c r="G972974" s="1"/>
      <c r="H972974" s="291"/>
      <c r="I972974" s="1"/>
      <c r="J972974" s="1"/>
      <c r="K972974" s="1"/>
      <c r="L972974" s="299"/>
      <c r="M972974" s="297"/>
      <c r="N972974" s="1"/>
      <c r="O972974" s="1"/>
      <c r="P972974" s="1"/>
      <c r="Q972974" s="1"/>
      <c r="R972974" s="1"/>
      <c r="S972974" s="1"/>
      <c r="T972974" s="1"/>
    </row>
    <row r="972975" spans="1:20">
      <c r="A972975" s="297"/>
      <c r="B972975" s="297"/>
      <c r="C972975" s="298"/>
      <c r="D972975" s="1"/>
      <c r="E972975" s="1"/>
      <c r="F972975" s="1"/>
      <c r="G972975" s="1"/>
      <c r="H972975" s="291"/>
      <c r="I972975" s="1"/>
      <c r="J972975" s="1"/>
      <c r="K972975" s="1"/>
      <c r="L972975" s="299"/>
      <c r="M972975" s="297"/>
      <c r="N972975" s="1"/>
      <c r="O972975" s="1"/>
      <c r="P972975" s="1"/>
      <c r="Q972975" s="1"/>
      <c r="R972975" s="1"/>
      <c r="S972975" s="1"/>
      <c r="T972975" s="1"/>
    </row>
    <row r="972976" spans="1:20">
      <c r="A972976" s="297"/>
      <c r="B972976" s="297"/>
      <c r="C972976" s="298"/>
      <c r="D972976" s="1"/>
      <c r="E972976" s="1"/>
      <c r="F972976" s="1"/>
      <c r="G972976" s="1"/>
      <c r="H972976" s="291"/>
      <c r="I972976" s="1"/>
      <c r="J972976" s="1"/>
      <c r="K972976" s="1"/>
      <c r="L972976" s="299"/>
      <c r="M972976" s="297"/>
      <c r="N972976" s="1"/>
      <c r="O972976" s="1"/>
      <c r="P972976" s="1"/>
      <c r="Q972976" s="1"/>
      <c r="R972976" s="1"/>
      <c r="S972976" s="1"/>
      <c r="T972976" s="1"/>
    </row>
    <row r="972977" spans="1:20">
      <c r="A972977" s="297"/>
      <c r="B972977" s="297"/>
      <c r="C972977" s="298"/>
      <c r="D972977" s="1"/>
      <c r="E972977" s="1"/>
      <c r="F972977" s="1"/>
      <c r="G972977" s="1"/>
      <c r="H972977" s="291"/>
      <c r="I972977" s="1"/>
      <c r="J972977" s="1"/>
      <c r="K972977" s="1"/>
      <c r="L972977" s="299"/>
      <c r="M972977" s="297"/>
      <c r="N972977" s="1"/>
      <c r="O972977" s="1"/>
      <c r="P972977" s="1"/>
      <c r="Q972977" s="1"/>
      <c r="R972977" s="1"/>
      <c r="S972977" s="1"/>
      <c r="T972977" s="1"/>
    </row>
    <row r="972978" spans="1:20">
      <c r="A972978" s="297"/>
      <c r="B972978" s="297"/>
      <c r="C972978" s="298"/>
      <c r="D972978" s="1"/>
      <c r="E972978" s="1"/>
      <c r="F972978" s="1"/>
      <c r="G972978" s="1"/>
      <c r="H972978" s="291"/>
      <c r="I972978" s="1"/>
      <c r="J972978" s="1"/>
      <c r="K972978" s="1"/>
      <c r="L972978" s="299"/>
      <c r="M972978" s="297"/>
      <c r="N972978" s="1"/>
      <c r="O972978" s="1"/>
      <c r="P972978" s="1"/>
      <c r="Q972978" s="1"/>
      <c r="R972978" s="1"/>
      <c r="S972978" s="1"/>
      <c r="T972978" s="1"/>
    </row>
    <row r="972979" spans="1:20">
      <c r="A972979" s="297"/>
      <c r="B972979" s="297"/>
      <c r="C972979" s="298"/>
      <c r="D972979" s="1"/>
      <c r="E972979" s="1"/>
      <c r="F972979" s="1"/>
      <c r="G972979" s="1"/>
      <c r="H972979" s="291"/>
      <c r="I972979" s="1"/>
      <c r="J972979" s="1"/>
      <c r="K972979" s="1"/>
      <c r="L972979" s="299"/>
      <c r="M972979" s="297"/>
      <c r="N972979" s="1"/>
      <c r="O972979" s="1"/>
      <c r="P972979" s="1"/>
      <c r="Q972979" s="1"/>
      <c r="R972979" s="1"/>
      <c r="S972979" s="1"/>
      <c r="T972979" s="1"/>
    </row>
    <row r="972980" spans="1:20">
      <c r="A972980" s="297"/>
      <c r="B972980" s="297"/>
      <c r="C972980" s="298"/>
      <c r="D972980" s="1"/>
      <c r="E972980" s="1"/>
      <c r="F972980" s="1"/>
      <c r="G972980" s="1"/>
      <c r="H972980" s="291"/>
      <c r="I972980" s="1"/>
      <c r="J972980" s="1"/>
      <c r="K972980" s="1"/>
      <c r="L972980" s="299"/>
      <c r="M972980" s="297"/>
      <c r="N972980" s="1"/>
      <c r="O972980" s="1"/>
      <c r="P972980" s="1"/>
      <c r="Q972980" s="1"/>
      <c r="R972980" s="1"/>
      <c r="S972980" s="1"/>
      <c r="T972980" s="1"/>
    </row>
    <row r="972981" spans="1:20">
      <c r="A972981" s="297"/>
      <c r="B972981" s="297"/>
      <c r="C972981" s="298"/>
      <c r="D972981" s="1"/>
      <c r="E972981" s="1"/>
      <c r="F972981" s="1"/>
      <c r="G972981" s="1"/>
      <c r="H972981" s="291"/>
      <c r="I972981" s="1"/>
      <c r="J972981" s="1"/>
      <c r="K972981" s="1"/>
      <c r="L972981" s="299"/>
      <c r="M972981" s="297"/>
      <c r="N972981" s="1"/>
      <c r="O972981" s="1"/>
      <c r="P972981" s="1"/>
      <c r="Q972981" s="1"/>
      <c r="R972981" s="1"/>
      <c r="S972981" s="1"/>
      <c r="T972981" s="1"/>
    </row>
    <row r="972982" spans="1:20">
      <c r="A972982" s="297"/>
      <c r="B972982" s="297"/>
      <c r="C972982" s="298"/>
      <c r="D972982" s="1"/>
      <c r="E972982" s="1"/>
      <c r="F972982" s="1"/>
      <c r="G972982" s="1"/>
      <c r="H972982" s="291"/>
      <c r="I972982" s="1"/>
      <c r="J972982" s="1"/>
      <c r="K972982" s="1"/>
      <c r="L972982" s="299"/>
      <c r="M972982" s="297"/>
      <c r="N972982" s="1"/>
      <c r="O972982" s="1"/>
      <c r="P972982" s="1"/>
      <c r="Q972982" s="1"/>
      <c r="R972982" s="1"/>
      <c r="S972982" s="1"/>
      <c r="T972982" s="1"/>
    </row>
    <row r="972983" spans="1:20">
      <c r="A972983" s="297"/>
      <c r="B972983" s="297"/>
      <c r="C972983" s="298"/>
      <c r="D972983" s="1"/>
      <c r="E972983" s="1"/>
      <c r="F972983" s="1"/>
      <c r="G972983" s="1"/>
      <c r="H972983" s="291"/>
      <c r="I972983" s="1"/>
      <c r="J972983" s="1"/>
      <c r="K972983" s="1"/>
      <c r="L972983" s="299"/>
      <c r="M972983" s="297"/>
      <c r="N972983" s="1"/>
      <c r="O972983" s="1"/>
      <c r="P972983" s="1"/>
      <c r="Q972983" s="1"/>
      <c r="R972983" s="1"/>
      <c r="S972983" s="1"/>
      <c r="T972983" s="1"/>
    </row>
    <row r="972984" spans="1:20">
      <c r="A972984" s="297"/>
      <c r="B972984" s="297"/>
      <c r="C972984" s="298"/>
      <c r="D972984" s="1"/>
      <c r="E972984" s="1"/>
      <c r="F972984" s="1"/>
      <c r="G972984" s="1"/>
      <c r="H972984" s="291"/>
      <c r="I972984" s="1"/>
      <c r="J972984" s="1"/>
      <c r="K972984" s="1"/>
      <c r="L972984" s="299"/>
      <c r="M972984" s="297"/>
      <c r="N972984" s="1"/>
      <c r="O972984" s="1"/>
      <c r="P972984" s="1"/>
      <c r="Q972984" s="1"/>
      <c r="R972984" s="1"/>
      <c r="S972984" s="1"/>
      <c r="T972984" s="1"/>
    </row>
    <row r="972985" spans="1:20">
      <c r="A972985" s="297"/>
      <c r="B972985" s="297"/>
      <c r="C972985" s="298"/>
      <c r="D972985" s="1"/>
      <c r="E972985" s="1"/>
      <c r="F972985" s="1"/>
      <c r="G972985" s="1"/>
      <c r="H972985" s="291"/>
      <c r="I972985" s="1"/>
      <c r="J972985" s="1"/>
      <c r="K972985" s="1"/>
      <c r="L972985" s="299"/>
      <c r="M972985" s="297"/>
      <c r="N972985" s="1"/>
      <c r="O972985" s="1"/>
      <c r="P972985" s="1"/>
      <c r="Q972985" s="1"/>
      <c r="R972985" s="1"/>
      <c r="S972985" s="1"/>
      <c r="T972985" s="1"/>
    </row>
    <row r="972986" spans="1:20">
      <c r="A972986" s="297"/>
      <c r="B972986" s="297"/>
      <c r="C972986" s="298"/>
      <c r="D972986" s="1"/>
      <c r="E972986" s="1"/>
      <c r="F972986" s="1"/>
      <c r="G972986" s="1"/>
      <c r="H972986" s="291"/>
      <c r="I972986" s="1"/>
      <c r="J972986" s="1"/>
      <c r="K972986" s="1"/>
      <c r="L972986" s="299"/>
      <c r="M972986" s="297"/>
      <c r="N972986" s="1"/>
      <c r="O972986" s="1"/>
      <c r="P972986" s="1"/>
      <c r="Q972986" s="1"/>
      <c r="R972986" s="1"/>
      <c r="S972986" s="1"/>
      <c r="T972986" s="1"/>
    </row>
    <row r="972987" spans="1:20">
      <c r="A972987" s="297"/>
      <c r="B972987" s="297"/>
      <c r="C972987" s="298"/>
      <c r="D972987" s="1"/>
      <c r="E972987" s="1"/>
      <c r="F972987" s="1"/>
      <c r="G972987" s="1"/>
      <c r="H972987" s="291"/>
      <c r="I972987" s="1"/>
      <c r="J972987" s="1"/>
      <c r="K972987" s="1"/>
      <c r="L972987" s="299"/>
      <c r="M972987" s="297"/>
      <c r="N972987" s="1"/>
      <c r="O972987" s="1"/>
      <c r="P972987" s="1"/>
      <c r="Q972987" s="1"/>
      <c r="R972987" s="1"/>
      <c r="S972987" s="1"/>
      <c r="T972987" s="1"/>
    </row>
    <row r="972988" spans="1:20">
      <c r="A972988" s="297"/>
      <c r="B972988" s="297"/>
      <c r="C972988" s="298"/>
      <c r="D972988" s="1"/>
      <c r="E972988" s="1"/>
      <c r="F972988" s="1"/>
      <c r="G972988" s="1"/>
      <c r="H972988" s="291"/>
      <c r="I972988" s="1"/>
      <c r="J972988" s="1"/>
      <c r="K972988" s="1"/>
      <c r="L972988" s="299"/>
      <c r="M972988" s="297"/>
      <c r="N972988" s="1"/>
      <c r="O972988" s="1"/>
      <c r="P972988" s="1"/>
      <c r="Q972988" s="1"/>
      <c r="R972988" s="1"/>
      <c r="S972988" s="1"/>
      <c r="T972988" s="1"/>
    </row>
    <row r="972989" spans="1:20">
      <c r="A972989" s="297"/>
      <c r="B972989" s="297"/>
      <c r="C972989" s="298"/>
      <c r="D972989" s="1"/>
      <c r="E972989" s="1"/>
      <c r="F972989" s="1"/>
      <c r="G972989" s="1"/>
      <c r="H972989" s="291"/>
      <c r="I972989" s="1"/>
      <c r="J972989" s="1"/>
      <c r="K972989" s="1"/>
      <c r="L972989" s="299"/>
      <c r="M972989" s="297"/>
      <c r="N972989" s="1"/>
      <c r="O972989" s="1"/>
      <c r="P972989" s="1"/>
      <c r="Q972989" s="1"/>
      <c r="R972989" s="1"/>
      <c r="S972989" s="1"/>
      <c r="T972989" s="1"/>
    </row>
    <row r="972990" spans="1:20">
      <c r="A972990" s="297"/>
      <c r="B972990" s="297"/>
      <c r="C972990" s="298"/>
      <c r="D972990" s="1"/>
      <c r="E972990" s="1"/>
      <c r="F972990" s="1"/>
      <c r="G972990" s="1"/>
      <c r="H972990" s="291"/>
      <c r="I972990" s="1"/>
      <c r="J972990" s="1"/>
      <c r="K972990" s="1"/>
      <c r="L972990" s="299"/>
      <c r="M972990" s="297"/>
      <c r="N972990" s="1"/>
      <c r="O972990" s="1"/>
      <c r="P972990" s="1"/>
      <c r="Q972990" s="1"/>
      <c r="R972990" s="1"/>
      <c r="S972990" s="1"/>
      <c r="T972990" s="1"/>
    </row>
    <row r="972991" spans="1:20">
      <c r="A972991" s="297"/>
      <c r="B972991" s="297"/>
      <c r="C972991" s="298"/>
      <c r="D972991" s="1"/>
      <c r="E972991" s="1"/>
      <c r="F972991" s="1"/>
      <c r="G972991" s="1"/>
      <c r="H972991" s="291"/>
      <c r="I972991" s="1"/>
      <c r="J972991" s="1"/>
      <c r="K972991" s="1"/>
      <c r="L972991" s="299"/>
      <c r="M972991" s="297"/>
      <c r="N972991" s="1"/>
      <c r="O972991" s="1"/>
      <c r="P972991" s="1"/>
      <c r="Q972991" s="1"/>
      <c r="R972991" s="1"/>
      <c r="S972991" s="1"/>
      <c r="T972991" s="1"/>
    </row>
    <row r="972992" spans="1:20">
      <c r="A972992" s="297"/>
      <c r="B972992" s="297"/>
      <c r="C972992" s="298"/>
      <c r="D972992" s="1"/>
      <c r="E972992" s="1"/>
      <c r="F972992" s="1"/>
      <c r="G972992" s="1"/>
      <c r="H972992" s="291"/>
      <c r="I972992" s="1"/>
      <c r="J972992" s="1"/>
      <c r="K972992" s="1"/>
      <c r="L972992" s="299"/>
      <c r="M972992" s="297"/>
      <c r="N972992" s="1"/>
      <c r="O972992" s="1"/>
      <c r="P972992" s="1"/>
      <c r="Q972992" s="1"/>
      <c r="R972992" s="1"/>
      <c r="S972992" s="1"/>
      <c r="T972992" s="1"/>
    </row>
    <row r="972993" spans="1:20">
      <c r="A972993" s="297"/>
      <c r="B972993" s="297"/>
      <c r="C972993" s="298"/>
      <c r="D972993" s="1"/>
      <c r="E972993" s="1"/>
      <c r="F972993" s="1"/>
      <c r="G972993" s="1"/>
      <c r="H972993" s="291"/>
      <c r="I972993" s="1"/>
      <c r="J972993" s="1"/>
      <c r="K972993" s="1"/>
      <c r="L972993" s="299"/>
      <c r="M972993" s="297"/>
      <c r="N972993" s="1"/>
      <c r="O972993" s="1"/>
      <c r="P972993" s="1"/>
      <c r="Q972993" s="1"/>
      <c r="R972993" s="1"/>
      <c r="S972993" s="1"/>
      <c r="T972993" s="1"/>
    </row>
    <row r="972994" spans="1:20">
      <c r="A972994" s="297"/>
      <c r="B972994" s="297"/>
      <c r="C972994" s="298"/>
      <c r="D972994" s="1"/>
      <c r="E972994" s="1"/>
      <c r="F972994" s="1"/>
      <c r="G972994" s="1"/>
      <c r="H972994" s="291"/>
      <c r="I972994" s="1"/>
      <c r="J972994" s="1"/>
      <c r="K972994" s="1"/>
      <c r="L972994" s="299"/>
      <c r="M972994" s="297"/>
      <c r="N972994" s="1"/>
      <c r="O972994" s="1"/>
      <c r="P972994" s="1"/>
      <c r="Q972994" s="1"/>
      <c r="R972994" s="1"/>
      <c r="S972994" s="1"/>
      <c r="T972994" s="1"/>
    </row>
    <row r="972995" spans="1:20">
      <c r="A972995" s="297"/>
      <c r="B972995" s="297"/>
      <c r="C972995" s="298"/>
      <c r="D972995" s="1"/>
      <c r="E972995" s="1"/>
      <c r="F972995" s="1"/>
      <c r="G972995" s="1"/>
      <c r="H972995" s="291"/>
      <c r="I972995" s="1"/>
      <c r="J972995" s="1"/>
      <c r="K972995" s="1"/>
      <c r="L972995" s="299"/>
      <c r="M972995" s="297"/>
      <c r="N972995" s="1"/>
      <c r="O972995" s="1"/>
      <c r="P972995" s="1"/>
      <c r="Q972995" s="1"/>
      <c r="R972995" s="1"/>
      <c r="S972995" s="1"/>
      <c r="T972995" s="1"/>
    </row>
    <row r="972996" spans="1:20">
      <c r="A972996" s="297"/>
      <c r="B972996" s="297"/>
      <c r="C972996" s="298"/>
      <c r="D972996" s="1"/>
      <c r="E972996" s="1"/>
      <c r="F972996" s="1"/>
      <c r="G972996" s="1"/>
      <c r="H972996" s="291"/>
      <c r="I972996" s="1"/>
      <c r="J972996" s="1"/>
      <c r="K972996" s="1"/>
      <c r="L972996" s="299"/>
      <c r="M972996" s="297"/>
      <c r="N972996" s="1"/>
      <c r="O972996" s="1"/>
      <c r="P972996" s="1"/>
      <c r="Q972996" s="1"/>
      <c r="R972996" s="1"/>
      <c r="S972996" s="1"/>
      <c r="T972996" s="1"/>
    </row>
    <row r="972997" spans="1:20">
      <c r="A972997" s="297"/>
      <c r="B972997" s="297"/>
      <c r="C972997" s="298"/>
      <c r="D972997" s="1"/>
      <c r="E972997" s="1"/>
      <c r="F972997" s="1"/>
      <c r="G972997" s="1"/>
      <c r="H972997" s="291"/>
      <c r="I972997" s="1"/>
      <c r="J972997" s="1"/>
      <c r="K972997" s="1"/>
      <c r="L972997" s="299"/>
      <c r="M972997" s="297"/>
      <c r="N972997" s="1"/>
      <c r="O972997" s="1"/>
      <c r="P972997" s="1"/>
      <c r="Q972997" s="1"/>
      <c r="R972997" s="1"/>
      <c r="S972997" s="1"/>
      <c r="T972997" s="1"/>
    </row>
    <row r="972998" spans="1:20">
      <c r="A972998" s="297"/>
      <c r="B972998" s="297"/>
      <c r="C972998" s="298"/>
      <c r="D972998" s="1"/>
      <c r="E972998" s="1"/>
      <c r="F972998" s="1"/>
      <c r="G972998" s="1"/>
      <c r="H972998" s="291"/>
      <c r="I972998" s="1"/>
      <c r="J972998" s="1"/>
      <c r="K972998" s="1"/>
      <c r="L972998" s="299"/>
      <c r="M972998" s="297"/>
      <c r="N972998" s="1"/>
      <c r="O972998" s="1"/>
      <c r="P972998" s="1"/>
      <c r="Q972998" s="1"/>
      <c r="R972998" s="1"/>
      <c r="S972998" s="1"/>
      <c r="T972998" s="1"/>
    </row>
    <row r="972999" spans="1:20">
      <c r="A972999" s="297"/>
      <c r="B972999" s="297"/>
      <c r="C972999" s="298"/>
      <c r="D972999" s="1"/>
      <c r="E972999" s="1"/>
      <c r="F972999" s="1"/>
      <c r="G972999" s="1"/>
      <c r="H972999" s="291"/>
      <c r="I972999" s="1"/>
      <c r="J972999" s="1"/>
      <c r="K972999" s="1"/>
      <c r="L972999" s="299"/>
      <c r="M972999" s="297"/>
      <c r="N972999" s="1"/>
      <c r="O972999" s="1"/>
      <c r="P972999" s="1"/>
      <c r="Q972999" s="1"/>
      <c r="R972999" s="1"/>
      <c r="S972999" s="1"/>
      <c r="T972999" s="1"/>
    </row>
    <row r="973000" spans="1:20">
      <c r="A973000" s="297"/>
      <c r="B973000" s="297"/>
      <c r="C973000" s="298"/>
      <c r="D973000" s="1"/>
      <c r="E973000" s="1"/>
      <c r="F973000" s="1"/>
      <c r="G973000" s="1"/>
      <c r="H973000" s="291"/>
      <c r="I973000" s="1"/>
      <c r="J973000" s="1"/>
      <c r="K973000" s="1"/>
      <c r="L973000" s="299"/>
      <c r="M973000" s="297"/>
      <c r="N973000" s="1"/>
      <c r="O973000" s="1"/>
      <c r="P973000" s="1"/>
      <c r="Q973000" s="1"/>
      <c r="R973000" s="1"/>
      <c r="S973000" s="1"/>
      <c r="T973000" s="1"/>
    </row>
    <row r="973001" spans="1:20">
      <c r="A973001" s="297"/>
      <c r="B973001" s="297"/>
      <c r="C973001" s="298"/>
      <c r="D973001" s="1"/>
      <c r="E973001" s="1"/>
      <c r="F973001" s="1"/>
      <c r="G973001" s="1"/>
      <c r="H973001" s="291"/>
      <c r="I973001" s="1"/>
      <c r="J973001" s="1"/>
      <c r="K973001" s="1"/>
      <c r="L973001" s="299"/>
      <c r="M973001" s="297"/>
      <c r="N973001" s="1"/>
      <c r="O973001" s="1"/>
      <c r="P973001" s="1"/>
      <c r="Q973001" s="1"/>
      <c r="R973001" s="1"/>
      <c r="S973001" s="1"/>
      <c r="T973001" s="1"/>
    </row>
    <row r="973002" spans="1:20">
      <c r="A973002" s="297"/>
      <c r="B973002" s="297"/>
      <c r="C973002" s="298"/>
      <c r="D973002" s="1"/>
      <c r="E973002" s="1"/>
      <c r="F973002" s="1"/>
      <c r="G973002" s="1"/>
      <c r="H973002" s="291"/>
      <c r="I973002" s="1"/>
      <c r="J973002" s="1"/>
      <c r="K973002" s="1"/>
      <c r="L973002" s="299"/>
      <c r="M973002" s="297"/>
      <c r="N973002" s="1"/>
      <c r="O973002" s="1"/>
      <c r="P973002" s="1"/>
      <c r="Q973002" s="1"/>
      <c r="R973002" s="1"/>
      <c r="S973002" s="1"/>
      <c r="T973002" s="1"/>
    </row>
    <row r="973003" spans="1:20">
      <c r="A973003" s="297"/>
      <c r="B973003" s="297"/>
      <c r="C973003" s="298"/>
      <c r="D973003" s="1"/>
      <c r="E973003" s="1"/>
      <c r="F973003" s="1"/>
      <c r="G973003" s="1"/>
      <c r="H973003" s="291"/>
      <c r="I973003" s="1"/>
      <c r="J973003" s="1"/>
      <c r="K973003" s="1"/>
      <c r="L973003" s="299"/>
      <c r="M973003" s="297"/>
      <c r="N973003" s="1"/>
      <c r="O973003" s="1"/>
      <c r="P973003" s="1"/>
      <c r="Q973003" s="1"/>
      <c r="R973003" s="1"/>
      <c r="S973003" s="1"/>
      <c r="T973003" s="1"/>
    </row>
    <row r="973004" spans="1:20">
      <c r="A973004" s="297"/>
      <c r="B973004" s="297"/>
      <c r="C973004" s="298"/>
      <c r="D973004" s="1"/>
      <c r="E973004" s="1"/>
      <c r="F973004" s="1"/>
      <c r="G973004" s="1"/>
      <c r="H973004" s="291"/>
      <c r="I973004" s="1"/>
      <c r="J973004" s="1"/>
      <c r="K973004" s="1"/>
      <c r="L973004" s="299"/>
      <c r="M973004" s="297"/>
      <c r="N973004" s="1"/>
      <c r="O973004" s="1"/>
      <c r="P973004" s="1"/>
      <c r="Q973004" s="1"/>
      <c r="R973004" s="1"/>
      <c r="S973004" s="1"/>
      <c r="T973004" s="1"/>
    </row>
    <row r="973005" spans="1:20">
      <c r="A973005" s="297"/>
      <c r="B973005" s="297"/>
      <c r="C973005" s="298"/>
      <c r="D973005" s="1"/>
      <c r="E973005" s="1"/>
      <c r="F973005" s="1"/>
      <c r="G973005" s="1"/>
      <c r="H973005" s="291"/>
      <c r="I973005" s="1"/>
      <c r="J973005" s="1"/>
      <c r="K973005" s="1"/>
      <c r="L973005" s="299"/>
      <c r="M973005" s="297"/>
      <c r="N973005" s="1"/>
      <c r="O973005" s="1"/>
      <c r="P973005" s="1"/>
      <c r="Q973005" s="1"/>
      <c r="R973005" s="1"/>
      <c r="S973005" s="1"/>
      <c r="T973005" s="1"/>
    </row>
    <row r="973006" spans="1:20">
      <c r="A973006" s="297"/>
      <c r="B973006" s="297"/>
      <c r="C973006" s="298"/>
      <c r="D973006" s="1"/>
      <c r="E973006" s="1"/>
      <c r="F973006" s="1"/>
      <c r="G973006" s="1"/>
      <c r="H973006" s="291"/>
      <c r="I973006" s="1"/>
      <c r="J973006" s="1"/>
      <c r="K973006" s="1"/>
      <c r="L973006" s="299"/>
      <c r="M973006" s="297"/>
      <c r="N973006" s="1"/>
      <c r="O973006" s="1"/>
      <c r="P973006" s="1"/>
      <c r="Q973006" s="1"/>
      <c r="R973006" s="1"/>
      <c r="S973006" s="1"/>
      <c r="T973006" s="1"/>
    </row>
    <row r="973007" spans="1:20">
      <c r="A973007" s="297"/>
      <c r="B973007" s="297"/>
      <c r="C973007" s="298"/>
      <c r="D973007" s="1"/>
      <c r="E973007" s="1"/>
      <c r="F973007" s="1"/>
      <c r="G973007" s="1"/>
      <c r="H973007" s="291"/>
      <c r="I973007" s="1"/>
      <c r="J973007" s="1"/>
      <c r="K973007" s="1"/>
      <c r="L973007" s="299"/>
      <c r="M973007" s="297"/>
      <c r="N973007" s="1"/>
      <c r="O973007" s="1"/>
      <c r="P973007" s="1"/>
      <c r="Q973007" s="1"/>
      <c r="R973007" s="1"/>
      <c r="S973007" s="1"/>
      <c r="T973007" s="1"/>
    </row>
    <row r="973008" spans="1:20">
      <c r="A973008" s="297"/>
      <c r="B973008" s="297"/>
      <c r="C973008" s="298"/>
      <c r="D973008" s="1"/>
      <c r="E973008" s="1"/>
      <c r="F973008" s="1"/>
      <c r="G973008" s="1"/>
      <c r="H973008" s="291"/>
      <c r="I973008" s="1"/>
      <c r="J973008" s="1"/>
      <c r="K973008" s="1"/>
      <c r="L973008" s="299"/>
      <c r="M973008" s="297"/>
      <c r="N973008" s="1"/>
      <c r="O973008" s="1"/>
      <c r="P973008" s="1"/>
      <c r="Q973008" s="1"/>
      <c r="R973008" s="1"/>
      <c r="S973008" s="1"/>
      <c r="T973008" s="1"/>
    </row>
    <row r="973009" spans="1:20">
      <c r="A973009" s="297"/>
      <c r="B973009" s="297"/>
      <c r="C973009" s="298"/>
      <c r="D973009" s="1"/>
      <c r="E973009" s="1"/>
      <c r="F973009" s="1"/>
      <c r="G973009" s="1"/>
      <c r="H973009" s="291"/>
      <c r="I973009" s="1"/>
      <c r="J973009" s="1"/>
      <c r="K973009" s="1"/>
      <c r="L973009" s="299"/>
      <c r="M973009" s="297"/>
      <c r="N973009" s="1"/>
      <c r="O973009" s="1"/>
      <c r="P973009" s="1"/>
      <c r="Q973009" s="1"/>
      <c r="R973009" s="1"/>
      <c r="S973009" s="1"/>
      <c r="T973009" s="1"/>
    </row>
    <row r="973010" spans="1:20">
      <c r="A973010" s="297"/>
      <c r="B973010" s="297"/>
      <c r="C973010" s="298"/>
      <c r="D973010" s="1"/>
      <c r="E973010" s="1"/>
      <c r="F973010" s="1"/>
      <c r="G973010" s="1"/>
      <c r="H973010" s="291"/>
      <c r="I973010" s="1"/>
      <c r="J973010" s="1"/>
      <c r="K973010" s="1"/>
      <c r="L973010" s="299"/>
      <c r="M973010" s="297"/>
      <c r="N973010" s="1"/>
      <c r="O973010" s="1"/>
      <c r="P973010" s="1"/>
      <c r="Q973010" s="1"/>
      <c r="R973010" s="1"/>
      <c r="S973010" s="1"/>
      <c r="T973010" s="1"/>
    </row>
    <row r="973011" spans="1:20">
      <c r="A973011" s="297"/>
      <c r="B973011" s="297"/>
      <c r="C973011" s="298"/>
      <c r="D973011" s="1"/>
      <c r="E973011" s="1"/>
      <c r="F973011" s="1"/>
      <c r="G973011" s="1"/>
      <c r="H973011" s="291"/>
      <c r="I973011" s="1"/>
      <c r="J973011" s="1"/>
      <c r="K973011" s="1"/>
      <c r="L973011" s="299"/>
      <c r="M973011" s="297"/>
      <c r="N973011" s="1"/>
      <c r="O973011" s="1"/>
      <c r="P973011" s="1"/>
      <c r="Q973011" s="1"/>
      <c r="R973011" s="1"/>
      <c r="S973011" s="1"/>
      <c r="T973011" s="1"/>
    </row>
    <row r="973012" spans="1:20">
      <c r="A973012" s="297"/>
      <c r="B973012" s="297"/>
      <c r="C973012" s="298"/>
      <c r="D973012" s="1"/>
      <c r="E973012" s="1"/>
      <c r="F973012" s="1"/>
      <c r="G973012" s="1"/>
      <c r="H973012" s="291"/>
      <c r="I973012" s="1"/>
      <c r="J973012" s="1"/>
      <c r="K973012" s="1"/>
      <c r="L973012" s="299"/>
      <c r="M973012" s="297"/>
      <c r="N973012" s="1"/>
      <c r="O973012" s="1"/>
      <c r="P973012" s="1"/>
      <c r="Q973012" s="1"/>
      <c r="R973012" s="1"/>
      <c r="S973012" s="1"/>
      <c r="T973012" s="1"/>
    </row>
    <row r="973013" spans="1:20">
      <c r="A973013" s="297"/>
      <c r="B973013" s="297"/>
      <c r="C973013" s="298"/>
      <c r="D973013" s="1"/>
      <c r="E973013" s="1"/>
      <c r="F973013" s="1"/>
      <c r="G973013" s="1"/>
      <c r="H973013" s="291"/>
      <c r="I973013" s="1"/>
      <c r="J973013" s="1"/>
      <c r="K973013" s="1"/>
      <c r="L973013" s="299"/>
      <c r="M973013" s="297"/>
      <c r="N973013" s="1"/>
      <c r="O973013" s="1"/>
      <c r="P973013" s="1"/>
      <c r="Q973013" s="1"/>
      <c r="R973013" s="1"/>
      <c r="S973013" s="1"/>
      <c r="T973013" s="1"/>
    </row>
    <row r="973014" spans="1:20">
      <c r="A973014" s="297"/>
      <c r="B973014" s="297"/>
      <c r="C973014" s="298"/>
      <c r="D973014" s="1"/>
      <c r="E973014" s="1"/>
      <c r="F973014" s="1"/>
      <c r="G973014" s="1"/>
      <c r="H973014" s="291"/>
      <c r="I973014" s="1"/>
      <c r="J973014" s="1"/>
      <c r="K973014" s="1"/>
      <c r="L973014" s="299"/>
      <c r="M973014" s="297"/>
      <c r="N973014" s="1"/>
      <c r="O973014" s="1"/>
      <c r="P973014" s="1"/>
      <c r="Q973014" s="1"/>
      <c r="R973014" s="1"/>
      <c r="S973014" s="1"/>
      <c r="T973014" s="1"/>
    </row>
    <row r="973015" spans="1:20">
      <c r="A973015" s="297"/>
      <c r="B973015" s="297"/>
      <c r="C973015" s="298"/>
      <c r="D973015" s="1"/>
      <c r="E973015" s="1"/>
      <c r="F973015" s="1"/>
      <c r="G973015" s="1"/>
      <c r="H973015" s="291"/>
      <c r="I973015" s="1"/>
      <c r="J973015" s="1"/>
      <c r="K973015" s="1"/>
      <c r="L973015" s="299"/>
      <c r="M973015" s="297"/>
      <c r="N973015" s="1"/>
      <c r="O973015" s="1"/>
      <c r="P973015" s="1"/>
      <c r="Q973015" s="1"/>
      <c r="R973015" s="1"/>
      <c r="S973015" s="1"/>
      <c r="T973015" s="1"/>
    </row>
    <row r="973016" spans="1:20">
      <c r="A973016" s="297"/>
      <c r="B973016" s="297"/>
      <c r="C973016" s="298"/>
      <c r="D973016" s="1"/>
      <c r="E973016" s="1"/>
      <c r="F973016" s="1"/>
      <c r="G973016" s="1"/>
      <c r="H973016" s="291"/>
      <c r="I973016" s="1"/>
      <c r="J973016" s="1"/>
      <c r="K973016" s="1"/>
      <c r="L973016" s="299"/>
      <c r="M973016" s="297"/>
      <c r="N973016" s="1"/>
      <c r="O973016" s="1"/>
      <c r="P973016" s="1"/>
      <c r="Q973016" s="1"/>
      <c r="R973016" s="1"/>
      <c r="S973016" s="1"/>
      <c r="T973016" s="1"/>
    </row>
    <row r="973017" spans="1:20">
      <c r="A973017" s="297"/>
      <c r="B973017" s="297"/>
      <c r="C973017" s="298"/>
      <c r="D973017" s="1"/>
      <c r="E973017" s="1"/>
      <c r="F973017" s="1"/>
      <c r="G973017" s="1"/>
      <c r="H973017" s="291"/>
      <c r="I973017" s="1"/>
      <c r="J973017" s="1"/>
      <c r="K973017" s="1"/>
      <c r="L973017" s="299"/>
      <c r="M973017" s="297"/>
      <c r="N973017" s="1"/>
      <c r="O973017" s="1"/>
      <c r="P973017" s="1"/>
      <c r="Q973017" s="1"/>
      <c r="R973017" s="1"/>
      <c r="S973017" s="1"/>
      <c r="T973017" s="1"/>
    </row>
    <row r="973018" spans="1:20">
      <c r="A973018" s="297"/>
      <c r="B973018" s="297"/>
      <c r="C973018" s="298"/>
      <c r="D973018" s="1"/>
      <c r="E973018" s="1"/>
      <c r="F973018" s="1"/>
      <c r="G973018" s="1"/>
      <c r="H973018" s="291"/>
      <c r="I973018" s="1"/>
      <c r="J973018" s="1"/>
      <c r="K973018" s="1"/>
      <c r="L973018" s="299"/>
      <c r="M973018" s="297"/>
      <c r="N973018" s="1"/>
      <c r="O973018" s="1"/>
      <c r="P973018" s="1"/>
      <c r="Q973018" s="1"/>
      <c r="R973018" s="1"/>
      <c r="S973018" s="1"/>
      <c r="T973018" s="1"/>
    </row>
    <row r="973019" spans="1:20">
      <c r="A973019" s="297"/>
      <c r="B973019" s="297"/>
      <c r="C973019" s="298"/>
      <c r="D973019" s="1"/>
      <c r="E973019" s="1"/>
      <c r="F973019" s="1"/>
      <c r="G973019" s="1"/>
      <c r="H973019" s="291"/>
      <c r="I973019" s="1"/>
      <c r="J973019" s="1"/>
      <c r="K973019" s="1"/>
      <c r="L973019" s="299"/>
      <c r="M973019" s="297"/>
      <c r="N973019" s="1"/>
      <c r="O973019" s="1"/>
      <c r="P973019" s="1"/>
      <c r="Q973019" s="1"/>
      <c r="R973019" s="1"/>
      <c r="S973019" s="1"/>
      <c r="T973019" s="1"/>
    </row>
    <row r="973020" spans="1:20">
      <c r="A973020" s="297"/>
      <c r="B973020" s="297"/>
      <c r="C973020" s="298"/>
      <c r="D973020" s="1"/>
      <c r="E973020" s="1"/>
      <c r="F973020" s="1"/>
      <c r="G973020" s="1"/>
      <c r="H973020" s="291"/>
      <c r="I973020" s="1"/>
      <c r="J973020" s="1"/>
      <c r="K973020" s="1"/>
      <c r="L973020" s="299"/>
      <c r="M973020" s="297"/>
      <c r="N973020" s="1"/>
      <c r="O973020" s="1"/>
      <c r="P973020" s="1"/>
      <c r="Q973020" s="1"/>
      <c r="R973020" s="1"/>
      <c r="S973020" s="1"/>
      <c r="T973020" s="1"/>
    </row>
    <row r="973021" spans="1:20">
      <c r="A973021" s="297"/>
      <c r="B973021" s="297"/>
      <c r="C973021" s="298"/>
      <c r="D973021" s="1"/>
      <c r="E973021" s="1"/>
      <c r="F973021" s="1"/>
      <c r="G973021" s="1"/>
      <c r="H973021" s="291"/>
      <c r="I973021" s="1"/>
      <c r="J973021" s="1"/>
      <c r="K973021" s="1"/>
      <c r="L973021" s="299"/>
      <c r="M973021" s="297"/>
      <c r="N973021" s="1"/>
      <c r="O973021" s="1"/>
      <c r="P973021" s="1"/>
      <c r="Q973021" s="1"/>
      <c r="R973021" s="1"/>
      <c r="S973021" s="1"/>
      <c r="T973021" s="1"/>
    </row>
    <row r="973022" spans="1:20">
      <c r="A973022" s="297"/>
      <c r="B973022" s="297"/>
      <c r="C973022" s="298"/>
      <c r="D973022" s="1"/>
      <c r="E973022" s="1"/>
      <c r="F973022" s="1"/>
      <c r="G973022" s="1"/>
      <c r="H973022" s="291"/>
      <c r="I973022" s="1"/>
      <c r="J973022" s="1"/>
      <c r="K973022" s="1"/>
      <c r="L973022" s="299"/>
      <c r="M973022" s="297"/>
      <c r="N973022" s="1"/>
      <c r="O973022" s="1"/>
      <c r="P973022" s="1"/>
      <c r="Q973022" s="1"/>
      <c r="R973022" s="1"/>
      <c r="S973022" s="1"/>
      <c r="T973022" s="1"/>
    </row>
    <row r="973023" spans="1:20">
      <c r="A973023" s="297"/>
      <c r="B973023" s="297"/>
      <c r="C973023" s="298"/>
      <c r="D973023" s="1"/>
      <c r="E973023" s="1"/>
      <c r="F973023" s="1"/>
      <c r="G973023" s="1"/>
      <c r="H973023" s="291"/>
      <c r="I973023" s="1"/>
      <c r="J973023" s="1"/>
      <c r="K973023" s="1"/>
      <c r="L973023" s="299"/>
      <c r="M973023" s="297"/>
      <c r="N973023" s="1"/>
      <c r="O973023" s="1"/>
      <c r="P973023" s="1"/>
      <c r="Q973023" s="1"/>
      <c r="R973023" s="1"/>
      <c r="S973023" s="1"/>
      <c r="T973023" s="1"/>
    </row>
    <row r="973024" spans="1:20">
      <c r="A973024" s="297"/>
      <c r="B973024" s="297"/>
      <c r="C973024" s="298"/>
      <c r="D973024" s="1"/>
      <c r="E973024" s="1"/>
      <c r="F973024" s="1"/>
      <c r="G973024" s="1"/>
      <c r="H973024" s="291"/>
      <c r="I973024" s="1"/>
      <c r="J973024" s="1"/>
      <c r="K973024" s="1"/>
      <c r="L973024" s="299"/>
      <c r="M973024" s="297"/>
      <c r="N973024" s="1"/>
      <c r="O973024" s="1"/>
      <c r="P973024" s="1"/>
      <c r="Q973024" s="1"/>
      <c r="R973024" s="1"/>
      <c r="S973024" s="1"/>
      <c r="T973024" s="1"/>
    </row>
    <row r="973025" spans="1:20">
      <c r="A973025" s="297"/>
      <c r="B973025" s="297"/>
      <c r="C973025" s="298"/>
      <c r="D973025" s="1"/>
      <c r="E973025" s="1"/>
      <c r="F973025" s="1"/>
      <c r="G973025" s="1"/>
      <c r="H973025" s="291"/>
      <c r="I973025" s="1"/>
      <c r="J973025" s="1"/>
      <c r="K973025" s="1"/>
      <c r="L973025" s="299"/>
      <c r="M973025" s="297"/>
      <c r="N973025" s="1"/>
      <c r="O973025" s="1"/>
      <c r="P973025" s="1"/>
      <c r="Q973025" s="1"/>
      <c r="R973025" s="1"/>
      <c r="S973025" s="1"/>
      <c r="T973025" s="1"/>
    </row>
    <row r="973026" spans="1:20">
      <c r="A973026" s="297"/>
      <c r="B973026" s="297"/>
      <c r="C973026" s="298"/>
      <c r="D973026" s="1"/>
      <c r="E973026" s="1"/>
      <c r="F973026" s="1"/>
      <c r="G973026" s="1"/>
      <c r="H973026" s="291"/>
      <c r="I973026" s="1"/>
      <c r="J973026" s="1"/>
      <c r="K973026" s="1"/>
      <c r="L973026" s="299"/>
      <c r="M973026" s="297"/>
      <c r="N973026" s="1"/>
      <c r="O973026" s="1"/>
      <c r="P973026" s="1"/>
      <c r="Q973026" s="1"/>
      <c r="R973026" s="1"/>
      <c r="S973026" s="1"/>
      <c r="T973026" s="1"/>
    </row>
    <row r="973027" spans="1:20">
      <c r="A973027" s="297"/>
      <c r="B973027" s="297"/>
      <c r="C973027" s="298"/>
      <c r="D973027" s="1"/>
      <c r="E973027" s="1"/>
      <c r="F973027" s="1"/>
      <c r="G973027" s="1"/>
      <c r="H973027" s="291"/>
      <c r="I973027" s="1"/>
      <c r="J973027" s="1"/>
      <c r="K973027" s="1"/>
      <c r="L973027" s="299"/>
      <c r="M973027" s="297"/>
      <c r="N973027" s="1"/>
      <c r="O973027" s="1"/>
      <c r="P973027" s="1"/>
      <c r="Q973027" s="1"/>
      <c r="R973027" s="1"/>
      <c r="S973027" s="1"/>
      <c r="T973027" s="1"/>
    </row>
    <row r="973028" spans="1:20">
      <c r="A973028" s="297"/>
      <c r="B973028" s="297"/>
      <c r="C973028" s="298"/>
      <c r="D973028" s="1"/>
      <c r="E973028" s="1"/>
      <c r="F973028" s="1"/>
      <c r="G973028" s="1"/>
      <c r="H973028" s="291"/>
      <c r="I973028" s="1"/>
      <c r="J973028" s="1"/>
      <c r="K973028" s="1"/>
      <c r="L973028" s="299"/>
      <c r="M973028" s="297"/>
      <c r="N973028" s="1"/>
      <c r="O973028" s="1"/>
      <c r="P973028" s="1"/>
      <c r="Q973028" s="1"/>
      <c r="R973028" s="1"/>
      <c r="S973028" s="1"/>
      <c r="T973028" s="1"/>
    </row>
    <row r="973029" spans="1:20">
      <c r="A973029" s="297"/>
      <c r="B973029" s="297"/>
      <c r="C973029" s="298"/>
      <c r="D973029" s="1"/>
      <c r="E973029" s="1"/>
      <c r="F973029" s="1"/>
      <c r="G973029" s="1"/>
      <c r="H973029" s="291"/>
      <c r="I973029" s="1"/>
      <c r="J973029" s="1"/>
      <c r="K973029" s="1"/>
      <c r="L973029" s="299"/>
      <c r="M973029" s="297"/>
      <c r="N973029" s="1"/>
      <c r="O973029" s="1"/>
      <c r="P973029" s="1"/>
      <c r="Q973029" s="1"/>
      <c r="R973029" s="1"/>
      <c r="S973029" s="1"/>
      <c r="T973029" s="1"/>
    </row>
    <row r="973030" spans="1:20">
      <c r="A973030" s="297"/>
      <c r="B973030" s="297"/>
      <c r="C973030" s="298"/>
      <c r="D973030" s="1"/>
      <c r="E973030" s="1"/>
      <c r="F973030" s="1"/>
      <c r="G973030" s="1"/>
      <c r="H973030" s="291"/>
      <c r="I973030" s="1"/>
      <c r="J973030" s="1"/>
      <c r="K973030" s="1"/>
      <c r="L973030" s="299"/>
      <c r="M973030" s="297"/>
      <c r="N973030" s="1"/>
      <c r="O973030" s="1"/>
      <c r="P973030" s="1"/>
      <c r="Q973030" s="1"/>
      <c r="R973030" s="1"/>
      <c r="S973030" s="1"/>
      <c r="T973030" s="1"/>
    </row>
    <row r="973031" spans="1:20">
      <c r="A973031" s="297"/>
      <c r="B973031" s="297"/>
      <c r="C973031" s="298"/>
      <c r="D973031" s="1"/>
      <c r="E973031" s="1"/>
      <c r="F973031" s="1"/>
      <c r="G973031" s="1"/>
      <c r="H973031" s="291"/>
      <c r="I973031" s="1"/>
      <c r="J973031" s="1"/>
      <c r="K973031" s="1"/>
      <c r="L973031" s="299"/>
      <c r="M973031" s="297"/>
      <c r="N973031" s="1"/>
      <c r="O973031" s="1"/>
      <c r="P973031" s="1"/>
      <c r="Q973031" s="1"/>
      <c r="R973031" s="1"/>
      <c r="S973031" s="1"/>
      <c r="T973031" s="1"/>
    </row>
    <row r="973032" spans="1:20">
      <c r="A973032" s="297"/>
      <c r="B973032" s="297"/>
      <c r="C973032" s="298"/>
      <c r="D973032" s="1"/>
      <c r="E973032" s="1"/>
      <c r="F973032" s="1"/>
      <c r="G973032" s="1"/>
      <c r="H973032" s="291"/>
      <c r="I973032" s="1"/>
      <c r="J973032" s="1"/>
      <c r="K973032" s="1"/>
      <c r="L973032" s="299"/>
      <c r="M973032" s="297"/>
      <c r="N973032" s="1"/>
      <c r="O973032" s="1"/>
      <c r="P973032" s="1"/>
      <c r="Q973032" s="1"/>
      <c r="R973032" s="1"/>
      <c r="S973032" s="1"/>
      <c r="T973032" s="1"/>
    </row>
    <row r="973033" spans="1:20">
      <c r="A973033" s="297"/>
      <c r="B973033" s="297"/>
      <c r="C973033" s="298"/>
      <c r="D973033" s="1"/>
      <c r="E973033" s="1"/>
      <c r="F973033" s="1"/>
      <c r="G973033" s="1"/>
      <c r="H973033" s="291"/>
      <c r="I973033" s="1"/>
      <c r="J973033" s="1"/>
      <c r="K973033" s="1"/>
      <c r="L973033" s="299"/>
      <c r="M973033" s="297"/>
      <c r="N973033" s="1"/>
      <c r="O973033" s="1"/>
      <c r="P973033" s="1"/>
      <c r="Q973033" s="1"/>
      <c r="R973033" s="1"/>
      <c r="S973033" s="1"/>
      <c r="T973033" s="1"/>
    </row>
    <row r="973034" spans="1:20">
      <c r="A973034" s="297"/>
      <c r="B973034" s="297"/>
      <c r="C973034" s="298"/>
      <c r="D973034" s="1"/>
      <c r="E973034" s="1"/>
      <c r="F973034" s="1"/>
      <c r="G973034" s="1"/>
      <c r="H973034" s="291"/>
      <c r="I973034" s="1"/>
      <c r="J973034" s="1"/>
      <c r="K973034" s="1"/>
      <c r="L973034" s="299"/>
      <c r="M973034" s="297"/>
      <c r="N973034" s="1"/>
      <c r="O973034" s="1"/>
      <c r="P973034" s="1"/>
      <c r="Q973034" s="1"/>
      <c r="R973034" s="1"/>
      <c r="S973034" s="1"/>
      <c r="T973034" s="1"/>
    </row>
    <row r="973035" spans="1:20">
      <c r="A973035" s="297"/>
      <c r="B973035" s="297"/>
      <c r="C973035" s="298"/>
      <c r="D973035" s="1"/>
      <c r="E973035" s="1"/>
      <c r="F973035" s="1"/>
      <c r="G973035" s="1"/>
      <c r="H973035" s="291"/>
      <c r="I973035" s="1"/>
      <c r="J973035" s="1"/>
      <c r="K973035" s="1"/>
      <c r="L973035" s="299"/>
      <c r="M973035" s="297"/>
      <c r="N973035" s="1"/>
      <c r="O973035" s="1"/>
      <c r="P973035" s="1"/>
      <c r="Q973035" s="1"/>
      <c r="R973035" s="1"/>
      <c r="S973035" s="1"/>
      <c r="T973035" s="1"/>
    </row>
    <row r="973036" spans="1:20">
      <c r="A973036" s="297"/>
      <c r="B973036" s="297"/>
      <c r="C973036" s="298"/>
      <c r="D973036" s="1"/>
      <c r="E973036" s="1"/>
      <c r="F973036" s="1"/>
      <c r="G973036" s="1"/>
      <c r="H973036" s="291"/>
      <c r="I973036" s="1"/>
      <c r="J973036" s="1"/>
      <c r="K973036" s="1"/>
      <c r="L973036" s="299"/>
      <c r="M973036" s="297"/>
      <c r="N973036" s="1"/>
      <c r="O973036" s="1"/>
      <c r="P973036" s="1"/>
      <c r="Q973036" s="1"/>
      <c r="R973036" s="1"/>
      <c r="S973036" s="1"/>
      <c r="T973036" s="1"/>
    </row>
    <row r="973037" spans="1:20">
      <c r="A973037" s="297"/>
      <c r="B973037" s="297"/>
      <c r="C973037" s="298"/>
      <c r="D973037" s="1"/>
      <c r="E973037" s="1"/>
      <c r="F973037" s="1"/>
      <c r="G973037" s="1"/>
      <c r="H973037" s="291"/>
      <c r="I973037" s="1"/>
      <c r="J973037" s="1"/>
      <c r="K973037" s="1"/>
      <c r="L973037" s="299"/>
      <c r="M973037" s="297"/>
      <c r="N973037" s="1"/>
      <c r="O973037" s="1"/>
      <c r="P973037" s="1"/>
      <c r="Q973037" s="1"/>
      <c r="R973037" s="1"/>
      <c r="S973037" s="1"/>
      <c r="T973037" s="1"/>
    </row>
    <row r="973038" spans="1:20">
      <c r="A973038" s="297"/>
      <c r="B973038" s="297"/>
      <c r="C973038" s="298"/>
      <c r="D973038" s="1"/>
      <c r="E973038" s="1"/>
      <c r="F973038" s="1"/>
      <c r="G973038" s="1"/>
      <c r="H973038" s="291"/>
      <c r="I973038" s="1"/>
      <c r="J973038" s="1"/>
      <c r="K973038" s="1"/>
      <c r="L973038" s="299"/>
      <c r="M973038" s="297"/>
      <c r="N973038" s="1"/>
      <c r="O973038" s="1"/>
      <c r="P973038" s="1"/>
      <c r="Q973038" s="1"/>
      <c r="R973038" s="1"/>
      <c r="S973038" s="1"/>
      <c r="T973038" s="1"/>
    </row>
    <row r="973039" spans="1:20">
      <c r="A973039" s="297"/>
      <c r="B973039" s="297"/>
      <c r="C973039" s="298"/>
      <c r="D973039" s="1"/>
      <c r="E973039" s="1"/>
      <c r="F973039" s="1"/>
      <c r="G973039" s="1"/>
      <c r="H973039" s="291"/>
      <c r="I973039" s="1"/>
      <c r="J973039" s="1"/>
      <c r="K973039" s="1"/>
      <c r="L973039" s="299"/>
      <c r="M973039" s="297"/>
      <c r="N973039" s="1"/>
      <c r="O973039" s="1"/>
      <c r="P973039" s="1"/>
      <c r="Q973039" s="1"/>
      <c r="R973039" s="1"/>
      <c r="S973039" s="1"/>
      <c r="T973039" s="1"/>
    </row>
    <row r="973040" spans="1:20">
      <c r="A973040" s="297"/>
      <c r="B973040" s="297"/>
      <c r="C973040" s="298"/>
      <c r="D973040" s="1"/>
      <c r="E973040" s="1"/>
      <c r="F973040" s="1"/>
      <c r="G973040" s="1"/>
      <c r="H973040" s="291"/>
      <c r="I973040" s="1"/>
      <c r="J973040" s="1"/>
      <c r="K973040" s="1"/>
      <c r="L973040" s="299"/>
      <c r="M973040" s="297"/>
      <c r="N973040" s="1"/>
      <c r="O973040" s="1"/>
      <c r="P973040" s="1"/>
      <c r="Q973040" s="1"/>
      <c r="R973040" s="1"/>
      <c r="S973040" s="1"/>
      <c r="T973040" s="1"/>
    </row>
    <row r="973041" spans="1:20">
      <c r="A973041" s="297"/>
      <c r="B973041" s="297"/>
      <c r="C973041" s="298"/>
      <c r="D973041" s="1"/>
      <c r="E973041" s="1"/>
      <c r="F973041" s="1"/>
      <c r="G973041" s="1"/>
      <c r="H973041" s="291"/>
      <c r="I973041" s="1"/>
      <c r="J973041" s="1"/>
      <c r="K973041" s="1"/>
      <c r="L973041" s="299"/>
      <c r="M973041" s="297"/>
      <c r="N973041" s="1"/>
      <c r="O973041" s="1"/>
      <c r="P973041" s="1"/>
      <c r="Q973041" s="1"/>
      <c r="R973041" s="1"/>
      <c r="S973041" s="1"/>
      <c r="T973041" s="1"/>
    </row>
    <row r="973042" spans="1:20">
      <c r="A973042" s="297"/>
      <c r="B973042" s="297"/>
      <c r="C973042" s="298"/>
      <c r="D973042" s="1"/>
      <c r="E973042" s="1"/>
      <c r="F973042" s="1"/>
      <c r="G973042" s="1"/>
      <c r="H973042" s="291"/>
      <c r="I973042" s="1"/>
      <c r="J973042" s="1"/>
      <c r="K973042" s="1"/>
      <c r="L973042" s="299"/>
      <c r="M973042" s="297"/>
      <c r="N973042" s="1"/>
      <c r="O973042" s="1"/>
      <c r="P973042" s="1"/>
      <c r="Q973042" s="1"/>
      <c r="R973042" s="1"/>
      <c r="S973042" s="1"/>
      <c r="T973042" s="1"/>
    </row>
    <row r="973043" spans="1:20">
      <c r="A973043" s="297"/>
      <c r="B973043" s="297"/>
      <c r="C973043" s="298"/>
      <c r="D973043" s="1"/>
      <c r="E973043" s="1"/>
      <c r="F973043" s="1"/>
      <c r="G973043" s="1"/>
      <c r="H973043" s="291"/>
      <c r="I973043" s="1"/>
      <c r="J973043" s="1"/>
      <c r="K973043" s="1"/>
      <c r="L973043" s="299"/>
      <c r="M973043" s="297"/>
      <c r="N973043" s="1"/>
      <c r="O973043" s="1"/>
      <c r="P973043" s="1"/>
      <c r="Q973043" s="1"/>
      <c r="R973043" s="1"/>
      <c r="S973043" s="1"/>
      <c r="T973043" s="1"/>
    </row>
    <row r="973044" spans="1:20">
      <c r="A973044" s="297"/>
      <c r="B973044" s="297"/>
      <c r="C973044" s="298"/>
      <c r="D973044" s="1"/>
      <c r="E973044" s="1"/>
      <c r="F973044" s="1"/>
      <c r="G973044" s="1"/>
      <c r="H973044" s="291"/>
      <c r="I973044" s="1"/>
      <c r="J973044" s="1"/>
      <c r="K973044" s="1"/>
      <c r="L973044" s="299"/>
      <c r="M973044" s="297"/>
      <c r="N973044" s="1"/>
      <c r="O973044" s="1"/>
      <c r="P973044" s="1"/>
      <c r="Q973044" s="1"/>
      <c r="R973044" s="1"/>
      <c r="S973044" s="1"/>
      <c r="T973044" s="1"/>
    </row>
    <row r="973045" spans="1:20">
      <c r="A973045" s="297"/>
      <c r="B973045" s="297"/>
      <c r="C973045" s="298"/>
      <c r="D973045" s="1"/>
      <c r="E973045" s="1"/>
      <c r="F973045" s="1"/>
      <c r="G973045" s="1"/>
      <c r="H973045" s="291"/>
      <c r="I973045" s="1"/>
      <c r="J973045" s="1"/>
      <c r="K973045" s="1"/>
      <c r="L973045" s="299"/>
      <c r="M973045" s="297"/>
      <c r="N973045" s="1"/>
      <c r="O973045" s="1"/>
      <c r="P973045" s="1"/>
      <c r="Q973045" s="1"/>
      <c r="R973045" s="1"/>
      <c r="S973045" s="1"/>
      <c r="T973045" s="1"/>
    </row>
    <row r="973046" spans="1:20">
      <c r="A973046" s="297"/>
      <c r="B973046" s="297"/>
      <c r="C973046" s="298"/>
      <c r="D973046" s="1"/>
      <c r="E973046" s="1"/>
      <c r="F973046" s="1"/>
      <c r="G973046" s="1"/>
      <c r="H973046" s="291"/>
      <c r="I973046" s="1"/>
      <c r="J973046" s="1"/>
      <c r="K973046" s="1"/>
      <c r="L973046" s="299"/>
      <c r="M973046" s="297"/>
      <c r="N973046" s="1"/>
      <c r="O973046" s="1"/>
      <c r="P973046" s="1"/>
      <c r="Q973046" s="1"/>
      <c r="R973046" s="1"/>
      <c r="S973046" s="1"/>
      <c r="T973046" s="1"/>
    </row>
    <row r="973047" spans="1:20">
      <c r="A973047" s="297"/>
      <c r="B973047" s="297"/>
      <c r="C973047" s="298"/>
      <c r="D973047" s="1"/>
      <c r="E973047" s="1"/>
      <c r="F973047" s="1"/>
      <c r="G973047" s="1"/>
      <c r="H973047" s="291"/>
      <c r="I973047" s="1"/>
      <c r="J973047" s="1"/>
      <c r="K973047" s="1"/>
      <c r="L973047" s="299"/>
      <c r="M973047" s="297"/>
      <c r="N973047" s="1"/>
      <c r="O973047" s="1"/>
      <c r="P973047" s="1"/>
      <c r="Q973047" s="1"/>
      <c r="R973047" s="1"/>
      <c r="S973047" s="1"/>
      <c r="T973047" s="1"/>
    </row>
    <row r="973048" spans="1:20">
      <c r="A973048" s="297"/>
      <c r="B973048" s="297"/>
      <c r="C973048" s="298"/>
      <c r="D973048" s="1"/>
      <c r="E973048" s="1"/>
      <c r="F973048" s="1"/>
      <c r="G973048" s="1"/>
      <c r="H973048" s="291"/>
      <c r="I973048" s="1"/>
      <c r="J973048" s="1"/>
      <c r="K973048" s="1"/>
      <c r="L973048" s="299"/>
      <c r="M973048" s="297"/>
      <c r="N973048" s="1"/>
      <c r="O973048" s="1"/>
      <c r="P973048" s="1"/>
      <c r="Q973048" s="1"/>
      <c r="R973048" s="1"/>
      <c r="S973048" s="1"/>
      <c r="T973048" s="1"/>
    </row>
    <row r="973049" spans="1:20">
      <c r="A973049" s="297"/>
      <c r="B973049" s="297"/>
      <c r="C973049" s="298"/>
      <c r="D973049" s="1"/>
      <c r="E973049" s="1"/>
      <c r="F973049" s="1"/>
      <c r="G973049" s="1"/>
      <c r="H973049" s="291"/>
      <c r="I973049" s="1"/>
      <c r="J973049" s="1"/>
      <c r="K973049" s="1"/>
      <c r="L973049" s="299"/>
      <c r="M973049" s="297"/>
      <c r="N973049" s="1"/>
      <c r="O973049" s="1"/>
      <c r="P973049" s="1"/>
      <c r="Q973049" s="1"/>
      <c r="R973049" s="1"/>
      <c r="S973049" s="1"/>
      <c r="T973049" s="1"/>
    </row>
    <row r="973050" spans="1:20">
      <c r="A973050" s="297"/>
      <c r="B973050" s="297"/>
      <c r="C973050" s="298"/>
      <c r="D973050" s="1"/>
      <c r="E973050" s="1"/>
      <c r="F973050" s="1"/>
      <c r="G973050" s="1"/>
      <c r="H973050" s="291"/>
      <c r="I973050" s="1"/>
      <c r="J973050" s="1"/>
      <c r="K973050" s="1"/>
      <c r="L973050" s="299"/>
      <c r="M973050" s="297"/>
      <c r="N973050" s="1"/>
      <c r="O973050" s="1"/>
      <c r="P973050" s="1"/>
      <c r="Q973050" s="1"/>
      <c r="R973050" s="1"/>
      <c r="S973050" s="1"/>
      <c r="T973050" s="1"/>
    </row>
    <row r="973051" spans="1:20">
      <c r="A973051" s="297"/>
      <c r="B973051" s="297"/>
      <c r="C973051" s="298"/>
      <c r="D973051" s="1"/>
      <c r="E973051" s="1"/>
      <c r="F973051" s="1"/>
      <c r="G973051" s="1"/>
      <c r="H973051" s="291"/>
      <c r="I973051" s="1"/>
      <c r="J973051" s="1"/>
      <c r="K973051" s="1"/>
      <c r="L973051" s="299"/>
      <c r="M973051" s="297"/>
      <c r="N973051" s="1"/>
      <c r="O973051" s="1"/>
      <c r="P973051" s="1"/>
      <c r="Q973051" s="1"/>
      <c r="R973051" s="1"/>
      <c r="S973051" s="1"/>
      <c r="T973051" s="1"/>
    </row>
    <row r="973052" spans="1:20">
      <c r="A973052" s="297"/>
      <c r="B973052" s="297"/>
      <c r="C973052" s="298"/>
      <c r="D973052" s="1"/>
      <c r="E973052" s="1"/>
      <c r="F973052" s="1"/>
      <c r="G973052" s="1"/>
      <c r="H973052" s="291"/>
      <c r="I973052" s="1"/>
      <c r="J973052" s="1"/>
      <c r="K973052" s="1"/>
      <c r="L973052" s="299"/>
      <c r="M973052" s="297"/>
      <c r="N973052" s="1"/>
      <c r="O973052" s="1"/>
      <c r="P973052" s="1"/>
      <c r="Q973052" s="1"/>
      <c r="R973052" s="1"/>
      <c r="S973052" s="1"/>
      <c r="T973052" s="1"/>
    </row>
    <row r="973053" spans="1:20">
      <c r="A973053" s="297"/>
      <c r="B973053" s="297"/>
      <c r="C973053" s="298"/>
      <c r="D973053" s="1"/>
      <c r="E973053" s="1"/>
      <c r="F973053" s="1"/>
      <c r="G973053" s="1"/>
      <c r="H973053" s="291"/>
      <c r="I973053" s="1"/>
      <c r="J973053" s="1"/>
      <c r="K973053" s="1"/>
      <c r="L973053" s="299"/>
      <c r="M973053" s="297"/>
      <c r="N973053" s="1"/>
      <c r="O973053" s="1"/>
      <c r="P973053" s="1"/>
      <c r="Q973053" s="1"/>
      <c r="R973053" s="1"/>
      <c r="S973053" s="1"/>
      <c r="T973053" s="1"/>
    </row>
    <row r="973054" spans="1:20">
      <c r="A973054" s="297"/>
      <c r="B973054" s="297"/>
      <c r="C973054" s="298"/>
      <c r="D973054" s="1"/>
      <c r="E973054" s="1"/>
      <c r="F973054" s="1"/>
      <c r="G973054" s="1"/>
      <c r="H973054" s="291"/>
      <c r="I973054" s="1"/>
      <c r="J973054" s="1"/>
      <c r="K973054" s="1"/>
      <c r="L973054" s="299"/>
      <c r="M973054" s="297"/>
      <c r="N973054" s="1"/>
      <c r="O973054" s="1"/>
      <c r="P973054" s="1"/>
      <c r="Q973054" s="1"/>
      <c r="R973054" s="1"/>
      <c r="S973054" s="1"/>
      <c r="T973054" s="1"/>
    </row>
    <row r="973055" spans="1:20">
      <c r="A973055" s="297"/>
      <c r="B973055" s="297"/>
      <c r="C973055" s="298"/>
      <c r="D973055" s="1"/>
      <c r="E973055" s="1"/>
      <c r="F973055" s="1"/>
      <c r="G973055" s="1"/>
      <c r="H973055" s="291"/>
      <c r="I973055" s="1"/>
      <c r="J973055" s="1"/>
      <c r="K973055" s="1"/>
      <c r="L973055" s="299"/>
      <c r="M973055" s="297"/>
      <c r="N973055" s="1"/>
      <c r="O973055" s="1"/>
      <c r="P973055" s="1"/>
      <c r="Q973055" s="1"/>
      <c r="R973055" s="1"/>
      <c r="S973055" s="1"/>
      <c r="T973055" s="1"/>
    </row>
    <row r="973056" spans="1:20">
      <c r="A973056" s="297"/>
      <c r="B973056" s="297"/>
      <c r="C973056" s="298"/>
      <c r="D973056" s="1"/>
      <c r="E973056" s="1"/>
      <c r="F973056" s="1"/>
      <c r="G973056" s="1"/>
      <c r="H973056" s="291"/>
      <c r="I973056" s="1"/>
      <c r="J973056" s="1"/>
      <c r="K973056" s="1"/>
      <c r="L973056" s="299"/>
      <c r="M973056" s="297"/>
      <c r="N973056" s="1"/>
      <c r="O973056" s="1"/>
      <c r="P973056" s="1"/>
      <c r="Q973056" s="1"/>
      <c r="R973056" s="1"/>
      <c r="S973056" s="1"/>
      <c r="T973056" s="1"/>
    </row>
    <row r="973057" spans="1:20">
      <c r="A973057" s="297"/>
      <c r="B973057" s="297"/>
      <c r="C973057" s="298"/>
      <c r="D973057" s="1"/>
      <c r="E973057" s="1"/>
      <c r="F973057" s="1"/>
      <c r="G973057" s="1"/>
      <c r="H973057" s="291"/>
      <c r="I973057" s="1"/>
      <c r="J973057" s="1"/>
      <c r="K973057" s="1"/>
      <c r="L973057" s="299"/>
      <c r="M973057" s="297"/>
      <c r="N973057" s="1"/>
      <c r="O973057" s="1"/>
      <c r="P973057" s="1"/>
      <c r="Q973057" s="1"/>
      <c r="R973057" s="1"/>
      <c r="S973057" s="1"/>
      <c r="T973057" s="1"/>
    </row>
    <row r="973058" spans="1:20">
      <c r="A973058" s="297"/>
      <c r="B973058" s="297"/>
      <c r="C973058" s="298"/>
      <c r="D973058" s="1"/>
      <c r="E973058" s="1"/>
      <c r="F973058" s="1"/>
      <c r="G973058" s="1"/>
      <c r="H973058" s="291"/>
      <c r="I973058" s="1"/>
      <c r="J973058" s="1"/>
      <c r="K973058" s="1"/>
      <c r="L973058" s="299"/>
      <c r="M973058" s="297"/>
      <c r="N973058" s="1"/>
      <c r="O973058" s="1"/>
      <c r="P973058" s="1"/>
      <c r="Q973058" s="1"/>
      <c r="R973058" s="1"/>
      <c r="S973058" s="1"/>
      <c r="T973058" s="1"/>
    </row>
    <row r="973059" spans="1:20">
      <c r="A973059" s="297"/>
      <c r="B973059" s="297"/>
      <c r="C973059" s="298"/>
      <c r="D973059" s="1"/>
      <c r="E973059" s="1"/>
      <c r="F973059" s="1"/>
      <c r="G973059" s="1"/>
      <c r="H973059" s="291"/>
      <c r="I973059" s="1"/>
      <c r="J973059" s="1"/>
      <c r="K973059" s="1"/>
      <c r="L973059" s="299"/>
      <c r="M973059" s="297"/>
      <c r="N973059" s="1"/>
      <c r="O973059" s="1"/>
      <c r="P973059" s="1"/>
      <c r="Q973059" s="1"/>
      <c r="R973059" s="1"/>
      <c r="S973059" s="1"/>
      <c r="T973059" s="1"/>
    </row>
    <row r="973060" spans="1:20">
      <c r="A973060" s="297"/>
      <c r="B973060" s="297"/>
      <c r="C973060" s="298"/>
      <c r="D973060" s="1"/>
      <c r="E973060" s="1"/>
      <c r="F973060" s="1"/>
      <c r="G973060" s="1"/>
      <c r="H973060" s="291"/>
      <c r="I973060" s="1"/>
      <c r="J973060" s="1"/>
      <c r="K973060" s="1"/>
      <c r="L973060" s="299"/>
      <c r="M973060" s="297"/>
      <c r="N973060" s="1"/>
      <c r="O973060" s="1"/>
      <c r="P973060" s="1"/>
      <c r="Q973060" s="1"/>
      <c r="R973060" s="1"/>
      <c r="S973060" s="1"/>
      <c r="T973060" s="1"/>
    </row>
    <row r="973061" spans="1:20">
      <c r="A973061" s="297"/>
      <c r="B973061" s="297"/>
      <c r="C973061" s="298"/>
      <c r="D973061" s="1"/>
      <c r="E973061" s="1"/>
      <c r="F973061" s="1"/>
      <c r="G973061" s="1"/>
      <c r="H973061" s="291"/>
      <c r="I973061" s="1"/>
      <c r="J973061" s="1"/>
      <c r="K973061" s="1"/>
      <c r="L973061" s="299"/>
      <c r="M973061" s="297"/>
      <c r="N973061" s="1"/>
      <c r="O973061" s="1"/>
      <c r="P973061" s="1"/>
      <c r="Q973061" s="1"/>
      <c r="R973061" s="1"/>
      <c r="S973061" s="1"/>
      <c r="T973061" s="1"/>
    </row>
    <row r="973062" spans="1:20">
      <c r="A973062" s="297"/>
      <c r="B973062" s="297"/>
      <c r="C973062" s="298"/>
      <c r="D973062" s="1"/>
      <c r="E973062" s="1"/>
      <c r="F973062" s="1"/>
      <c r="G973062" s="1"/>
      <c r="H973062" s="291"/>
      <c r="I973062" s="1"/>
      <c r="J973062" s="1"/>
      <c r="K973062" s="1"/>
      <c r="L973062" s="299"/>
      <c r="M973062" s="297"/>
      <c r="N973062" s="1"/>
      <c r="O973062" s="1"/>
      <c r="P973062" s="1"/>
      <c r="Q973062" s="1"/>
      <c r="R973062" s="1"/>
      <c r="S973062" s="1"/>
      <c r="T973062" s="1"/>
    </row>
    <row r="973063" spans="1:20">
      <c r="A973063" s="297"/>
      <c r="B973063" s="297"/>
      <c r="C973063" s="298"/>
      <c r="D973063" s="1"/>
      <c r="E973063" s="1"/>
      <c r="F973063" s="1"/>
      <c r="G973063" s="1"/>
      <c r="H973063" s="291"/>
      <c r="I973063" s="1"/>
      <c r="J973063" s="1"/>
      <c r="K973063" s="1"/>
      <c r="L973063" s="299"/>
      <c r="M973063" s="297"/>
      <c r="N973063" s="1"/>
      <c r="O973063" s="1"/>
      <c r="P973063" s="1"/>
      <c r="Q973063" s="1"/>
      <c r="R973063" s="1"/>
      <c r="S973063" s="1"/>
      <c r="T973063" s="1"/>
    </row>
    <row r="973064" spans="1:20">
      <c r="A973064" s="297"/>
      <c r="B973064" s="297"/>
      <c r="C973064" s="298"/>
      <c r="D973064" s="1"/>
      <c r="E973064" s="1"/>
      <c r="F973064" s="1"/>
      <c r="G973064" s="1"/>
      <c r="H973064" s="291"/>
      <c r="I973064" s="1"/>
      <c r="J973064" s="1"/>
      <c r="K973064" s="1"/>
      <c r="L973064" s="299"/>
      <c r="M973064" s="297"/>
      <c r="N973064" s="1"/>
      <c r="O973064" s="1"/>
      <c r="P973064" s="1"/>
      <c r="Q973064" s="1"/>
      <c r="R973064" s="1"/>
      <c r="S973064" s="1"/>
      <c r="T973064" s="1"/>
    </row>
    <row r="973065" spans="1:20">
      <c r="A973065" s="297"/>
      <c r="B973065" s="297"/>
      <c r="C973065" s="298"/>
      <c r="D973065" s="1"/>
      <c r="E973065" s="1"/>
      <c r="F973065" s="1"/>
      <c r="G973065" s="1"/>
      <c r="H973065" s="291"/>
      <c r="I973065" s="1"/>
      <c r="J973065" s="1"/>
      <c r="K973065" s="1"/>
      <c r="L973065" s="299"/>
      <c r="M973065" s="297"/>
      <c r="N973065" s="1"/>
      <c r="O973065" s="1"/>
      <c r="P973065" s="1"/>
      <c r="Q973065" s="1"/>
      <c r="R973065" s="1"/>
      <c r="S973065" s="1"/>
      <c r="T973065" s="1"/>
    </row>
    <row r="973066" spans="1:20">
      <c r="A973066" s="297"/>
      <c r="B973066" s="297"/>
      <c r="C973066" s="298"/>
      <c r="D973066" s="1"/>
      <c r="E973066" s="1"/>
      <c r="F973066" s="1"/>
      <c r="G973066" s="1"/>
      <c r="H973066" s="291"/>
      <c r="I973066" s="1"/>
      <c r="J973066" s="1"/>
      <c r="K973066" s="1"/>
      <c r="L973066" s="299"/>
      <c r="M973066" s="297"/>
      <c r="N973066" s="1"/>
      <c r="O973066" s="1"/>
      <c r="P973066" s="1"/>
      <c r="Q973066" s="1"/>
      <c r="R973066" s="1"/>
      <c r="S973066" s="1"/>
      <c r="T973066" s="1"/>
    </row>
    <row r="973067" spans="1:20">
      <c r="A973067" s="297"/>
      <c r="B973067" s="297"/>
      <c r="C973067" s="298"/>
      <c r="D973067" s="1"/>
      <c r="E973067" s="1"/>
      <c r="F973067" s="1"/>
      <c r="G973067" s="1"/>
      <c r="H973067" s="291"/>
      <c r="I973067" s="1"/>
      <c r="J973067" s="1"/>
      <c r="K973067" s="1"/>
      <c r="L973067" s="299"/>
      <c r="M973067" s="297"/>
      <c r="N973067" s="1"/>
      <c r="O973067" s="1"/>
      <c r="P973067" s="1"/>
      <c r="Q973067" s="1"/>
      <c r="R973067" s="1"/>
      <c r="S973067" s="1"/>
      <c r="T973067" s="1"/>
    </row>
    <row r="973068" spans="1:20">
      <c r="A973068" s="297"/>
      <c r="B973068" s="297"/>
      <c r="C973068" s="298"/>
      <c r="D973068" s="1"/>
      <c r="E973068" s="1"/>
      <c r="F973068" s="1"/>
      <c r="G973068" s="1"/>
      <c r="H973068" s="291"/>
      <c r="I973068" s="1"/>
      <c r="J973068" s="1"/>
      <c r="K973068" s="1"/>
      <c r="L973068" s="299"/>
      <c r="M973068" s="297"/>
      <c r="N973068" s="1"/>
      <c r="O973068" s="1"/>
      <c r="P973068" s="1"/>
      <c r="Q973068" s="1"/>
      <c r="R973068" s="1"/>
      <c r="S973068" s="1"/>
      <c r="T973068" s="1"/>
    </row>
    <row r="973069" spans="1:20">
      <c r="A973069" s="297"/>
      <c r="B973069" s="297"/>
      <c r="C973069" s="298"/>
      <c r="D973069" s="1"/>
      <c r="E973069" s="1"/>
      <c r="F973069" s="1"/>
      <c r="G973069" s="1"/>
      <c r="H973069" s="291"/>
      <c r="I973069" s="1"/>
      <c r="J973069" s="1"/>
      <c r="K973069" s="1"/>
      <c r="L973069" s="299"/>
      <c r="M973069" s="297"/>
      <c r="N973069" s="1"/>
      <c r="O973069" s="1"/>
      <c r="P973069" s="1"/>
      <c r="Q973069" s="1"/>
      <c r="R973069" s="1"/>
      <c r="S973069" s="1"/>
      <c r="T973069" s="1"/>
    </row>
    <row r="973070" spans="1:20">
      <c r="A973070" s="297"/>
      <c r="B973070" s="297"/>
      <c r="C973070" s="298"/>
      <c r="D973070" s="1"/>
      <c r="E973070" s="1"/>
      <c r="F973070" s="1"/>
      <c r="G973070" s="1"/>
      <c r="H973070" s="291"/>
      <c r="I973070" s="1"/>
      <c r="J973070" s="1"/>
      <c r="K973070" s="1"/>
      <c r="L973070" s="299"/>
      <c r="M973070" s="297"/>
      <c r="N973070" s="1"/>
      <c r="O973070" s="1"/>
      <c r="P973070" s="1"/>
      <c r="Q973070" s="1"/>
      <c r="R973070" s="1"/>
      <c r="S973070" s="1"/>
      <c r="T973070" s="1"/>
    </row>
    <row r="973071" spans="1:20">
      <c r="A973071" s="297"/>
      <c r="B973071" s="297"/>
      <c r="C973071" s="298"/>
      <c r="D973071" s="1"/>
      <c r="E973071" s="1"/>
      <c r="F973071" s="1"/>
      <c r="G973071" s="1"/>
      <c r="H973071" s="291"/>
      <c r="I973071" s="1"/>
      <c r="J973071" s="1"/>
      <c r="K973071" s="1"/>
      <c r="L973071" s="299"/>
      <c r="M973071" s="297"/>
      <c r="N973071" s="1"/>
      <c r="O973071" s="1"/>
      <c r="P973071" s="1"/>
      <c r="Q973071" s="1"/>
      <c r="R973071" s="1"/>
      <c r="S973071" s="1"/>
      <c r="T973071" s="1"/>
    </row>
    <row r="973072" spans="1:20">
      <c r="A973072" s="297"/>
      <c r="B973072" s="297"/>
      <c r="C973072" s="298"/>
      <c r="D973072" s="1"/>
      <c r="E973072" s="1"/>
      <c r="F973072" s="1"/>
      <c r="G973072" s="1"/>
      <c r="H973072" s="291"/>
      <c r="I973072" s="1"/>
      <c r="J973072" s="1"/>
      <c r="K973072" s="1"/>
      <c r="L973072" s="299"/>
      <c r="M973072" s="297"/>
      <c r="N973072" s="1"/>
      <c r="O973072" s="1"/>
      <c r="P973072" s="1"/>
      <c r="Q973072" s="1"/>
      <c r="R973072" s="1"/>
      <c r="S973072" s="1"/>
      <c r="T973072" s="1"/>
    </row>
    <row r="973073" spans="1:20">
      <c r="A973073" s="297"/>
      <c r="B973073" s="297"/>
      <c r="C973073" s="298"/>
      <c r="D973073" s="1"/>
      <c r="E973073" s="1"/>
      <c r="F973073" s="1"/>
      <c r="G973073" s="1"/>
      <c r="H973073" s="291"/>
      <c r="I973073" s="1"/>
      <c r="J973073" s="1"/>
      <c r="K973073" s="1"/>
      <c r="L973073" s="299"/>
      <c r="M973073" s="297"/>
      <c r="N973073" s="1"/>
      <c r="O973073" s="1"/>
      <c r="P973073" s="1"/>
      <c r="Q973073" s="1"/>
      <c r="R973073" s="1"/>
      <c r="S973073" s="1"/>
      <c r="T973073" s="1"/>
    </row>
    <row r="973074" spans="1:20">
      <c r="A973074" s="297"/>
      <c r="B973074" s="297"/>
      <c r="C973074" s="298"/>
      <c r="D973074" s="1"/>
      <c r="E973074" s="1"/>
      <c r="F973074" s="1"/>
      <c r="G973074" s="1"/>
      <c r="H973074" s="291"/>
      <c r="I973074" s="1"/>
      <c r="J973074" s="1"/>
      <c r="K973074" s="1"/>
      <c r="L973074" s="299"/>
      <c r="M973074" s="297"/>
      <c r="N973074" s="1"/>
      <c r="O973074" s="1"/>
      <c r="P973074" s="1"/>
      <c r="Q973074" s="1"/>
      <c r="R973074" s="1"/>
      <c r="S973074" s="1"/>
      <c r="T973074" s="1"/>
    </row>
    <row r="973075" spans="1:20">
      <c r="A973075" s="297"/>
      <c r="B973075" s="297"/>
      <c r="C973075" s="298"/>
      <c r="D973075" s="1"/>
      <c r="E973075" s="1"/>
      <c r="F973075" s="1"/>
      <c r="G973075" s="1"/>
      <c r="H973075" s="291"/>
      <c r="I973075" s="1"/>
      <c r="J973075" s="1"/>
      <c r="K973075" s="1"/>
      <c r="L973075" s="299"/>
      <c r="M973075" s="297"/>
      <c r="N973075" s="1"/>
      <c r="O973075" s="1"/>
      <c r="P973075" s="1"/>
      <c r="Q973075" s="1"/>
      <c r="R973075" s="1"/>
      <c r="S973075" s="1"/>
      <c r="T973075" s="1"/>
    </row>
    <row r="973076" spans="1:20">
      <c r="A973076" s="297"/>
      <c r="B973076" s="297"/>
      <c r="C973076" s="298"/>
      <c r="D973076" s="1"/>
      <c r="E973076" s="1"/>
      <c r="F973076" s="1"/>
      <c r="G973076" s="1"/>
      <c r="H973076" s="291"/>
      <c r="I973076" s="1"/>
      <c r="J973076" s="1"/>
      <c r="K973076" s="1"/>
      <c r="L973076" s="299"/>
      <c r="M973076" s="297"/>
      <c r="N973076" s="1"/>
      <c r="O973076" s="1"/>
      <c r="P973076" s="1"/>
      <c r="Q973076" s="1"/>
      <c r="R973076" s="1"/>
      <c r="S973076" s="1"/>
      <c r="T973076" s="1"/>
    </row>
    <row r="973077" spans="1:20">
      <c r="A973077" s="297"/>
      <c r="B973077" s="297"/>
      <c r="C973077" s="298"/>
      <c r="D973077" s="1"/>
      <c r="E973077" s="1"/>
      <c r="F973077" s="1"/>
      <c r="G973077" s="1"/>
      <c r="H973077" s="291"/>
      <c r="I973077" s="1"/>
      <c r="J973077" s="1"/>
      <c r="K973077" s="1"/>
      <c r="L973077" s="299"/>
      <c r="M973077" s="297"/>
      <c r="N973077" s="1"/>
      <c r="O973077" s="1"/>
      <c r="P973077" s="1"/>
      <c r="Q973077" s="1"/>
      <c r="R973077" s="1"/>
      <c r="S973077" s="1"/>
      <c r="T973077" s="1"/>
    </row>
    <row r="973078" spans="1:20">
      <c r="A973078" s="297"/>
      <c r="B973078" s="297"/>
      <c r="C973078" s="298"/>
      <c r="D973078" s="1"/>
      <c r="E973078" s="1"/>
      <c r="F973078" s="1"/>
      <c r="G973078" s="1"/>
      <c r="H973078" s="291"/>
      <c r="I973078" s="1"/>
      <c r="J973078" s="1"/>
      <c r="K973078" s="1"/>
      <c r="L973078" s="299"/>
      <c r="M973078" s="297"/>
      <c r="N973078" s="1"/>
      <c r="O973078" s="1"/>
      <c r="P973078" s="1"/>
      <c r="Q973078" s="1"/>
      <c r="R973078" s="1"/>
      <c r="S973078" s="1"/>
      <c r="T973078" s="1"/>
    </row>
    <row r="973079" spans="1:20">
      <c r="A973079" s="297"/>
      <c r="B973079" s="297"/>
      <c r="C973079" s="298"/>
      <c r="D973079" s="1"/>
      <c r="E973079" s="1"/>
      <c r="F973079" s="1"/>
      <c r="G973079" s="1"/>
      <c r="H973079" s="291"/>
      <c r="I973079" s="1"/>
      <c r="J973079" s="1"/>
      <c r="K973079" s="1"/>
      <c r="L973079" s="299"/>
      <c r="M973079" s="297"/>
      <c r="N973079" s="1"/>
      <c r="O973079" s="1"/>
      <c r="P973079" s="1"/>
      <c r="Q973079" s="1"/>
      <c r="R973079" s="1"/>
      <c r="S973079" s="1"/>
      <c r="T973079" s="1"/>
    </row>
    <row r="973080" spans="1:20">
      <c r="A973080" s="297"/>
      <c r="B973080" s="297"/>
      <c r="C973080" s="298"/>
      <c r="D973080" s="1"/>
      <c r="E973080" s="1"/>
      <c r="F973080" s="1"/>
      <c r="G973080" s="1"/>
      <c r="H973080" s="291"/>
      <c r="I973080" s="1"/>
      <c r="J973080" s="1"/>
      <c r="K973080" s="1"/>
      <c r="L973080" s="299"/>
      <c r="M973080" s="297"/>
      <c r="N973080" s="1"/>
      <c r="O973080" s="1"/>
      <c r="P973080" s="1"/>
      <c r="Q973080" s="1"/>
      <c r="R973080" s="1"/>
      <c r="S973080" s="1"/>
      <c r="T973080" s="1"/>
    </row>
    <row r="973081" spans="1:20">
      <c r="A973081" s="297"/>
      <c r="B973081" s="297"/>
      <c r="C973081" s="298"/>
      <c r="D973081" s="1"/>
      <c r="E973081" s="1"/>
      <c r="F973081" s="1"/>
      <c r="G973081" s="1"/>
      <c r="H973081" s="291"/>
      <c r="I973081" s="1"/>
      <c r="J973081" s="1"/>
      <c r="K973081" s="1"/>
      <c r="L973081" s="299"/>
      <c r="M973081" s="297"/>
      <c r="N973081" s="1"/>
      <c r="O973081" s="1"/>
      <c r="P973081" s="1"/>
      <c r="Q973081" s="1"/>
      <c r="R973081" s="1"/>
      <c r="S973081" s="1"/>
      <c r="T973081" s="1"/>
    </row>
    <row r="973082" spans="1:20">
      <c r="A973082" s="297"/>
      <c r="B973082" s="297"/>
      <c r="C973082" s="298"/>
      <c r="D973082" s="1"/>
      <c r="E973082" s="1"/>
      <c r="F973082" s="1"/>
      <c r="G973082" s="1"/>
      <c r="H973082" s="291"/>
      <c r="I973082" s="1"/>
      <c r="J973082" s="1"/>
      <c r="K973082" s="1"/>
      <c r="L973082" s="299"/>
      <c r="M973082" s="297"/>
      <c r="N973082" s="1"/>
      <c r="O973082" s="1"/>
      <c r="P973082" s="1"/>
      <c r="Q973082" s="1"/>
      <c r="R973082" s="1"/>
      <c r="S973082" s="1"/>
      <c r="T973082" s="1"/>
    </row>
    <row r="973083" spans="1:20">
      <c r="A973083" s="297"/>
      <c r="B973083" s="297"/>
      <c r="C973083" s="298"/>
      <c r="D973083" s="1"/>
      <c r="E973083" s="1"/>
      <c r="F973083" s="1"/>
      <c r="G973083" s="1"/>
      <c r="H973083" s="291"/>
      <c r="I973083" s="1"/>
      <c r="J973083" s="1"/>
      <c r="K973083" s="1"/>
      <c r="L973083" s="299"/>
      <c r="M973083" s="297"/>
      <c r="N973083" s="1"/>
      <c r="O973083" s="1"/>
      <c r="P973083" s="1"/>
      <c r="Q973083" s="1"/>
      <c r="R973083" s="1"/>
      <c r="S973083" s="1"/>
      <c r="T973083" s="1"/>
    </row>
    <row r="973084" spans="1:20">
      <c r="A973084" s="297"/>
      <c r="B973084" s="297"/>
      <c r="C973084" s="298"/>
      <c r="D973084" s="1"/>
      <c r="E973084" s="1"/>
      <c r="F973084" s="1"/>
      <c r="G973084" s="1"/>
      <c r="H973084" s="291"/>
      <c r="I973084" s="1"/>
      <c r="J973084" s="1"/>
      <c r="K973084" s="1"/>
      <c r="L973084" s="299"/>
      <c r="M973084" s="297"/>
      <c r="N973084" s="1"/>
      <c r="O973084" s="1"/>
      <c r="P973084" s="1"/>
      <c r="Q973084" s="1"/>
      <c r="R973084" s="1"/>
      <c r="S973084" s="1"/>
      <c r="T973084" s="1"/>
    </row>
    <row r="973085" spans="1:20">
      <c r="A973085" s="297"/>
      <c r="B973085" s="297"/>
      <c r="C973085" s="298"/>
      <c r="D973085" s="1"/>
      <c r="E973085" s="1"/>
      <c r="F973085" s="1"/>
      <c r="G973085" s="1"/>
      <c r="H973085" s="291"/>
      <c r="I973085" s="1"/>
      <c r="J973085" s="1"/>
      <c r="K973085" s="1"/>
      <c r="L973085" s="299"/>
      <c r="M973085" s="297"/>
      <c r="N973085" s="1"/>
      <c r="O973085" s="1"/>
      <c r="P973085" s="1"/>
      <c r="Q973085" s="1"/>
      <c r="R973085" s="1"/>
      <c r="S973085" s="1"/>
      <c r="T973085" s="1"/>
    </row>
    <row r="973086" spans="1:20">
      <c r="A973086" s="297"/>
      <c r="B973086" s="297"/>
      <c r="C973086" s="298"/>
      <c r="D973086" s="1"/>
      <c r="E973086" s="1"/>
      <c r="F973086" s="1"/>
      <c r="G973086" s="1"/>
      <c r="H973086" s="291"/>
      <c r="I973086" s="1"/>
      <c r="J973086" s="1"/>
      <c r="K973086" s="1"/>
      <c r="L973086" s="299"/>
      <c r="M973086" s="297"/>
      <c r="N973086" s="1"/>
      <c r="O973086" s="1"/>
      <c r="P973086" s="1"/>
      <c r="Q973086" s="1"/>
      <c r="R973086" s="1"/>
      <c r="S973086" s="1"/>
      <c r="T973086" s="1"/>
    </row>
    <row r="973087" spans="1:20">
      <c r="A973087" s="297"/>
      <c r="B973087" s="297"/>
      <c r="C973087" s="298"/>
      <c r="D973087" s="1"/>
      <c r="E973087" s="1"/>
      <c r="F973087" s="1"/>
      <c r="G973087" s="1"/>
      <c r="H973087" s="291"/>
      <c r="I973087" s="1"/>
      <c r="J973087" s="1"/>
      <c r="K973087" s="1"/>
      <c r="L973087" s="299"/>
      <c r="M973087" s="297"/>
      <c r="N973087" s="1"/>
      <c r="O973087" s="1"/>
      <c r="P973087" s="1"/>
      <c r="Q973087" s="1"/>
      <c r="R973087" s="1"/>
      <c r="S973087" s="1"/>
      <c r="T973087" s="1"/>
    </row>
    <row r="973088" spans="1:20">
      <c r="A973088" s="297"/>
      <c r="B973088" s="297"/>
      <c r="C973088" s="298"/>
      <c r="D973088" s="1"/>
      <c r="E973088" s="1"/>
      <c r="F973088" s="1"/>
      <c r="G973088" s="1"/>
      <c r="H973088" s="291"/>
      <c r="I973088" s="1"/>
      <c r="J973088" s="1"/>
      <c r="K973088" s="1"/>
      <c r="L973088" s="299"/>
      <c r="M973088" s="297"/>
      <c r="N973088" s="1"/>
      <c r="O973088" s="1"/>
      <c r="P973088" s="1"/>
      <c r="Q973088" s="1"/>
      <c r="R973088" s="1"/>
      <c r="S973088" s="1"/>
      <c r="T973088" s="1"/>
    </row>
    <row r="973089" spans="1:20">
      <c r="A973089" s="297"/>
      <c r="B973089" s="297"/>
      <c r="C973089" s="298"/>
      <c r="D973089" s="1"/>
      <c r="E973089" s="1"/>
      <c r="F973089" s="1"/>
      <c r="G973089" s="1"/>
      <c r="H973089" s="291"/>
      <c r="I973089" s="1"/>
      <c r="J973089" s="1"/>
      <c r="K973089" s="1"/>
      <c r="L973089" s="299"/>
      <c r="M973089" s="297"/>
      <c r="N973089" s="1"/>
      <c r="O973089" s="1"/>
      <c r="P973089" s="1"/>
      <c r="Q973089" s="1"/>
      <c r="R973089" s="1"/>
      <c r="S973089" s="1"/>
      <c r="T973089" s="1"/>
    </row>
    <row r="973090" spans="1:20">
      <c r="A973090" s="297"/>
      <c r="B973090" s="297"/>
      <c r="C973090" s="298"/>
      <c r="D973090" s="1"/>
      <c r="E973090" s="1"/>
      <c r="F973090" s="1"/>
      <c r="G973090" s="1"/>
      <c r="H973090" s="291"/>
      <c r="I973090" s="1"/>
      <c r="J973090" s="1"/>
      <c r="K973090" s="1"/>
      <c r="L973090" s="299"/>
      <c r="M973090" s="297"/>
      <c r="N973090" s="1"/>
      <c r="O973090" s="1"/>
      <c r="P973090" s="1"/>
      <c r="Q973090" s="1"/>
      <c r="R973090" s="1"/>
      <c r="S973090" s="1"/>
      <c r="T973090" s="1"/>
    </row>
    <row r="973091" spans="1:20">
      <c r="A973091" s="297"/>
      <c r="B973091" s="297"/>
      <c r="C973091" s="298"/>
      <c r="D973091" s="1"/>
      <c r="E973091" s="1"/>
      <c r="F973091" s="1"/>
      <c r="G973091" s="1"/>
      <c r="H973091" s="291"/>
      <c r="I973091" s="1"/>
      <c r="J973091" s="1"/>
      <c r="K973091" s="1"/>
      <c r="L973091" s="299"/>
      <c r="M973091" s="297"/>
      <c r="N973091" s="1"/>
      <c r="O973091" s="1"/>
      <c r="P973091" s="1"/>
      <c r="Q973091" s="1"/>
      <c r="R973091" s="1"/>
      <c r="S973091" s="1"/>
      <c r="T973091" s="1"/>
    </row>
    <row r="973092" spans="1:20">
      <c r="A973092" s="297"/>
      <c r="B973092" s="297"/>
      <c r="C973092" s="298"/>
      <c r="D973092" s="1"/>
      <c r="E973092" s="1"/>
      <c r="F973092" s="1"/>
      <c r="G973092" s="1"/>
      <c r="H973092" s="291"/>
      <c r="I973092" s="1"/>
      <c r="J973092" s="1"/>
      <c r="K973092" s="1"/>
      <c r="L973092" s="299"/>
      <c r="M973092" s="297"/>
      <c r="N973092" s="1"/>
      <c r="O973092" s="1"/>
      <c r="P973092" s="1"/>
      <c r="Q973092" s="1"/>
      <c r="R973092" s="1"/>
      <c r="S973092" s="1"/>
      <c r="T973092" s="1"/>
    </row>
    <row r="973093" spans="1:20">
      <c r="A973093" s="297"/>
      <c r="B973093" s="297"/>
      <c r="C973093" s="298"/>
      <c r="D973093" s="1"/>
      <c r="E973093" s="1"/>
      <c r="F973093" s="1"/>
      <c r="G973093" s="1"/>
      <c r="H973093" s="291"/>
      <c r="I973093" s="1"/>
      <c r="J973093" s="1"/>
      <c r="K973093" s="1"/>
      <c r="L973093" s="299"/>
      <c r="M973093" s="297"/>
      <c r="N973093" s="1"/>
      <c r="O973093" s="1"/>
      <c r="P973093" s="1"/>
      <c r="Q973093" s="1"/>
      <c r="R973093" s="1"/>
      <c r="S973093" s="1"/>
      <c r="T973093" s="1"/>
    </row>
    <row r="973094" spans="1:20">
      <c r="A973094" s="297"/>
      <c r="B973094" s="297"/>
      <c r="C973094" s="298"/>
      <c r="D973094" s="1"/>
      <c r="E973094" s="1"/>
      <c r="F973094" s="1"/>
      <c r="G973094" s="1"/>
      <c r="H973094" s="291"/>
      <c r="I973094" s="1"/>
      <c r="J973094" s="1"/>
      <c r="K973094" s="1"/>
      <c r="L973094" s="299"/>
      <c r="M973094" s="297"/>
      <c r="N973094" s="1"/>
      <c r="O973094" s="1"/>
      <c r="P973094" s="1"/>
      <c r="Q973094" s="1"/>
      <c r="R973094" s="1"/>
      <c r="S973094" s="1"/>
      <c r="T973094" s="1"/>
    </row>
    <row r="973095" spans="1:20">
      <c r="A973095" s="297"/>
      <c r="B973095" s="297"/>
      <c r="C973095" s="298"/>
      <c r="D973095" s="1"/>
      <c r="E973095" s="1"/>
      <c r="F973095" s="1"/>
      <c r="G973095" s="1"/>
      <c r="H973095" s="291"/>
      <c r="I973095" s="1"/>
      <c r="J973095" s="1"/>
      <c r="K973095" s="1"/>
      <c r="L973095" s="299"/>
      <c r="M973095" s="297"/>
      <c r="N973095" s="1"/>
      <c r="O973095" s="1"/>
      <c r="P973095" s="1"/>
      <c r="Q973095" s="1"/>
      <c r="R973095" s="1"/>
      <c r="S973095" s="1"/>
      <c r="T973095" s="1"/>
    </row>
    <row r="973096" spans="1:20">
      <c r="A973096" s="297"/>
      <c r="B973096" s="297"/>
      <c r="C973096" s="298"/>
      <c r="D973096" s="1"/>
      <c r="E973096" s="1"/>
      <c r="F973096" s="1"/>
      <c r="G973096" s="1"/>
      <c r="H973096" s="291"/>
      <c r="I973096" s="1"/>
      <c r="J973096" s="1"/>
      <c r="K973096" s="1"/>
      <c r="L973096" s="299"/>
      <c r="M973096" s="297"/>
      <c r="N973096" s="1"/>
      <c r="O973096" s="1"/>
      <c r="P973096" s="1"/>
      <c r="Q973096" s="1"/>
      <c r="R973096" s="1"/>
      <c r="S973096" s="1"/>
      <c r="T973096" s="1"/>
    </row>
    <row r="973097" spans="1:20">
      <c r="A973097" s="297"/>
      <c r="B973097" s="297"/>
      <c r="C973097" s="298"/>
      <c r="D973097" s="1"/>
      <c r="E973097" s="1"/>
      <c r="F973097" s="1"/>
      <c r="G973097" s="1"/>
      <c r="H973097" s="291"/>
      <c r="I973097" s="1"/>
      <c r="J973097" s="1"/>
      <c r="K973097" s="1"/>
      <c r="L973097" s="299"/>
      <c r="M973097" s="297"/>
      <c r="N973097" s="1"/>
      <c r="O973097" s="1"/>
      <c r="P973097" s="1"/>
      <c r="Q973097" s="1"/>
      <c r="R973097" s="1"/>
      <c r="S973097" s="1"/>
      <c r="T973097" s="1"/>
    </row>
    <row r="973098" spans="1:20">
      <c r="A973098" s="297"/>
      <c r="B973098" s="297"/>
      <c r="C973098" s="298"/>
      <c r="D973098" s="1"/>
      <c r="E973098" s="1"/>
      <c r="F973098" s="1"/>
      <c r="G973098" s="1"/>
      <c r="H973098" s="291"/>
      <c r="I973098" s="1"/>
      <c r="J973098" s="1"/>
      <c r="K973098" s="1"/>
      <c r="L973098" s="299"/>
      <c r="M973098" s="297"/>
      <c r="N973098" s="1"/>
      <c r="O973098" s="1"/>
      <c r="P973098" s="1"/>
      <c r="Q973098" s="1"/>
      <c r="R973098" s="1"/>
      <c r="S973098" s="1"/>
      <c r="T973098" s="1"/>
    </row>
    <row r="973099" spans="1:20">
      <c r="A973099" s="297"/>
      <c r="B973099" s="297"/>
      <c r="C973099" s="298"/>
      <c r="D973099" s="1"/>
      <c r="E973099" s="1"/>
      <c r="F973099" s="1"/>
      <c r="G973099" s="1"/>
      <c r="H973099" s="291"/>
      <c r="I973099" s="1"/>
      <c r="J973099" s="1"/>
      <c r="K973099" s="1"/>
      <c r="L973099" s="299"/>
      <c r="M973099" s="297"/>
      <c r="N973099" s="1"/>
      <c r="O973099" s="1"/>
      <c r="P973099" s="1"/>
      <c r="Q973099" s="1"/>
      <c r="R973099" s="1"/>
      <c r="S973099" s="1"/>
      <c r="T973099" s="1"/>
    </row>
    <row r="973100" spans="1:20">
      <c r="A973100" s="297"/>
      <c r="B973100" s="297"/>
      <c r="C973100" s="298"/>
      <c r="D973100" s="1"/>
      <c r="E973100" s="1"/>
      <c r="F973100" s="1"/>
      <c r="G973100" s="1"/>
      <c r="H973100" s="291"/>
      <c r="I973100" s="1"/>
      <c r="J973100" s="1"/>
      <c r="K973100" s="1"/>
      <c r="L973100" s="299"/>
      <c r="M973100" s="297"/>
      <c r="N973100" s="1"/>
      <c r="O973100" s="1"/>
      <c r="P973100" s="1"/>
      <c r="Q973100" s="1"/>
      <c r="R973100" s="1"/>
      <c r="S973100" s="1"/>
      <c r="T973100" s="1"/>
    </row>
    <row r="973101" spans="1:20">
      <c r="A973101" s="297"/>
      <c r="B973101" s="297"/>
      <c r="C973101" s="298"/>
      <c r="D973101" s="1"/>
      <c r="E973101" s="1"/>
      <c r="F973101" s="1"/>
      <c r="G973101" s="1"/>
      <c r="H973101" s="291"/>
      <c r="I973101" s="1"/>
      <c r="J973101" s="1"/>
      <c r="K973101" s="1"/>
      <c r="L973101" s="299"/>
      <c r="M973101" s="297"/>
      <c r="N973101" s="1"/>
      <c r="O973101" s="1"/>
      <c r="P973101" s="1"/>
      <c r="Q973101" s="1"/>
      <c r="R973101" s="1"/>
      <c r="S973101" s="1"/>
      <c r="T973101" s="1"/>
    </row>
    <row r="973102" spans="1:20">
      <c r="A973102" s="297"/>
      <c r="B973102" s="297"/>
      <c r="C973102" s="298"/>
      <c r="D973102" s="1"/>
      <c r="E973102" s="1"/>
      <c r="F973102" s="1"/>
      <c r="G973102" s="1"/>
      <c r="H973102" s="291"/>
      <c r="I973102" s="1"/>
      <c r="J973102" s="1"/>
      <c r="K973102" s="1"/>
      <c r="L973102" s="299"/>
      <c r="M973102" s="297"/>
      <c r="N973102" s="1"/>
      <c r="O973102" s="1"/>
      <c r="P973102" s="1"/>
      <c r="Q973102" s="1"/>
      <c r="R973102" s="1"/>
      <c r="S973102" s="1"/>
      <c r="T973102" s="1"/>
    </row>
    <row r="973103" spans="1:20">
      <c r="A973103" s="297"/>
      <c r="B973103" s="297"/>
      <c r="C973103" s="298"/>
      <c r="D973103" s="1"/>
      <c r="E973103" s="1"/>
      <c r="F973103" s="1"/>
      <c r="G973103" s="1"/>
      <c r="H973103" s="291"/>
      <c r="I973103" s="1"/>
      <c r="J973103" s="1"/>
      <c r="K973103" s="1"/>
      <c r="L973103" s="299"/>
      <c r="M973103" s="297"/>
      <c r="N973103" s="1"/>
      <c r="O973103" s="1"/>
      <c r="P973103" s="1"/>
      <c r="Q973103" s="1"/>
      <c r="R973103" s="1"/>
      <c r="S973103" s="1"/>
      <c r="T973103" s="1"/>
    </row>
    <row r="973104" spans="1:20">
      <c r="A973104" s="297"/>
      <c r="B973104" s="297"/>
      <c r="C973104" s="298"/>
      <c r="D973104" s="1"/>
      <c r="E973104" s="1"/>
      <c r="F973104" s="1"/>
      <c r="G973104" s="1"/>
      <c r="H973104" s="291"/>
      <c r="I973104" s="1"/>
      <c r="J973104" s="1"/>
      <c r="K973104" s="1"/>
      <c r="L973104" s="299"/>
      <c r="M973104" s="297"/>
      <c r="N973104" s="1"/>
      <c r="O973104" s="1"/>
      <c r="P973104" s="1"/>
      <c r="Q973104" s="1"/>
      <c r="R973104" s="1"/>
      <c r="S973104" s="1"/>
      <c r="T973104" s="1"/>
    </row>
    <row r="973105" spans="1:20">
      <c r="A973105" s="297"/>
      <c r="B973105" s="297"/>
      <c r="C973105" s="298"/>
      <c r="D973105" s="1"/>
      <c r="E973105" s="1"/>
      <c r="F973105" s="1"/>
      <c r="G973105" s="1"/>
      <c r="H973105" s="291"/>
      <c r="I973105" s="1"/>
      <c r="J973105" s="1"/>
      <c r="K973105" s="1"/>
      <c r="L973105" s="299"/>
      <c r="M973105" s="297"/>
      <c r="N973105" s="1"/>
      <c r="O973105" s="1"/>
      <c r="P973105" s="1"/>
      <c r="Q973105" s="1"/>
      <c r="R973105" s="1"/>
      <c r="S973105" s="1"/>
      <c r="T973105" s="1"/>
    </row>
    <row r="973106" spans="1:20">
      <c r="A973106" s="297"/>
      <c r="B973106" s="297"/>
      <c r="C973106" s="298"/>
      <c r="D973106" s="1"/>
      <c r="E973106" s="1"/>
      <c r="F973106" s="1"/>
      <c r="G973106" s="1"/>
      <c r="H973106" s="291"/>
      <c r="I973106" s="1"/>
      <c r="J973106" s="1"/>
      <c r="K973106" s="1"/>
      <c r="L973106" s="299"/>
      <c r="M973106" s="297"/>
      <c r="N973106" s="1"/>
      <c r="O973106" s="1"/>
      <c r="P973106" s="1"/>
      <c r="Q973106" s="1"/>
      <c r="R973106" s="1"/>
      <c r="S973106" s="1"/>
      <c r="T973106" s="1"/>
    </row>
    <row r="973107" spans="1:20">
      <c r="A973107" s="297"/>
      <c r="B973107" s="297"/>
      <c r="C973107" s="298"/>
      <c r="D973107" s="1"/>
      <c r="E973107" s="1"/>
      <c r="F973107" s="1"/>
      <c r="G973107" s="1"/>
      <c r="H973107" s="291"/>
      <c r="I973107" s="1"/>
      <c r="J973107" s="1"/>
      <c r="K973107" s="1"/>
      <c r="L973107" s="299"/>
      <c r="M973107" s="297"/>
      <c r="N973107" s="1"/>
      <c r="O973107" s="1"/>
      <c r="P973107" s="1"/>
      <c r="Q973107" s="1"/>
      <c r="R973107" s="1"/>
      <c r="S973107" s="1"/>
      <c r="T973107" s="1"/>
    </row>
    <row r="973108" spans="1:20">
      <c r="A973108" s="297"/>
      <c r="B973108" s="297"/>
      <c r="C973108" s="298"/>
      <c r="D973108" s="1"/>
      <c r="E973108" s="1"/>
      <c r="F973108" s="1"/>
      <c r="G973108" s="1"/>
      <c r="H973108" s="291"/>
      <c r="I973108" s="1"/>
      <c r="J973108" s="1"/>
      <c r="K973108" s="1"/>
      <c r="L973108" s="299"/>
      <c r="M973108" s="297"/>
      <c r="N973108" s="1"/>
      <c r="O973108" s="1"/>
      <c r="P973108" s="1"/>
      <c r="Q973108" s="1"/>
      <c r="R973108" s="1"/>
      <c r="S973108" s="1"/>
      <c r="T973108" s="1"/>
    </row>
    <row r="973109" spans="1:20">
      <c r="A973109" s="297"/>
      <c r="B973109" s="297"/>
      <c r="C973109" s="298"/>
      <c r="D973109" s="1"/>
      <c r="E973109" s="1"/>
      <c r="F973109" s="1"/>
      <c r="G973109" s="1"/>
      <c r="H973109" s="291"/>
      <c r="I973109" s="1"/>
      <c r="J973109" s="1"/>
      <c r="K973109" s="1"/>
      <c r="L973109" s="299"/>
      <c r="M973109" s="297"/>
      <c r="N973109" s="1"/>
      <c r="O973109" s="1"/>
      <c r="P973109" s="1"/>
      <c r="Q973109" s="1"/>
      <c r="R973109" s="1"/>
      <c r="S973109" s="1"/>
      <c r="T973109" s="1"/>
    </row>
    <row r="973110" spans="1:20">
      <c r="A973110" s="297"/>
      <c r="B973110" s="297"/>
      <c r="C973110" s="298"/>
      <c r="D973110" s="1"/>
      <c r="E973110" s="1"/>
      <c r="F973110" s="1"/>
      <c r="G973110" s="1"/>
      <c r="H973110" s="291"/>
      <c r="I973110" s="1"/>
      <c r="J973110" s="1"/>
      <c r="K973110" s="1"/>
      <c r="L973110" s="299"/>
      <c r="M973110" s="297"/>
      <c r="N973110" s="1"/>
      <c r="O973110" s="1"/>
      <c r="P973110" s="1"/>
      <c r="Q973110" s="1"/>
      <c r="R973110" s="1"/>
      <c r="S973110" s="1"/>
      <c r="T973110" s="1"/>
    </row>
    <row r="973111" spans="1:20">
      <c r="A973111" s="297"/>
      <c r="B973111" s="297"/>
      <c r="C973111" s="298"/>
      <c r="D973111" s="1"/>
      <c r="E973111" s="1"/>
      <c r="F973111" s="1"/>
      <c r="G973111" s="1"/>
      <c r="H973111" s="291"/>
      <c r="I973111" s="1"/>
      <c r="J973111" s="1"/>
      <c r="K973111" s="1"/>
      <c r="L973111" s="299"/>
      <c r="M973111" s="297"/>
      <c r="N973111" s="1"/>
      <c r="O973111" s="1"/>
      <c r="P973111" s="1"/>
      <c r="Q973111" s="1"/>
      <c r="R973111" s="1"/>
      <c r="S973111" s="1"/>
      <c r="T973111" s="1"/>
    </row>
    <row r="973112" spans="1:20">
      <c r="A973112" s="297"/>
      <c r="B973112" s="297"/>
      <c r="C973112" s="298"/>
      <c r="D973112" s="1"/>
      <c r="E973112" s="1"/>
      <c r="F973112" s="1"/>
      <c r="G973112" s="1"/>
      <c r="H973112" s="291"/>
      <c r="I973112" s="1"/>
      <c r="J973112" s="1"/>
      <c r="K973112" s="1"/>
      <c r="L973112" s="299"/>
      <c r="M973112" s="297"/>
      <c r="N973112" s="1"/>
      <c r="O973112" s="1"/>
      <c r="P973112" s="1"/>
      <c r="Q973112" s="1"/>
      <c r="R973112" s="1"/>
      <c r="S973112" s="1"/>
      <c r="T973112" s="1"/>
    </row>
    <row r="973113" spans="1:20">
      <c r="A973113" s="297"/>
      <c r="B973113" s="297"/>
      <c r="C973113" s="298"/>
      <c r="D973113" s="1"/>
      <c r="E973113" s="1"/>
      <c r="F973113" s="1"/>
      <c r="G973113" s="1"/>
      <c r="H973113" s="291"/>
      <c r="I973113" s="1"/>
      <c r="J973113" s="1"/>
      <c r="K973113" s="1"/>
      <c r="L973113" s="299"/>
      <c r="M973113" s="297"/>
      <c r="N973113" s="1"/>
      <c r="O973113" s="1"/>
      <c r="P973113" s="1"/>
      <c r="Q973113" s="1"/>
      <c r="R973113" s="1"/>
      <c r="S973113" s="1"/>
      <c r="T973113" s="1"/>
    </row>
    <row r="973114" spans="1:20">
      <c r="A973114" s="297"/>
      <c r="B973114" s="297"/>
      <c r="C973114" s="298"/>
      <c r="D973114" s="1"/>
      <c r="E973114" s="1"/>
      <c r="F973114" s="1"/>
      <c r="G973114" s="1"/>
      <c r="H973114" s="291"/>
      <c r="I973114" s="1"/>
      <c r="J973114" s="1"/>
      <c r="K973114" s="1"/>
      <c r="L973114" s="299"/>
      <c r="M973114" s="297"/>
      <c r="N973114" s="1"/>
      <c r="O973114" s="1"/>
      <c r="P973114" s="1"/>
      <c r="Q973114" s="1"/>
      <c r="R973114" s="1"/>
      <c r="S973114" s="1"/>
      <c r="T973114" s="1"/>
    </row>
    <row r="973115" spans="1:20">
      <c r="A973115" s="297"/>
      <c r="B973115" s="297"/>
      <c r="C973115" s="298"/>
      <c r="D973115" s="1"/>
      <c r="E973115" s="1"/>
      <c r="F973115" s="1"/>
      <c r="G973115" s="1"/>
      <c r="H973115" s="291"/>
      <c r="I973115" s="1"/>
      <c r="J973115" s="1"/>
      <c r="K973115" s="1"/>
      <c r="L973115" s="299"/>
      <c r="M973115" s="297"/>
      <c r="N973115" s="1"/>
      <c r="O973115" s="1"/>
      <c r="P973115" s="1"/>
      <c r="Q973115" s="1"/>
      <c r="R973115" s="1"/>
      <c r="S973115" s="1"/>
      <c r="T973115" s="1"/>
    </row>
    <row r="973116" spans="1:20">
      <c r="A973116" s="297"/>
      <c r="B973116" s="297"/>
      <c r="C973116" s="298"/>
      <c r="D973116" s="1"/>
      <c r="E973116" s="1"/>
      <c r="F973116" s="1"/>
      <c r="G973116" s="1"/>
      <c r="H973116" s="291"/>
      <c r="I973116" s="1"/>
      <c r="J973116" s="1"/>
      <c r="K973116" s="1"/>
      <c r="L973116" s="299"/>
      <c r="M973116" s="297"/>
      <c r="N973116" s="1"/>
      <c r="O973116" s="1"/>
      <c r="P973116" s="1"/>
      <c r="Q973116" s="1"/>
      <c r="R973116" s="1"/>
      <c r="S973116" s="1"/>
      <c r="T973116" s="1"/>
    </row>
    <row r="973117" spans="1:20">
      <c r="A973117" s="297"/>
      <c r="B973117" s="297"/>
      <c r="C973117" s="298"/>
      <c r="D973117" s="1"/>
      <c r="E973117" s="1"/>
      <c r="F973117" s="1"/>
      <c r="G973117" s="1"/>
      <c r="H973117" s="291"/>
      <c r="I973117" s="1"/>
      <c r="J973117" s="1"/>
      <c r="K973117" s="1"/>
      <c r="L973117" s="299"/>
      <c r="M973117" s="297"/>
      <c r="N973117" s="1"/>
      <c r="O973117" s="1"/>
      <c r="P973117" s="1"/>
      <c r="Q973117" s="1"/>
      <c r="R973117" s="1"/>
      <c r="S973117" s="1"/>
      <c r="T973117" s="1"/>
    </row>
    <row r="973118" spans="1:20">
      <c r="A973118" s="297"/>
      <c r="B973118" s="297"/>
      <c r="C973118" s="298"/>
      <c r="D973118" s="1"/>
      <c r="E973118" s="1"/>
      <c r="F973118" s="1"/>
      <c r="G973118" s="1"/>
      <c r="H973118" s="291"/>
      <c r="I973118" s="1"/>
      <c r="J973118" s="1"/>
      <c r="K973118" s="1"/>
      <c r="L973118" s="299"/>
      <c r="M973118" s="297"/>
      <c r="N973118" s="1"/>
      <c r="O973118" s="1"/>
      <c r="P973118" s="1"/>
      <c r="Q973118" s="1"/>
      <c r="R973118" s="1"/>
      <c r="S973118" s="1"/>
      <c r="T973118" s="1"/>
    </row>
    <row r="973119" spans="1:20">
      <c r="A973119" s="297"/>
      <c r="B973119" s="297"/>
      <c r="C973119" s="298"/>
      <c r="D973119" s="1"/>
      <c r="E973119" s="1"/>
      <c r="F973119" s="1"/>
      <c r="G973119" s="1"/>
      <c r="H973119" s="291"/>
      <c r="I973119" s="1"/>
      <c r="J973119" s="1"/>
      <c r="K973119" s="1"/>
      <c r="L973119" s="299"/>
      <c r="M973119" s="297"/>
      <c r="N973119" s="1"/>
      <c r="O973119" s="1"/>
      <c r="P973119" s="1"/>
      <c r="Q973119" s="1"/>
      <c r="R973119" s="1"/>
      <c r="S973119" s="1"/>
      <c r="T973119" s="1"/>
    </row>
    <row r="973120" spans="1:20">
      <c r="A973120" s="297"/>
      <c r="B973120" s="297"/>
      <c r="C973120" s="298"/>
      <c r="D973120" s="1"/>
      <c r="E973120" s="1"/>
      <c r="F973120" s="1"/>
      <c r="G973120" s="1"/>
      <c r="H973120" s="291"/>
      <c r="I973120" s="1"/>
      <c r="J973120" s="1"/>
      <c r="K973120" s="1"/>
      <c r="L973120" s="299"/>
      <c r="M973120" s="297"/>
      <c r="N973120" s="1"/>
      <c r="O973120" s="1"/>
      <c r="P973120" s="1"/>
      <c r="Q973120" s="1"/>
      <c r="R973120" s="1"/>
      <c r="S973120" s="1"/>
      <c r="T973120" s="1"/>
    </row>
    <row r="973121" spans="1:20">
      <c r="A973121" s="297"/>
      <c r="B973121" s="297"/>
      <c r="C973121" s="298"/>
      <c r="D973121" s="1"/>
      <c r="E973121" s="1"/>
      <c r="F973121" s="1"/>
      <c r="G973121" s="1"/>
      <c r="H973121" s="291"/>
      <c r="I973121" s="1"/>
      <c r="J973121" s="1"/>
      <c r="K973121" s="1"/>
      <c r="L973121" s="299"/>
      <c r="M973121" s="297"/>
      <c r="N973121" s="1"/>
      <c r="O973121" s="1"/>
      <c r="P973121" s="1"/>
      <c r="Q973121" s="1"/>
      <c r="R973121" s="1"/>
      <c r="S973121" s="1"/>
      <c r="T973121" s="1"/>
    </row>
    <row r="973122" spans="1:20">
      <c r="A973122" s="297"/>
      <c r="B973122" s="297"/>
      <c r="C973122" s="298"/>
      <c r="D973122" s="1"/>
      <c r="E973122" s="1"/>
      <c r="F973122" s="1"/>
      <c r="G973122" s="1"/>
      <c r="H973122" s="291"/>
      <c r="I973122" s="1"/>
      <c r="J973122" s="1"/>
      <c r="K973122" s="1"/>
      <c r="L973122" s="299"/>
      <c r="M973122" s="297"/>
      <c r="N973122" s="1"/>
      <c r="O973122" s="1"/>
      <c r="P973122" s="1"/>
      <c r="Q973122" s="1"/>
      <c r="R973122" s="1"/>
      <c r="S973122" s="1"/>
      <c r="T973122" s="1"/>
    </row>
    <row r="973123" spans="1:20">
      <c r="A973123" s="297"/>
      <c r="B973123" s="297"/>
      <c r="C973123" s="298"/>
      <c r="D973123" s="1"/>
      <c r="E973123" s="1"/>
      <c r="F973123" s="1"/>
      <c r="G973123" s="1"/>
      <c r="H973123" s="291"/>
      <c r="I973123" s="1"/>
      <c r="J973123" s="1"/>
      <c r="K973123" s="1"/>
      <c r="L973123" s="299"/>
      <c r="M973123" s="297"/>
      <c r="N973123" s="1"/>
      <c r="O973123" s="1"/>
      <c r="P973123" s="1"/>
      <c r="Q973123" s="1"/>
      <c r="R973123" s="1"/>
      <c r="S973123" s="1"/>
      <c r="T973123" s="1"/>
    </row>
    <row r="973124" spans="1:20">
      <c r="A973124" s="297"/>
      <c r="B973124" s="297"/>
      <c r="C973124" s="298"/>
      <c r="D973124" s="1"/>
      <c r="E973124" s="1"/>
      <c r="F973124" s="1"/>
      <c r="G973124" s="1"/>
      <c r="H973124" s="291"/>
      <c r="I973124" s="1"/>
      <c r="J973124" s="1"/>
      <c r="K973124" s="1"/>
      <c r="L973124" s="299"/>
      <c r="M973124" s="297"/>
      <c r="N973124" s="1"/>
      <c r="O973124" s="1"/>
      <c r="P973124" s="1"/>
      <c r="Q973124" s="1"/>
      <c r="R973124" s="1"/>
      <c r="S973124" s="1"/>
      <c r="T973124" s="1"/>
    </row>
    <row r="973125" spans="1:20">
      <c r="A973125" s="297"/>
      <c r="B973125" s="297"/>
      <c r="C973125" s="298"/>
      <c r="D973125" s="1"/>
      <c r="E973125" s="1"/>
      <c r="F973125" s="1"/>
      <c r="G973125" s="1"/>
      <c r="H973125" s="291"/>
      <c r="I973125" s="1"/>
      <c r="J973125" s="1"/>
      <c r="K973125" s="1"/>
      <c r="L973125" s="299"/>
      <c r="M973125" s="297"/>
      <c r="N973125" s="1"/>
      <c r="O973125" s="1"/>
      <c r="P973125" s="1"/>
      <c r="Q973125" s="1"/>
      <c r="R973125" s="1"/>
      <c r="S973125" s="1"/>
      <c r="T973125" s="1"/>
    </row>
    <row r="973126" spans="1:20">
      <c r="A973126" s="297"/>
      <c r="B973126" s="297"/>
      <c r="C973126" s="298"/>
      <c r="D973126" s="1"/>
      <c r="E973126" s="1"/>
      <c r="F973126" s="1"/>
      <c r="G973126" s="1"/>
      <c r="H973126" s="291"/>
      <c r="I973126" s="1"/>
      <c r="J973126" s="1"/>
      <c r="K973126" s="1"/>
      <c r="L973126" s="299"/>
      <c r="M973126" s="297"/>
      <c r="N973126" s="1"/>
      <c r="O973126" s="1"/>
      <c r="P973126" s="1"/>
      <c r="Q973126" s="1"/>
      <c r="R973126" s="1"/>
      <c r="S973126" s="1"/>
      <c r="T973126" s="1"/>
    </row>
    <row r="973127" spans="1:20">
      <c r="A973127" s="297"/>
      <c r="B973127" s="297"/>
      <c r="C973127" s="298"/>
      <c r="D973127" s="1"/>
      <c r="E973127" s="1"/>
      <c r="F973127" s="1"/>
      <c r="G973127" s="1"/>
      <c r="H973127" s="291"/>
      <c r="I973127" s="1"/>
      <c r="J973127" s="1"/>
      <c r="K973127" s="1"/>
      <c r="L973127" s="299"/>
      <c r="M973127" s="297"/>
      <c r="N973127" s="1"/>
      <c r="O973127" s="1"/>
      <c r="P973127" s="1"/>
      <c r="Q973127" s="1"/>
      <c r="R973127" s="1"/>
      <c r="S973127" s="1"/>
      <c r="T973127" s="1"/>
    </row>
    <row r="973128" spans="1:20">
      <c r="A973128" s="297"/>
      <c r="B973128" s="297"/>
      <c r="C973128" s="298"/>
      <c r="D973128" s="1"/>
      <c r="E973128" s="1"/>
      <c r="F973128" s="1"/>
      <c r="G973128" s="1"/>
      <c r="H973128" s="291"/>
      <c r="I973128" s="1"/>
      <c r="J973128" s="1"/>
      <c r="K973128" s="1"/>
      <c r="L973128" s="299"/>
      <c r="M973128" s="297"/>
      <c r="N973128" s="1"/>
      <c r="O973128" s="1"/>
      <c r="P973128" s="1"/>
      <c r="Q973128" s="1"/>
      <c r="R973128" s="1"/>
      <c r="S973128" s="1"/>
      <c r="T973128" s="1"/>
    </row>
    <row r="973129" spans="1:20">
      <c r="A973129" s="297"/>
      <c r="B973129" s="297"/>
      <c r="C973129" s="298"/>
      <c r="D973129" s="1"/>
      <c r="E973129" s="1"/>
      <c r="F973129" s="1"/>
      <c r="G973129" s="1"/>
      <c r="H973129" s="291"/>
      <c r="I973129" s="1"/>
      <c r="J973129" s="1"/>
      <c r="K973129" s="1"/>
      <c r="L973129" s="299"/>
      <c r="M973129" s="297"/>
      <c r="N973129" s="1"/>
      <c r="O973129" s="1"/>
      <c r="P973129" s="1"/>
      <c r="Q973129" s="1"/>
      <c r="R973129" s="1"/>
      <c r="S973129" s="1"/>
      <c r="T973129" s="1"/>
    </row>
    <row r="973130" spans="1:20">
      <c r="A973130" s="297"/>
      <c r="B973130" s="297"/>
      <c r="C973130" s="298"/>
      <c r="D973130" s="1"/>
      <c r="E973130" s="1"/>
      <c r="F973130" s="1"/>
      <c r="G973130" s="1"/>
      <c r="H973130" s="291"/>
      <c r="I973130" s="1"/>
      <c r="J973130" s="1"/>
      <c r="K973130" s="1"/>
      <c r="L973130" s="299"/>
      <c r="M973130" s="297"/>
      <c r="N973130" s="1"/>
      <c r="O973130" s="1"/>
      <c r="P973130" s="1"/>
      <c r="Q973130" s="1"/>
      <c r="R973130" s="1"/>
      <c r="S973130" s="1"/>
      <c r="T973130" s="1"/>
    </row>
    <row r="973131" spans="1:20">
      <c r="A973131" s="297"/>
      <c r="B973131" s="297"/>
      <c r="C973131" s="298"/>
      <c r="D973131" s="1"/>
      <c r="E973131" s="1"/>
      <c r="F973131" s="1"/>
      <c r="G973131" s="1"/>
      <c r="H973131" s="291"/>
      <c r="I973131" s="1"/>
      <c r="J973131" s="1"/>
      <c r="K973131" s="1"/>
      <c r="L973131" s="299"/>
      <c r="M973131" s="297"/>
      <c r="N973131" s="1"/>
      <c r="O973131" s="1"/>
      <c r="P973131" s="1"/>
      <c r="Q973131" s="1"/>
      <c r="R973131" s="1"/>
      <c r="S973131" s="1"/>
      <c r="T973131" s="1"/>
    </row>
    <row r="973132" spans="1:20">
      <c r="A973132" s="297"/>
      <c r="B973132" s="297"/>
      <c r="C973132" s="298"/>
      <c r="D973132" s="1"/>
      <c r="E973132" s="1"/>
      <c r="F973132" s="1"/>
      <c r="G973132" s="1"/>
      <c r="H973132" s="291"/>
      <c r="I973132" s="1"/>
      <c r="J973132" s="1"/>
      <c r="K973132" s="1"/>
      <c r="L973132" s="299"/>
      <c r="M973132" s="297"/>
      <c r="N973132" s="1"/>
      <c r="O973132" s="1"/>
      <c r="P973132" s="1"/>
      <c r="Q973132" s="1"/>
      <c r="R973132" s="1"/>
      <c r="S973132" s="1"/>
      <c r="T973132" s="1"/>
    </row>
    <row r="973133" spans="1:20">
      <c r="A973133" s="297"/>
      <c r="B973133" s="297"/>
      <c r="C973133" s="298"/>
      <c r="D973133" s="1"/>
      <c r="E973133" s="1"/>
      <c r="F973133" s="1"/>
      <c r="G973133" s="1"/>
      <c r="H973133" s="291"/>
      <c r="I973133" s="1"/>
      <c r="J973133" s="1"/>
      <c r="K973133" s="1"/>
      <c r="L973133" s="299"/>
      <c r="M973133" s="297"/>
      <c r="N973133" s="1"/>
      <c r="O973133" s="1"/>
      <c r="P973133" s="1"/>
      <c r="Q973133" s="1"/>
      <c r="R973133" s="1"/>
      <c r="S973133" s="1"/>
      <c r="T973133" s="1"/>
    </row>
    <row r="973134" spans="1:20">
      <c r="A973134" s="297"/>
      <c r="B973134" s="297"/>
      <c r="C973134" s="298"/>
      <c r="D973134" s="1"/>
      <c r="E973134" s="1"/>
      <c r="F973134" s="1"/>
      <c r="G973134" s="1"/>
      <c r="H973134" s="291"/>
      <c r="I973134" s="1"/>
      <c r="J973134" s="1"/>
      <c r="K973134" s="1"/>
      <c r="L973134" s="299"/>
      <c r="M973134" s="297"/>
      <c r="N973134" s="1"/>
      <c r="O973134" s="1"/>
      <c r="P973134" s="1"/>
      <c r="Q973134" s="1"/>
      <c r="R973134" s="1"/>
      <c r="S973134" s="1"/>
      <c r="T973134" s="1"/>
    </row>
    <row r="973135" spans="1:20">
      <c r="A973135" s="297"/>
      <c r="B973135" s="297"/>
      <c r="C973135" s="298"/>
      <c r="D973135" s="1"/>
      <c r="E973135" s="1"/>
      <c r="F973135" s="1"/>
      <c r="G973135" s="1"/>
      <c r="H973135" s="291"/>
      <c r="I973135" s="1"/>
      <c r="J973135" s="1"/>
      <c r="K973135" s="1"/>
      <c r="L973135" s="299"/>
      <c r="M973135" s="297"/>
      <c r="N973135" s="1"/>
      <c r="O973135" s="1"/>
      <c r="P973135" s="1"/>
      <c r="Q973135" s="1"/>
      <c r="R973135" s="1"/>
      <c r="S973135" s="1"/>
      <c r="T973135" s="1"/>
    </row>
    <row r="973136" spans="1:20">
      <c r="A973136" s="297"/>
      <c r="B973136" s="297"/>
      <c r="C973136" s="298"/>
      <c r="D973136" s="1"/>
      <c r="E973136" s="1"/>
      <c r="F973136" s="1"/>
      <c r="G973136" s="1"/>
      <c r="H973136" s="291"/>
      <c r="I973136" s="1"/>
      <c r="J973136" s="1"/>
      <c r="K973136" s="1"/>
      <c r="L973136" s="299"/>
      <c r="M973136" s="297"/>
      <c r="N973136" s="1"/>
      <c r="O973136" s="1"/>
      <c r="P973136" s="1"/>
      <c r="Q973136" s="1"/>
      <c r="R973136" s="1"/>
      <c r="S973136" s="1"/>
      <c r="T973136" s="1"/>
    </row>
    <row r="973137" spans="1:20">
      <c r="A973137" s="297"/>
      <c r="B973137" s="297"/>
      <c r="C973137" s="298"/>
      <c r="D973137" s="1"/>
      <c r="E973137" s="1"/>
      <c r="F973137" s="1"/>
      <c r="G973137" s="1"/>
      <c r="H973137" s="291"/>
      <c r="I973137" s="1"/>
      <c r="J973137" s="1"/>
      <c r="K973137" s="1"/>
      <c r="L973137" s="299"/>
      <c r="M973137" s="297"/>
      <c r="N973137" s="1"/>
      <c r="O973137" s="1"/>
      <c r="P973137" s="1"/>
      <c r="Q973137" s="1"/>
      <c r="R973137" s="1"/>
      <c r="S973137" s="1"/>
      <c r="T973137" s="1"/>
    </row>
    <row r="973138" spans="1:20">
      <c r="A973138" s="297"/>
      <c r="B973138" s="297"/>
      <c r="C973138" s="298"/>
      <c r="D973138" s="1"/>
      <c r="E973138" s="1"/>
      <c r="F973138" s="1"/>
      <c r="G973138" s="1"/>
      <c r="H973138" s="291"/>
      <c r="I973138" s="1"/>
      <c r="J973138" s="1"/>
      <c r="K973138" s="1"/>
      <c r="L973138" s="299"/>
      <c r="M973138" s="297"/>
      <c r="N973138" s="1"/>
      <c r="O973138" s="1"/>
      <c r="P973138" s="1"/>
      <c r="Q973138" s="1"/>
      <c r="R973138" s="1"/>
      <c r="S973138" s="1"/>
      <c r="T973138" s="1"/>
    </row>
    <row r="973139" spans="1:20">
      <c r="A973139" s="297"/>
      <c r="B973139" s="297"/>
      <c r="C973139" s="298"/>
      <c r="D973139" s="1"/>
      <c r="E973139" s="1"/>
      <c r="F973139" s="1"/>
      <c r="G973139" s="1"/>
      <c r="H973139" s="291"/>
      <c r="I973139" s="1"/>
      <c r="J973139" s="1"/>
      <c r="K973139" s="1"/>
      <c r="L973139" s="299"/>
      <c r="M973139" s="297"/>
      <c r="N973139" s="1"/>
      <c r="O973139" s="1"/>
      <c r="P973139" s="1"/>
      <c r="Q973139" s="1"/>
      <c r="R973139" s="1"/>
      <c r="S973139" s="1"/>
      <c r="T973139" s="1"/>
    </row>
    <row r="973140" spans="1:20">
      <c r="A973140" s="297"/>
      <c r="B973140" s="297"/>
      <c r="C973140" s="298"/>
      <c r="D973140" s="1"/>
      <c r="E973140" s="1"/>
      <c r="F973140" s="1"/>
      <c r="G973140" s="1"/>
      <c r="H973140" s="291"/>
      <c r="I973140" s="1"/>
      <c r="J973140" s="1"/>
      <c r="K973140" s="1"/>
      <c r="L973140" s="299"/>
      <c r="M973140" s="297"/>
      <c r="N973140" s="1"/>
      <c r="O973140" s="1"/>
      <c r="P973140" s="1"/>
      <c r="Q973140" s="1"/>
      <c r="R973140" s="1"/>
      <c r="S973140" s="1"/>
      <c r="T973140" s="1"/>
    </row>
    <row r="973141" spans="1:20">
      <c r="A973141" s="297"/>
      <c r="B973141" s="297"/>
      <c r="C973141" s="298"/>
      <c r="D973141" s="1"/>
      <c r="E973141" s="1"/>
      <c r="F973141" s="1"/>
      <c r="G973141" s="1"/>
      <c r="H973141" s="291"/>
      <c r="I973141" s="1"/>
      <c r="J973141" s="1"/>
      <c r="K973141" s="1"/>
      <c r="L973141" s="299"/>
      <c r="M973141" s="297"/>
      <c r="N973141" s="1"/>
      <c r="O973141" s="1"/>
      <c r="P973141" s="1"/>
      <c r="Q973141" s="1"/>
      <c r="R973141" s="1"/>
      <c r="S973141" s="1"/>
      <c r="T973141" s="1"/>
    </row>
    <row r="973142" spans="1:20">
      <c r="A973142" s="297"/>
      <c r="B973142" s="297"/>
      <c r="C973142" s="298"/>
      <c r="D973142" s="1"/>
      <c r="E973142" s="1"/>
      <c r="F973142" s="1"/>
      <c r="G973142" s="1"/>
      <c r="H973142" s="291"/>
      <c r="I973142" s="1"/>
      <c r="J973142" s="1"/>
      <c r="K973142" s="1"/>
      <c r="L973142" s="299"/>
      <c r="M973142" s="297"/>
      <c r="N973142" s="1"/>
      <c r="O973142" s="1"/>
      <c r="P973142" s="1"/>
      <c r="Q973142" s="1"/>
      <c r="R973142" s="1"/>
      <c r="S973142" s="1"/>
      <c r="T973142" s="1"/>
    </row>
    <row r="973143" spans="1:20">
      <c r="A973143" s="297"/>
      <c r="B973143" s="297"/>
      <c r="C973143" s="298"/>
      <c r="D973143" s="1"/>
      <c r="E973143" s="1"/>
      <c r="F973143" s="1"/>
      <c r="G973143" s="1"/>
      <c r="H973143" s="291"/>
      <c r="I973143" s="1"/>
      <c r="J973143" s="1"/>
      <c r="K973143" s="1"/>
      <c r="L973143" s="299"/>
      <c r="M973143" s="297"/>
      <c r="N973143" s="1"/>
      <c r="O973143" s="1"/>
      <c r="P973143" s="1"/>
      <c r="Q973143" s="1"/>
      <c r="R973143" s="1"/>
      <c r="S973143" s="1"/>
      <c r="T973143" s="1"/>
    </row>
    <row r="973144" spans="1:20">
      <c r="A973144" s="297"/>
      <c r="B973144" s="297"/>
      <c r="C973144" s="298"/>
      <c r="D973144" s="1"/>
      <c r="E973144" s="1"/>
      <c r="F973144" s="1"/>
      <c r="G973144" s="1"/>
      <c r="H973144" s="291"/>
      <c r="I973144" s="1"/>
      <c r="J973144" s="1"/>
      <c r="K973144" s="1"/>
      <c r="L973144" s="299"/>
      <c r="M973144" s="297"/>
      <c r="N973144" s="1"/>
      <c r="O973144" s="1"/>
      <c r="P973144" s="1"/>
      <c r="Q973144" s="1"/>
      <c r="R973144" s="1"/>
      <c r="S973144" s="1"/>
      <c r="T973144" s="1"/>
    </row>
    <row r="973145" spans="1:20">
      <c r="A973145" s="297"/>
      <c r="B973145" s="297"/>
      <c r="C973145" s="298"/>
      <c r="D973145" s="1"/>
      <c r="E973145" s="1"/>
      <c r="F973145" s="1"/>
      <c r="G973145" s="1"/>
      <c r="H973145" s="291"/>
      <c r="I973145" s="1"/>
      <c r="J973145" s="1"/>
      <c r="K973145" s="1"/>
      <c r="L973145" s="299"/>
      <c r="M973145" s="297"/>
      <c r="N973145" s="1"/>
      <c r="O973145" s="1"/>
      <c r="P973145" s="1"/>
      <c r="Q973145" s="1"/>
      <c r="R973145" s="1"/>
      <c r="S973145" s="1"/>
      <c r="T973145" s="1"/>
    </row>
    <row r="973146" spans="1:20">
      <c r="A973146" s="297"/>
      <c r="B973146" s="297"/>
      <c r="C973146" s="298"/>
      <c r="D973146" s="1"/>
      <c r="E973146" s="1"/>
      <c r="F973146" s="1"/>
      <c r="G973146" s="1"/>
      <c r="H973146" s="291"/>
      <c r="I973146" s="1"/>
      <c r="J973146" s="1"/>
      <c r="K973146" s="1"/>
      <c r="L973146" s="299"/>
      <c r="M973146" s="297"/>
      <c r="N973146" s="1"/>
      <c r="O973146" s="1"/>
      <c r="P973146" s="1"/>
      <c r="Q973146" s="1"/>
      <c r="R973146" s="1"/>
      <c r="S973146" s="1"/>
      <c r="T973146" s="1"/>
    </row>
    <row r="973147" spans="1:20">
      <c r="A973147" s="297"/>
      <c r="B973147" s="297"/>
      <c r="C973147" s="298"/>
      <c r="D973147" s="1"/>
      <c r="E973147" s="1"/>
      <c r="F973147" s="1"/>
      <c r="G973147" s="1"/>
      <c r="H973147" s="291"/>
      <c r="I973147" s="1"/>
      <c r="J973147" s="1"/>
      <c r="K973147" s="1"/>
      <c r="L973147" s="299"/>
      <c r="M973147" s="297"/>
      <c r="N973147" s="1"/>
      <c r="O973147" s="1"/>
      <c r="P973147" s="1"/>
      <c r="Q973147" s="1"/>
      <c r="R973147" s="1"/>
      <c r="S973147" s="1"/>
      <c r="T973147" s="1"/>
    </row>
    <row r="973148" spans="1:20">
      <c r="A973148" s="297"/>
      <c r="B973148" s="297"/>
      <c r="C973148" s="298"/>
      <c r="D973148" s="1"/>
      <c r="E973148" s="1"/>
      <c r="F973148" s="1"/>
      <c r="G973148" s="1"/>
      <c r="H973148" s="291"/>
      <c r="I973148" s="1"/>
      <c r="J973148" s="1"/>
      <c r="K973148" s="1"/>
      <c r="L973148" s="299"/>
      <c r="M973148" s="297"/>
      <c r="N973148" s="1"/>
      <c r="O973148" s="1"/>
      <c r="P973148" s="1"/>
      <c r="Q973148" s="1"/>
      <c r="R973148" s="1"/>
      <c r="S973148" s="1"/>
      <c r="T973148" s="1"/>
    </row>
    <row r="973149" spans="1:20">
      <c r="A973149" s="297"/>
      <c r="B973149" s="297"/>
      <c r="C973149" s="298"/>
      <c r="D973149" s="1"/>
      <c r="E973149" s="1"/>
      <c r="F973149" s="1"/>
      <c r="G973149" s="1"/>
      <c r="H973149" s="291"/>
      <c r="I973149" s="1"/>
      <c r="J973149" s="1"/>
      <c r="K973149" s="1"/>
      <c r="L973149" s="299"/>
      <c r="M973149" s="297"/>
      <c r="N973149" s="1"/>
      <c r="O973149" s="1"/>
      <c r="P973149" s="1"/>
      <c r="Q973149" s="1"/>
      <c r="R973149" s="1"/>
      <c r="S973149" s="1"/>
      <c r="T973149" s="1"/>
    </row>
    <row r="973150" spans="1:20">
      <c r="A973150" s="297"/>
      <c r="B973150" s="297"/>
      <c r="C973150" s="298"/>
      <c r="D973150" s="1"/>
      <c r="E973150" s="1"/>
      <c r="F973150" s="1"/>
      <c r="G973150" s="1"/>
      <c r="H973150" s="291"/>
      <c r="I973150" s="1"/>
      <c r="J973150" s="1"/>
      <c r="K973150" s="1"/>
      <c r="L973150" s="299"/>
      <c r="M973150" s="297"/>
      <c r="N973150" s="1"/>
      <c r="O973150" s="1"/>
      <c r="P973150" s="1"/>
      <c r="Q973150" s="1"/>
      <c r="R973150" s="1"/>
      <c r="S973150" s="1"/>
      <c r="T973150" s="1"/>
    </row>
    <row r="973151" spans="1:20">
      <c r="A973151" s="297"/>
      <c r="B973151" s="297"/>
      <c r="C973151" s="298"/>
      <c r="D973151" s="1"/>
      <c r="E973151" s="1"/>
      <c r="F973151" s="1"/>
      <c r="G973151" s="1"/>
      <c r="H973151" s="291"/>
      <c r="I973151" s="1"/>
      <c r="J973151" s="1"/>
      <c r="K973151" s="1"/>
      <c r="L973151" s="299"/>
      <c r="M973151" s="297"/>
      <c r="N973151" s="1"/>
      <c r="O973151" s="1"/>
      <c r="P973151" s="1"/>
      <c r="Q973151" s="1"/>
      <c r="R973151" s="1"/>
      <c r="S973151" s="1"/>
      <c r="T973151" s="1"/>
    </row>
    <row r="973152" spans="1:20">
      <c r="A973152" s="297"/>
      <c r="B973152" s="297"/>
      <c r="C973152" s="298"/>
      <c r="D973152" s="1"/>
      <c r="E973152" s="1"/>
      <c r="F973152" s="1"/>
      <c r="G973152" s="1"/>
      <c r="H973152" s="291"/>
      <c r="I973152" s="1"/>
      <c r="J973152" s="1"/>
      <c r="K973152" s="1"/>
      <c r="L973152" s="299"/>
      <c r="M973152" s="297"/>
      <c r="N973152" s="1"/>
      <c r="O973152" s="1"/>
      <c r="P973152" s="1"/>
      <c r="Q973152" s="1"/>
      <c r="R973152" s="1"/>
      <c r="S973152" s="1"/>
      <c r="T973152" s="1"/>
    </row>
    <row r="973153" spans="1:20">
      <c r="A973153" s="297"/>
      <c r="B973153" s="297"/>
      <c r="C973153" s="298"/>
      <c r="D973153" s="1"/>
      <c r="E973153" s="1"/>
      <c r="F973153" s="1"/>
      <c r="G973153" s="1"/>
      <c r="H973153" s="291"/>
      <c r="I973153" s="1"/>
      <c r="J973153" s="1"/>
      <c r="K973153" s="1"/>
      <c r="L973153" s="299"/>
      <c r="M973153" s="297"/>
      <c r="N973153" s="1"/>
      <c r="O973153" s="1"/>
      <c r="P973153" s="1"/>
      <c r="Q973153" s="1"/>
      <c r="R973153" s="1"/>
      <c r="S973153" s="1"/>
      <c r="T973153" s="1"/>
    </row>
    <row r="973154" spans="1:20">
      <c r="A973154" s="297"/>
      <c r="B973154" s="297"/>
      <c r="C973154" s="298"/>
      <c r="D973154" s="1"/>
      <c r="E973154" s="1"/>
      <c r="F973154" s="1"/>
      <c r="G973154" s="1"/>
      <c r="H973154" s="291"/>
      <c r="I973154" s="1"/>
      <c r="J973154" s="1"/>
      <c r="K973154" s="1"/>
      <c r="L973154" s="299"/>
      <c r="M973154" s="297"/>
      <c r="N973154" s="1"/>
      <c r="O973154" s="1"/>
      <c r="P973154" s="1"/>
      <c r="Q973154" s="1"/>
      <c r="R973154" s="1"/>
      <c r="S973154" s="1"/>
      <c r="T973154" s="1"/>
    </row>
    <row r="973155" spans="1:20">
      <c r="A973155" s="297"/>
      <c r="B973155" s="297"/>
      <c r="C973155" s="298"/>
      <c r="D973155" s="1"/>
      <c r="E973155" s="1"/>
      <c r="F973155" s="1"/>
      <c r="G973155" s="1"/>
      <c r="H973155" s="291"/>
      <c r="I973155" s="1"/>
      <c r="J973155" s="1"/>
      <c r="K973155" s="1"/>
      <c r="L973155" s="299"/>
      <c r="M973155" s="297"/>
      <c r="N973155" s="1"/>
      <c r="O973155" s="1"/>
      <c r="P973155" s="1"/>
      <c r="Q973155" s="1"/>
      <c r="R973155" s="1"/>
      <c r="S973155" s="1"/>
      <c r="T973155" s="1"/>
    </row>
    <row r="973156" spans="1:20">
      <c r="A973156" s="297"/>
      <c r="B973156" s="297"/>
      <c r="C973156" s="298"/>
      <c r="D973156" s="1"/>
      <c r="E973156" s="1"/>
      <c r="F973156" s="1"/>
      <c r="G973156" s="1"/>
      <c r="H973156" s="291"/>
      <c r="I973156" s="1"/>
      <c r="J973156" s="1"/>
      <c r="K973156" s="1"/>
      <c r="L973156" s="299"/>
      <c r="M973156" s="297"/>
      <c r="N973156" s="1"/>
      <c r="O973156" s="1"/>
      <c r="P973156" s="1"/>
      <c r="Q973156" s="1"/>
      <c r="R973156" s="1"/>
      <c r="S973156" s="1"/>
      <c r="T973156" s="1"/>
    </row>
    <row r="973157" spans="1:20">
      <c r="A973157" s="297"/>
      <c r="B973157" s="297"/>
      <c r="C973157" s="298"/>
      <c r="D973157" s="1"/>
      <c r="E973157" s="1"/>
      <c r="F973157" s="1"/>
      <c r="G973157" s="1"/>
      <c r="H973157" s="291"/>
      <c r="I973157" s="1"/>
      <c r="J973157" s="1"/>
      <c r="K973157" s="1"/>
      <c r="L973157" s="299"/>
      <c r="M973157" s="297"/>
      <c r="N973157" s="1"/>
      <c r="O973157" s="1"/>
      <c r="P973157" s="1"/>
      <c r="Q973157" s="1"/>
      <c r="R973157" s="1"/>
      <c r="S973157" s="1"/>
      <c r="T973157" s="1"/>
    </row>
    <row r="973158" spans="1:20">
      <c r="A973158" s="297"/>
      <c r="B973158" s="297"/>
      <c r="C973158" s="298"/>
      <c r="D973158" s="1"/>
      <c r="E973158" s="1"/>
      <c r="F973158" s="1"/>
      <c r="G973158" s="1"/>
      <c r="H973158" s="291"/>
      <c r="I973158" s="1"/>
      <c r="J973158" s="1"/>
      <c r="K973158" s="1"/>
      <c r="L973158" s="299"/>
      <c r="M973158" s="297"/>
      <c r="N973158" s="1"/>
      <c r="O973158" s="1"/>
      <c r="P973158" s="1"/>
      <c r="Q973158" s="1"/>
      <c r="R973158" s="1"/>
      <c r="S973158" s="1"/>
      <c r="T973158" s="1"/>
    </row>
    <row r="973159" spans="1:20">
      <c r="A973159" s="297"/>
      <c r="B973159" s="297"/>
      <c r="C973159" s="298"/>
      <c r="D973159" s="1"/>
      <c r="E973159" s="1"/>
      <c r="F973159" s="1"/>
      <c r="G973159" s="1"/>
      <c r="H973159" s="291"/>
      <c r="I973159" s="1"/>
      <c r="J973159" s="1"/>
      <c r="K973159" s="1"/>
      <c r="L973159" s="299"/>
      <c r="M973159" s="297"/>
      <c r="N973159" s="1"/>
      <c r="O973159" s="1"/>
      <c r="P973159" s="1"/>
      <c r="Q973159" s="1"/>
      <c r="R973159" s="1"/>
      <c r="S973159" s="1"/>
      <c r="T973159" s="1"/>
    </row>
    <row r="973160" spans="1:20">
      <c r="A973160" s="297"/>
      <c r="B973160" s="297"/>
      <c r="C973160" s="298"/>
      <c r="D973160" s="1"/>
      <c r="E973160" s="1"/>
      <c r="F973160" s="1"/>
      <c r="G973160" s="1"/>
      <c r="H973160" s="291"/>
      <c r="I973160" s="1"/>
      <c r="J973160" s="1"/>
      <c r="K973160" s="1"/>
      <c r="L973160" s="299"/>
      <c r="M973160" s="297"/>
      <c r="N973160" s="1"/>
      <c r="O973160" s="1"/>
      <c r="P973160" s="1"/>
      <c r="Q973160" s="1"/>
      <c r="R973160" s="1"/>
      <c r="S973160" s="1"/>
      <c r="T973160" s="1"/>
    </row>
    <row r="973161" spans="1:20">
      <c r="A973161" s="297"/>
      <c r="B973161" s="297"/>
      <c r="C973161" s="298"/>
      <c r="D973161" s="1"/>
      <c r="E973161" s="1"/>
      <c r="F973161" s="1"/>
      <c r="G973161" s="1"/>
      <c r="H973161" s="291"/>
      <c r="I973161" s="1"/>
      <c r="J973161" s="1"/>
      <c r="K973161" s="1"/>
      <c r="L973161" s="299"/>
      <c r="M973161" s="297"/>
      <c r="N973161" s="1"/>
      <c r="O973161" s="1"/>
      <c r="P973161" s="1"/>
      <c r="Q973161" s="1"/>
      <c r="R973161" s="1"/>
      <c r="S973161" s="1"/>
      <c r="T973161" s="1"/>
    </row>
    <row r="973162" spans="1:20">
      <c r="A973162" s="297"/>
      <c r="B973162" s="297"/>
      <c r="C973162" s="298"/>
      <c r="D973162" s="1"/>
      <c r="E973162" s="1"/>
      <c r="F973162" s="1"/>
      <c r="G973162" s="1"/>
      <c r="H973162" s="291"/>
      <c r="I973162" s="1"/>
      <c r="J973162" s="1"/>
      <c r="K973162" s="1"/>
      <c r="L973162" s="299"/>
      <c r="M973162" s="297"/>
      <c r="N973162" s="1"/>
      <c r="O973162" s="1"/>
      <c r="P973162" s="1"/>
      <c r="Q973162" s="1"/>
      <c r="R973162" s="1"/>
      <c r="S973162" s="1"/>
      <c r="T973162" s="1"/>
    </row>
    <row r="973163" spans="1:20">
      <c r="A973163" s="297"/>
      <c r="B973163" s="297"/>
      <c r="C973163" s="298"/>
      <c r="D973163" s="1"/>
      <c r="E973163" s="1"/>
      <c r="F973163" s="1"/>
      <c r="G973163" s="1"/>
      <c r="H973163" s="291"/>
      <c r="I973163" s="1"/>
      <c r="J973163" s="1"/>
      <c r="K973163" s="1"/>
      <c r="L973163" s="299"/>
      <c r="M973163" s="297"/>
      <c r="N973163" s="1"/>
      <c r="O973163" s="1"/>
      <c r="P973163" s="1"/>
      <c r="Q973163" s="1"/>
      <c r="R973163" s="1"/>
      <c r="S973163" s="1"/>
      <c r="T973163" s="1"/>
    </row>
    <row r="973164" spans="1:20">
      <c r="A973164" s="297"/>
      <c r="B973164" s="297"/>
      <c r="C973164" s="298"/>
      <c r="D973164" s="1"/>
      <c r="E973164" s="1"/>
      <c r="F973164" s="1"/>
      <c r="G973164" s="1"/>
      <c r="H973164" s="291"/>
      <c r="I973164" s="1"/>
      <c r="J973164" s="1"/>
      <c r="K973164" s="1"/>
      <c r="L973164" s="299"/>
      <c r="M973164" s="297"/>
      <c r="N973164" s="1"/>
      <c r="O973164" s="1"/>
      <c r="P973164" s="1"/>
      <c r="Q973164" s="1"/>
      <c r="R973164" s="1"/>
      <c r="S973164" s="1"/>
      <c r="T973164" s="1"/>
    </row>
    <row r="973165" spans="1:20">
      <c r="A973165" s="297"/>
      <c r="B973165" s="297"/>
      <c r="C973165" s="298"/>
      <c r="D973165" s="1"/>
      <c r="E973165" s="1"/>
      <c r="F973165" s="1"/>
      <c r="G973165" s="1"/>
      <c r="H973165" s="291"/>
      <c r="I973165" s="1"/>
      <c r="J973165" s="1"/>
      <c r="K973165" s="1"/>
      <c r="L973165" s="299"/>
      <c r="M973165" s="297"/>
      <c r="N973165" s="1"/>
      <c r="O973165" s="1"/>
      <c r="P973165" s="1"/>
      <c r="Q973165" s="1"/>
      <c r="R973165" s="1"/>
      <c r="S973165" s="1"/>
      <c r="T973165" s="1"/>
    </row>
    <row r="973166" spans="1:20">
      <c r="A973166" s="297"/>
      <c r="B973166" s="297"/>
      <c r="C973166" s="298"/>
      <c r="D973166" s="1"/>
      <c r="E973166" s="1"/>
      <c r="F973166" s="1"/>
      <c r="G973166" s="1"/>
      <c r="H973166" s="291"/>
      <c r="I973166" s="1"/>
      <c r="J973166" s="1"/>
      <c r="K973166" s="1"/>
      <c r="L973166" s="299"/>
      <c r="M973166" s="297"/>
      <c r="N973166" s="1"/>
      <c r="O973166" s="1"/>
      <c r="P973166" s="1"/>
      <c r="Q973166" s="1"/>
      <c r="R973166" s="1"/>
      <c r="S973166" s="1"/>
      <c r="T973166" s="1"/>
    </row>
    <row r="973167" spans="1:20">
      <c r="A973167" s="297"/>
      <c r="B973167" s="297"/>
      <c r="C973167" s="298"/>
      <c r="D973167" s="1"/>
      <c r="E973167" s="1"/>
      <c r="F973167" s="1"/>
      <c r="G973167" s="1"/>
      <c r="H973167" s="291"/>
      <c r="I973167" s="1"/>
      <c r="J973167" s="1"/>
      <c r="K973167" s="1"/>
      <c r="L973167" s="299"/>
      <c r="M973167" s="297"/>
      <c r="N973167" s="1"/>
      <c r="O973167" s="1"/>
      <c r="P973167" s="1"/>
      <c r="Q973167" s="1"/>
      <c r="R973167" s="1"/>
      <c r="S973167" s="1"/>
      <c r="T973167" s="1"/>
    </row>
    <row r="973168" spans="1:20">
      <c r="A973168" s="297"/>
      <c r="B973168" s="297"/>
      <c r="C973168" s="298"/>
      <c r="D973168" s="1"/>
      <c r="E973168" s="1"/>
      <c r="F973168" s="1"/>
      <c r="G973168" s="1"/>
      <c r="H973168" s="291"/>
      <c r="I973168" s="1"/>
      <c r="J973168" s="1"/>
      <c r="K973168" s="1"/>
      <c r="L973168" s="299"/>
      <c r="M973168" s="297"/>
      <c r="N973168" s="1"/>
      <c r="O973168" s="1"/>
      <c r="P973168" s="1"/>
      <c r="Q973168" s="1"/>
      <c r="R973168" s="1"/>
      <c r="S973168" s="1"/>
      <c r="T973168" s="1"/>
    </row>
    <row r="973169" spans="1:20">
      <c r="A973169" s="297"/>
      <c r="B973169" s="297"/>
      <c r="C973169" s="298"/>
      <c r="D973169" s="1"/>
      <c r="E973169" s="1"/>
      <c r="F973169" s="1"/>
      <c r="G973169" s="1"/>
      <c r="H973169" s="291"/>
      <c r="I973169" s="1"/>
      <c r="J973169" s="1"/>
      <c r="K973169" s="1"/>
      <c r="L973169" s="299"/>
      <c r="M973169" s="297"/>
      <c r="N973169" s="1"/>
      <c r="O973169" s="1"/>
      <c r="P973169" s="1"/>
      <c r="Q973169" s="1"/>
      <c r="R973169" s="1"/>
      <c r="S973169" s="1"/>
      <c r="T973169" s="1"/>
    </row>
    <row r="973170" spans="1:20">
      <c r="A973170" s="297"/>
      <c r="B973170" s="297"/>
      <c r="C973170" s="298"/>
      <c r="D973170" s="1"/>
      <c r="E973170" s="1"/>
      <c r="F973170" s="1"/>
      <c r="G973170" s="1"/>
      <c r="H973170" s="291"/>
      <c r="I973170" s="1"/>
      <c r="J973170" s="1"/>
      <c r="K973170" s="1"/>
      <c r="L973170" s="299"/>
      <c r="M973170" s="297"/>
      <c r="N973170" s="1"/>
      <c r="O973170" s="1"/>
      <c r="P973170" s="1"/>
      <c r="Q973170" s="1"/>
      <c r="R973170" s="1"/>
      <c r="S973170" s="1"/>
      <c r="T973170" s="1"/>
    </row>
    <row r="973171" spans="1:20">
      <c r="A973171" s="297"/>
      <c r="B973171" s="297"/>
      <c r="C973171" s="298"/>
      <c r="D973171" s="1"/>
      <c r="E973171" s="1"/>
      <c r="F973171" s="1"/>
      <c r="G973171" s="1"/>
      <c r="H973171" s="291"/>
      <c r="I973171" s="1"/>
      <c r="J973171" s="1"/>
      <c r="K973171" s="1"/>
      <c r="L973171" s="299"/>
      <c r="M973171" s="297"/>
      <c r="N973171" s="1"/>
      <c r="O973171" s="1"/>
      <c r="P973171" s="1"/>
      <c r="Q973171" s="1"/>
      <c r="R973171" s="1"/>
      <c r="S973171" s="1"/>
      <c r="T973171" s="1"/>
    </row>
    <row r="973172" spans="1:20">
      <c r="A973172" s="297"/>
      <c r="B973172" s="297"/>
      <c r="C973172" s="298"/>
      <c r="D973172" s="1"/>
      <c r="E973172" s="1"/>
      <c r="F973172" s="1"/>
      <c r="G973172" s="1"/>
      <c r="H973172" s="291"/>
      <c r="I973172" s="1"/>
      <c r="J973172" s="1"/>
      <c r="K973172" s="1"/>
      <c r="L973172" s="299"/>
      <c r="M973172" s="297"/>
      <c r="N973172" s="1"/>
      <c r="O973172" s="1"/>
      <c r="P973172" s="1"/>
      <c r="Q973172" s="1"/>
      <c r="R973172" s="1"/>
      <c r="S973172" s="1"/>
      <c r="T973172" s="1"/>
    </row>
    <row r="973173" spans="1:20">
      <c r="A973173" s="297"/>
      <c r="B973173" s="297"/>
      <c r="C973173" s="298"/>
      <c r="D973173" s="1"/>
      <c r="E973173" s="1"/>
      <c r="F973173" s="1"/>
      <c r="G973173" s="1"/>
      <c r="H973173" s="291"/>
      <c r="I973173" s="1"/>
      <c r="J973173" s="1"/>
      <c r="K973173" s="1"/>
      <c r="L973173" s="299"/>
      <c r="M973173" s="297"/>
      <c r="N973173" s="1"/>
      <c r="O973173" s="1"/>
      <c r="P973173" s="1"/>
      <c r="Q973173" s="1"/>
      <c r="R973173" s="1"/>
      <c r="S973173" s="1"/>
      <c r="T973173" s="1"/>
    </row>
    <row r="973174" spans="1:20">
      <c r="A973174" s="297"/>
      <c r="B973174" s="297"/>
      <c r="C973174" s="298"/>
      <c r="D973174" s="1"/>
      <c r="E973174" s="1"/>
      <c r="F973174" s="1"/>
      <c r="G973174" s="1"/>
      <c r="H973174" s="291"/>
      <c r="I973174" s="1"/>
      <c r="J973174" s="1"/>
      <c r="K973174" s="1"/>
      <c r="L973174" s="299"/>
      <c r="M973174" s="297"/>
      <c r="N973174" s="1"/>
      <c r="O973174" s="1"/>
      <c r="P973174" s="1"/>
      <c r="Q973174" s="1"/>
      <c r="R973174" s="1"/>
      <c r="S973174" s="1"/>
      <c r="T973174" s="1"/>
    </row>
    <row r="973175" spans="1:20">
      <c r="A973175" s="297"/>
      <c r="B973175" s="297"/>
      <c r="C973175" s="298"/>
      <c r="D973175" s="1"/>
      <c r="E973175" s="1"/>
      <c r="F973175" s="1"/>
      <c r="G973175" s="1"/>
      <c r="H973175" s="291"/>
      <c r="I973175" s="1"/>
      <c r="J973175" s="1"/>
      <c r="K973175" s="1"/>
      <c r="L973175" s="299"/>
      <c r="M973175" s="297"/>
      <c r="N973175" s="1"/>
      <c r="O973175" s="1"/>
      <c r="P973175" s="1"/>
      <c r="Q973175" s="1"/>
      <c r="R973175" s="1"/>
      <c r="S973175" s="1"/>
      <c r="T973175" s="1"/>
    </row>
    <row r="973176" spans="1:20">
      <c r="A973176" s="297"/>
      <c r="B973176" s="297"/>
      <c r="C973176" s="298"/>
      <c r="D973176" s="1"/>
      <c r="E973176" s="1"/>
      <c r="F973176" s="1"/>
      <c r="G973176" s="1"/>
      <c r="H973176" s="291"/>
      <c r="I973176" s="1"/>
      <c r="J973176" s="1"/>
      <c r="K973176" s="1"/>
      <c r="L973176" s="299"/>
      <c r="M973176" s="297"/>
      <c r="N973176" s="1"/>
      <c r="O973176" s="1"/>
      <c r="P973176" s="1"/>
      <c r="Q973176" s="1"/>
      <c r="R973176" s="1"/>
      <c r="S973176" s="1"/>
      <c r="T973176" s="1"/>
    </row>
    <row r="973177" spans="1:20">
      <c r="A973177" s="297"/>
      <c r="B973177" s="297"/>
      <c r="C973177" s="298"/>
      <c r="D973177" s="1"/>
      <c r="E973177" s="1"/>
      <c r="F973177" s="1"/>
      <c r="G973177" s="1"/>
      <c r="H973177" s="291"/>
      <c r="I973177" s="1"/>
      <c r="J973177" s="1"/>
      <c r="K973177" s="1"/>
      <c r="L973177" s="299"/>
      <c r="M973177" s="297"/>
      <c r="N973177" s="1"/>
      <c r="O973177" s="1"/>
      <c r="P973177" s="1"/>
      <c r="Q973177" s="1"/>
      <c r="R973177" s="1"/>
      <c r="S973177" s="1"/>
      <c r="T973177" s="1"/>
    </row>
    <row r="973178" spans="1:20">
      <c r="A973178" s="297"/>
      <c r="B973178" s="297"/>
      <c r="C973178" s="298"/>
      <c r="D973178" s="1"/>
      <c r="E973178" s="1"/>
      <c r="F973178" s="1"/>
      <c r="G973178" s="1"/>
      <c r="H973178" s="291"/>
      <c r="I973178" s="1"/>
      <c r="J973178" s="1"/>
      <c r="K973178" s="1"/>
      <c r="L973178" s="299"/>
      <c r="M973178" s="297"/>
      <c r="N973178" s="1"/>
      <c r="O973178" s="1"/>
      <c r="P973178" s="1"/>
      <c r="Q973178" s="1"/>
      <c r="R973178" s="1"/>
      <c r="S973178" s="1"/>
      <c r="T973178" s="1"/>
    </row>
    <row r="973179" spans="1:20">
      <c r="A973179" s="297"/>
      <c r="B973179" s="297"/>
      <c r="C973179" s="298"/>
      <c r="D973179" s="1"/>
      <c r="E973179" s="1"/>
      <c r="F973179" s="1"/>
      <c r="G973179" s="1"/>
      <c r="H973179" s="291"/>
      <c r="I973179" s="1"/>
      <c r="J973179" s="1"/>
      <c r="K973179" s="1"/>
      <c r="L973179" s="299"/>
      <c r="M973179" s="297"/>
      <c r="N973179" s="1"/>
      <c r="O973179" s="1"/>
      <c r="P973179" s="1"/>
      <c r="Q973179" s="1"/>
      <c r="R973179" s="1"/>
      <c r="S973179" s="1"/>
      <c r="T973179" s="1"/>
    </row>
    <row r="973180" spans="1:20">
      <c r="A973180" s="297"/>
      <c r="B973180" s="297"/>
      <c r="C973180" s="298"/>
      <c r="D973180" s="1"/>
      <c r="E973180" s="1"/>
      <c r="F973180" s="1"/>
      <c r="G973180" s="1"/>
      <c r="H973180" s="291"/>
      <c r="I973180" s="1"/>
      <c r="J973180" s="1"/>
      <c r="K973180" s="1"/>
      <c r="L973180" s="299"/>
      <c r="M973180" s="297"/>
      <c r="N973180" s="1"/>
      <c r="O973180" s="1"/>
      <c r="P973180" s="1"/>
      <c r="Q973180" s="1"/>
      <c r="R973180" s="1"/>
      <c r="S973180" s="1"/>
      <c r="T973180" s="1"/>
    </row>
    <row r="973181" spans="1:20">
      <c r="A973181" s="297"/>
      <c r="B973181" s="297"/>
      <c r="C973181" s="298"/>
      <c r="D973181" s="1"/>
      <c r="E973181" s="1"/>
      <c r="F973181" s="1"/>
      <c r="G973181" s="1"/>
      <c r="H973181" s="291"/>
      <c r="I973181" s="1"/>
      <c r="J973181" s="1"/>
      <c r="K973181" s="1"/>
      <c r="L973181" s="299"/>
      <c r="M973181" s="297"/>
      <c r="N973181" s="1"/>
      <c r="O973181" s="1"/>
      <c r="P973181" s="1"/>
      <c r="Q973181" s="1"/>
      <c r="R973181" s="1"/>
      <c r="S973181" s="1"/>
      <c r="T973181" s="1"/>
    </row>
    <row r="973182" spans="1:20">
      <c r="A973182" s="297"/>
      <c r="B973182" s="297"/>
      <c r="C973182" s="298"/>
      <c r="D973182" s="1"/>
      <c r="E973182" s="1"/>
      <c r="F973182" s="1"/>
      <c r="G973182" s="1"/>
      <c r="H973182" s="291"/>
      <c r="I973182" s="1"/>
      <c r="J973182" s="1"/>
      <c r="K973182" s="1"/>
      <c r="L973182" s="299"/>
      <c r="M973182" s="297"/>
      <c r="N973182" s="1"/>
      <c r="O973182" s="1"/>
      <c r="P973182" s="1"/>
      <c r="Q973182" s="1"/>
      <c r="R973182" s="1"/>
      <c r="S973182" s="1"/>
      <c r="T973182" s="1"/>
    </row>
    <row r="973183" spans="1:20">
      <c r="A973183" s="297"/>
      <c r="B973183" s="297"/>
      <c r="C973183" s="298"/>
      <c r="D973183" s="1"/>
      <c r="E973183" s="1"/>
      <c r="F973183" s="1"/>
      <c r="G973183" s="1"/>
      <c r="H973183" s="291"/>
      <c r="I973183" s="1"/>
      <c r="J973183" s="1"/>
      <c r="K973183" s="1"/>
      <c r="L973183" s="299"/>
      <c r="M973183" s="297"/>
      <c r="N973183" s="1"/>
      <c r="O973183" s="1"/>
      <c r="P973183" s="1"/>
      <c r="Q973183" s="1"/>
      <c r="R973183" s="1"/>
      <c r="S973183" s="1"/>
      <c r="T973183" s="1"/>
    </row>
    <row r="973184" spans="1:20">
      <c r="A973184" s="297"/>
      <c r="B973184" s="297"/>
      <c r="C973184" s="298"/>
      <c r="D973184" s="1"/>
      <c r="E973184" s="1"/>
      <c r="F973184" s="1"/>
      <c r="G973184" s="1"/>
      <c r="H973184" s="291"/>
      <c r="I973184" s="1"/>
      <c r="J973184" s="1"/>
      <c r="K973184" s="1"/>
      <c r="L973184" s="299"/>
      <c r="M973184" s="297"/>
      <c r="N973184" s="1"/>
      <c r="O973184" s="1"/>
      <c r="P973184" s="1"/>
      <c r="Q973184" s="1"/>
      <c r="R973184" s="1"/>
      <c r="S973184" s="1"/>
      <c r="T973184" s="1"/>
    </row>
    <row r="973185" spans="1:20">
      <c r="A973185" s="297"/>
      <c r="B973185" s="297"/>
      <c r="C973185" s="298"/>
      <c r="D973185" s="1"/>
      <c r="E973185" s="1"/>
      <c r="F973185" s="1"/>
      <c r="G973185" s="1"/>
      <c r="H973185" s="291"/>
      <c r="I973185" s="1"/>
      <c r="J973185" s="1"/>
      <c r="K973185" s="1"/>
      <c r="L973185" s="299"/>
      <c r="M973185" s="297"/>
      <c r="N973185" s="1"/>
      <c r="O973185" s="1"/>
      <c r="P973185" s="1"/>
      <c r="Q973185" s="1"/>
      <c r="R973185" s="1"/>
      <c r="S973185" s="1"/>
      <c r="T973185" s="1"/>
    </row>
    <row r="973186" spans="1:20">
      <c r="A973186" s="297"/>
      <c r="B973186" s="297"/>
      <c r="C973186" s="298"/>
      <c r="D973186" s="1"/>
      <c r="E973186" s="1"/>
      <c r="F973186" s="1"/>
      <c r="G973186" s="1"/>
      <c r="H973186" s="291"/>
      <c r="I973186" s="1"/>
      <c r="J973186" s="1"/>
      <c r="K973186" s="1"/>
      <c r="L973186" s="299"/>
      <c r="M973186" s="297"/>
      <c r="N973186" s="1"/>
      <c r="O973186" s="1"/>
      <c r="P973186" s="1"/>
      <c r="Q973186" s="1"/>
      <c r="R973186" s="1"/>
      <c r="S973186" s="1"/>
      <c r="T973186" s="1"/>
    </row>
    <row r="973187" spans="1:20">
      <c r="A973187" s="297"/>
      <c r="B973187" s="297"/>
      <c r="C973187" s="298"/>
      <c r="D973187" s="1"/>
      <c r="E973187" s="1"/>
      <c r="F973187" s="1"/>
      <c r="G973187" s="1"/>
      <c r="H973187" s="291"/>
      <c r="I973187" s="1"/>
      <c r="J973187" s="1"/>
      <c r="K973187" s="1"/>
      <c r="L973187" s="299"/>
      <c r="M973187" s="297"/>
      <c r="N973187" s="1"/>
      <c r="O973187" s="1"/>
      <c r="P973187" s="1"/>
      <c r="Q973187" s="1"/>
      <c r="R973187" s="1"/>
      <c r="S973187" s="1"/>
      <c r="T973187" s="1"/>
    </row>
    <row r="973188" spans="1:20">
      <c r="A973188" s="297"/>
      <c r="B973188" s="297"/>
      <c r="C973188" s="298"/>
      <c r="D973188" s="1"/>
      <c r="E973188" s="1"/>
      <c r="F973188" s="1"/>
      <c r="G973188" s="1"/>
      <c r="H973188" s="291"/>
      <c r="I973188" s="1"/>
      <c r="J973188" s="1"/>
      <c r="K973188" s="1"/>
      <c r="L973188" s="299"/>
      <c r="M973188" s="297"/>
      <c r="N973188" s="1"/>
      <c r="O973188" s="1"/>
      <c r="P973188" s="1"/>
      <c r="Q973188" s="1"/>
      <c r="R973188" s="1"/>
      <c r="S973188" s="1"/>
      <c r="T973188" s="1"/>
    </row>
    <row r="973189" spans="1:20">
      <c r="A973189" s="297"/>
      <c r="B973189" s="297"/>
      <c r="C973189" s="298"/>
      <c r="D973189" s="1"/>
      <c r="E973189" s="1"/>
      <c r="F973189" s="1"/>
      <c r="G973189" s="1"/>
      <c r="H973189" s="291"/>
      <c r="I973189" s="1"/>
      <c r="J973189" s="1"/>
      <c r="K973189" s="1"/>
      <c r="L973189" s="299"/>
      <c r="M973189" s="297"/>
      <c r="N973189" s="1"/>
      <c r="O973189" s="1"/>
      <c r="P973189" s="1"/>
      <c r="Q973189" s="1"/>
      <c r="R973189" s="1"/>
      <c r="S973189" s="1"/>
      <c r="T973189" s="1"/>
    </row>
    <row r="973190" spans="1:20">
      <c r="A973190" s="297"/>
      <c r="B973190" s="297"/>
      <c r="C973190" s="298"/>
      <c r="D973190" s="1"/>
      <c r="E973190" s="1"/>
      <c r="F973190" s="1"/>
      <c r="G973190" s="1"/>
      <c r="H973190" s="291"/>
      <c r="I973190" s="1"/>
      <c r="J973190" s="1"/>
      <c r="K973190" s="1"/>
      <c r="L973190" s="299"/>
      <c r="M973190" s="297"/>
      <c r="N973190" s="1"/>
      <c r="O973190" s="1"/>
      <c r="P973190" s="1"/>
      <c r="Q973190" s="1"/>
      <c r="R973190" s="1"/>
      <c r="S973190" s="1"/>
      <c r="T973190" s="1"/>
    </row>
    <row r="973191" spans="1:20">
      <c r="A973191" s="297"/>
      <c r="B973191" s="297"/>
      <c r="C973191" s="298"/>
      <c r="D973191" s="1"/>
      <c r="E973191" s="1"/>
      <c r="F973191" s="1"/>
      <c r="G973191" s="1"/>
      <c r="H973191" s="291"/>
      <c r="I973191" s="1"/>
      <c r="J973191" s="1"/>
      <c r="K973191" s="1"/>
      <c r="L973191" s="299"/>
      <c r="M973191" s="297"/>
      <c r="N973191" s="1"/>
      <c r="O973191" s="1"/>
      <c r="P973191" s="1"/>
      <c r="Q973191" s="1"/>
      <c r="R973191" s="1"/>
      <c r="S973191" s="1"/>
      <c r="T973191" s="1"/>
    </row>
    <row r="973192" spans="1:20">
      <c r="A973192" s="297"/>
      <c r="B973192" s="297"/>
      <c r="C973192" s="298"/>
      <c r="D973192" s="1"/>
      <c r="E973192" s="1"/>
      <c r="F973192" s="1"/>
      <c r="G973192" s="1"/>
      <c r="H973192" s="291"/>
      <c r="I973192" s="1"/>
      <c r="J973192" s="1"/>
      <c r="K973192" s="1"/>
      <c r="L973192" s="299"/>
      <c r="M973192" s="297"/>
      <c r="N973192" s="1"/>
      <c r="O973192" s="1"/>
      <c r="P973192" s="1"/>
      <c r="Q973192" s="1"/>
      <c r="R973192" s="1"/>
      <c r="S973192" s="1"/>
      <c r="T973192" s="1"/>
    </row>
    <row r="973193" spans="1:20">
      <c r="A973193" s="297"/>
      <c r="B973193" s="297"/>
      <c r="C973193" s="298"/>
      <c r="D973193" s="1"/>
      <c r="E973193" s="1"/>
      <c r="F973193" s="1"/>
      <c r="G973193" s="1"/>
      <c r="H973193" s="291"/>
      <c r="I973193" s="1"/>
      <c r="J973193" s="1"/>
      <c r="K973193" s="1"/>
      <c r="L973193" s="299"/>
      <c r="M973193" s="297"/>
      <c r="N973193" s="1"/>
      <c r="O973193" s="1"/>
      <c r="P973193" s="1"/>
      <c r="Q973193" s="1"/>
      <c r="R973193" s="1"/>
      <c r="S973193" s="1"/>
      <c r="T973193" s="1"/>
    </row>
    <row r="973194" spans="1:20">
      <c r="A973194" s="297"/>
      <c r="B973194" s="297"/>
      <c r="C973194" s="298"/>
      <c r="D973194" s="1"/>
      <c r="E973194" s="1"/>
      <c r="F973194" s="1"/>
      <c r="G973194" s="1"/>
      <c r="H973194" s="291"/>
      <c r="I973194" s="1"/>
      <c r="J973194" s="1"/>
      <c r="K973194" s="1"/>
      <c r="L973194" s="299"/>
      <c r="M973194" s="297"/>
      <c r="N973194" s="1"/>
      <c r="O973194" s="1"/>
      <c r="P973194" s="1"/>
      <c r="Q973194" s="1"/>
      <c r="R973194" s="1"/>
      <c r="S973194" s="1"/>
      <c r="T973194" s="1"/>
    </row>
    <row r="973195" spans="1:20">
      <c r="A973195" s="297"/>
      <c r="B973195" s="297"/>
      <c r="C973195" s="298"/>
      <c r="D973195" s="1"/>
      <c r="E973195" s="1"/>
      <c r="F973195" s="1"/>
      <c r="G973195" s="1"/>
      <c r="H973195" s="291"/>
      <c r="I973195" s="1"/>
      <c r="J973195" s="1"/>
      <c r="K973195" s="1"/>
      <c r="L973195" s="299"/>
      <c r="M973195" s="297"/>
      <c r="N973195" s="1"/>
      <c r="O973195" s="1"/>
      <c r="P973195" s="1"/>
      <c r="Q973195" s="1"/>
      <c r="R973195" s="1"/>
      <c r="S973195" s="1"/>
      <c r="T973195" s="1"/>
    </row>
    <row r="973196" spans="1:20">
      <c r="A973196" s="297"/>
      <c r="B973196" s="297"/>
      <c r="C973196" s="298"/>
      <c r="D973196" s="1"/>
      <c r="E973196" s="1"/>
      <c r="F973196" s="1"/>
      <c r="G973196" s="1"/>
      <c r="H973196" s="291"/>
      <c r="I973196" s="1"/>
      <c r="J973196" s="1"/>
      <c r="K973196" s="1"/>
      <c r="L973196" s="299"/>
      <c r="M973196" s="297"/>
      <c r="N973196" s="1"/>
      <c r="O973196" s="1"/>
      <c r="P973196" s="1"/>
      <c r="Q973196" s="1"/>
      <c r="R973196" s="1"/>
      <c r="S973196" s="1"/>
      <c r="T973196" s="1"/>
    </row>
    <row r="973197" spans="1:20">
      <c r="A973197" s="297"/>
      <c r="B973197" s="297"/>
      <c r="C973197" s="298"/>
      <c r="D973197" s="1"/>
      <c r="E973197" s="1"/>
      <c r="F973197" s="1"/>
      <c r="G973197" s="1"/>
      <c r="H973197" s="291"/>
      <c r="I973197" s="1"/>
      <c r="J973197" s="1"/>
      <c r="K973197" s="1"/>
      <c r="L973197" s="299"/>
      <c r="M973197" s="297"/>
      <c r="N973197" s="1"/>
      <c r="O973197" s="1"/>
      <c r="P973197" s="1"/>
      <c r="Q973197" s="1"/>
      <c r="R973197" s="1"/>
      <c r="S973197" s="1"/>
      <c r="T973197" s="1"/>
    </row>
    <row r="973198" spans="1:20">
      <c r="A973198" s="297"/>
      <c r="B973198" s="297"/>
      <c r="C973198" s="298"/>
      <c r="D973198" s="1"/>
      <c r="E973198" s="1"/>
      <c r="F973198" s="1"/>
      <c r="G973198" s="1"/>
      <c r="H973198" s="291"/>
      <c r="I973198" s="1"/>
      <c r="J973198" s="1"/>
      <c r="K973198" s="1"/>
      <c r="L973198" s="299"/>
      <c r="M973198" s="297"/>
      <c r="N973198" s="1"/>
      <c r="O973198" s="1"/>
      <c r="P973198" s="1"/>
      <c r="Q973198" s="1"/>
      <c r="R973198" s="1"/>
      <c r="S973198" s="1"/>
      <c r="T973198" s="1"/>
    </row>
    <row r="973199" spans="1:20">
      <c r="A973199" s="297"/>
      <c r="B973199" s="297"/>
      <c r="C973199" s="298"/>
      <c r="D973199" s="1"/>
      <c r="E973199" s="1"/>
      <c r="F973199" s="1"/>
      <c r="G973199" s="1"/>
      <c r="H973199" s="291"/>
      <c r="I973199" s="1"/>
      <c r="J973199" s="1"/>
      <c r="K973199" s="1"/>
      <c r="L973199" s="299"/>
      <c r="M973199" s="297"/>
      <c r="N973199" s="1"/>
      <c r="O973199" s="1"/>
      <c r="P973199" s="1"/>
      <c r="Q973199" s="1"/>
      <c r="R973199" s="1"/>
      <c r="S973199" s="1"/>
      <c r="T973199" s="1"/>
    </row>
    <row r="973200" spans="1:20">
      <c r="A973200" s="297"/>
      <c r="B973200" s="297"/>
      <c r="C973200" s="298"/>
      <c r="D973200" s="1"/>
      <c r="E973200" s="1"/>
      <c r="F973200" s="1"/>
      <c r="G973200" s="1"/>
      <c r="H973200" s="291"/>
      <c r="I973200" s="1"/>
      <c r="J973200" s="1"/>
      <c r="K973200" s="1"/>
      <c r="L973200" s="299"/>
      <c r="M973200" s="297"/>
      <c r="N973200" s="1"/>
      <c r="O973200" s="1"/>
      <c r="P973200" s="1"/>
      <c r="Q973200" s="1"/>
      <c r="R973200" s="1"/>
      <c r="S973200" s="1"/>
      <c r="T973200" s="1"/>
    </row>
    <row r="973201" spans="1:20">
      <c r="A973201" s="297"/>
      <c r="B973201" s="297"/>
      <c r="C973201" s="298"/>
      <c r="D973201" s="1"/>
      <c r="E973201" s="1"/>
      <c r="F973201" s="1"/>
      <c r="G973201" s="1"/>
      <c r="H973201" s="291"/>
      <c r="I973201" s="1"/>
      <c r="J973201" s="1"/>
      <c r="K973201" s="1"/>
      <c r="L973201" s="299"/>
      <c r="M973201" s="297"/>
      <c r="N973201" s="1"/>
      <c r="O973201" s="1"/>
      <c r="P973201" s="1"/>
      <c r="Q973201" s="1"/>
      <c r="R973201" s="1"/>
      <c r="S973201" s="1"/>
      <c r="T973201" s="1"/>
    </row>
    <row r="973202" spans="1:20">
      <c r="A973202" s="297"/>
      <c r="B973202" s="297"/>
      <c r="C973202" s="298"/>
      <c r="D973202" s="1"/>
      <c r="E973202" s="1"/>
      <c r="F973202" s="1"/>
      <c r="G973202" s="1"/>
      <c r="H973202" s="291"/>
      <c r="I973202" s="1"/>
      <c r="J973202" s="1"/>
      <c r="K973202" s="1"/>
      <c r="L973202" s="299"/>
      <c r="M973202" s="297"/>
      <c r="N973202" s="1"/>
      <c r="O973202" s="1"/>
      <c r="P973202" s="1"/>
      <c r="Q973202" s="1"/>
      <c r="R973202" s="1"/>
      <c r="S973202" s="1"/>
      <c r="T973202" s="1"/>
    </row>
    <row r="973203" spans="1:20">
      <c r="A973203" s="297"/>
      <c r="B973203" s="297"/>
      <c r="C973203" s="298"/>
      <c r="D973203" s="1"/>
      <c r="E973203" s="1"/>
      <c r="F973203" s="1"/>
      <c r="G973203" s="1"/>
      <c r="H973203" s="291"/>
      <c r="I973203" s="1"/>
      <c r="J973203" s="1"/>
      <c r="K973203" s="1"/>
      <c r="L973203" s="299"/>
      <c r="M973203" s="297"/>
      <c r="N973203" s="1"/>
      <c r="O973203" s="1"/>
      <c r="P973203" s="1"/>
      <c r="Q973203" s="1"/>
      <c r="R973203" s="1"/>
      <c r="S973203" s="1"/>
      <c r="T973203" s="1"/>
    </row>
    <row r="973204" spans="1:20">
      <c r="A973204" s="297"/>
      <c r="B973204" s="297"/>
      <c r="C973204" s="298"/>
      <c r="D973204" s="1"/>
      <c r="E973204" s="1"/>
      <c r="F973204" s="1"/>
      <c r="G973204" s="1"/>
      <c r="H973204" s="291"/>
      <c r="I973204" s="1"/>
      <c r="J973204" s="1"/>
      <c r="K973204" s="1"/>
      <c r="L973204" s="299"/>
      <c r="M973204" s="297"/>
      <c r="N973204" s="1"/>
      <c r="O973204" s="1"/>
      <c r="P973204" s="1"/>
      <c r="Q973204" s="1"/>
      <c r="R973204" s="1"/>
      <c r="S973204" s="1"/>
      <c r="T973204" s="1"/>
    </row>
    <row r="973205" spans="1:20">
      <c r="A973205" s="297"/>
      <c r="B973205" s="297"/>
      <c r="C973205" s="298"/>
      <c r="D973205" s="1"/>
      <c r="E973205" s="1"/>
      <c r="F973205" s="1"/>
      <c r="G973205" s="1"/>
      <c r="H973205" s="291"/>
      <c r="I973205" s="1"/>
      <c r="J973205" s="1"/>
      <c r="K973205" s="1"/>
      <c r="L973205" s="299"/>
      <c r="M973205" s="297"/>
      <c r="N973205" s="1"/>
      <c r="O973205" s="1"/>
      <c r="P973205" s="1"/>
      <c r="Q973205" s="1"/>
      <c r="R973205" s="1"/>
      <c r="S973205" s="1"/>
      <c r="T973205" s="1"/>
    </row>
    <row r="973206" spans="1:20">
      <c r="A973206" s="297"/>
      <c r="B973206" s="297"/>
      <c r="C973206" s="298"/>
      <c r="D973206" s="1"/>
      <c r="E973206" s="1"/>
      <c r="F973206" s="1"/>
      <c r="G973206" s="1"/>
      <c r="H973206" s="291"/>
      <c r="I973206" s="1"/>
      <c r="J973206" s="1"/>
      <c r="K973206" s="1"/>
      <c r="L973206" s="299"/>
      <c r="M973206" s="297"/>
      <c r="N973206" s="1"/>
      <c r="O973206" s="1"/>
      <c r="P973206" s="1"/>
      <c r="Q973206" s="1"/>
      <c r="R973206" s="1"/>
      <c r="S973206" s="1"/>
      <c r="T973206" s="1"/>
    </row>
    <row r="973207" spans="1:20">
      <c r="A973207" s="297"/>
      <c r="B973207" s="297"/>
      <c r="C973207" s="298"/>
      <c r="D973207" s="1"/>
      <c r="E973207" s="1"/>
      <c r="F973207" s="1"/>
      <c r="G973207" s="1"/>
      <c r="H973207" s="291"/>
      <c r="I973207" s="1"/>
      <c r="J973207" s="1"/>
      <c r="K973207" s="1"/>
      <c r="L973207" s="299"/>
      <c r="M973207" s="297"/>
      <c r="N973207" s="1"/>
      <c r="O973207" s="1"/>
      <c r="P973207" s="1"/>
      <c r="Q973207" s="1"/>
      <c r="R973207" s="1"/>
      <c r="S973207" s="1"/>
      <c r="T973207" s="1"/>
    </row>
    <row r="973208" spans="1:20">
      <c r="A973208" s="297"/>
      <c r="B973208" s="297"/>
      <c r="C973208" s="298"/>
      <c r="D973208" s="1"/>
      <c r="E973208" s="1"/>
      <c r="F973208" s="1"/>
      <c r="G973208" s="1"/>
      <c r="H973208" s="291"/>
      <c r="I973208" s="1"/>
      <c r="J973208" s="1"/>
      <c r="K973208" s="1"/>
      <c r="L973208" s="299"/>
      <c r="M973208" s="297"/>
      <c r="N973208" s="1"/>
      <c r="O973208" s="1"/>
      <c r="P973208" s="1"/>
      <c r="Q973208" s="1"/>
      <c r="R973208" s="1"/>
      <c r="S973208" s="1"/>
      <c r="T973208" s="1"/>
    </row>
    <row r="973209" spans="1:20">
      <c r="A973209" s="297"/>
      <c r="B973209" s="297"/>
      <c r="C973209" s="298"/>
      <c r="D973209" s="1"/>
      <c r="E973209" s="1"/>
      <c r="F973209" s="1"/>
      <c r="G973209" s="1"/>
      <c r="H973209" s="291"/>
      <c r="I973209" s="1"/>
      <c r="J973209" s="1"/>
      <c r="K973209" s="1"/>
      <c r="L973209" s="299"/>
      <c r="M973209" s="297"/>
      <c r="N973209" s="1"/>
      <c r="O973209" s="1"/>
      <c r="P973209" s="1"/>
      <c r="Q973209" s="1"/>
      <c r="R973209" s="1"/>
      <c r="S973209" s="1"/>
      <c r="T973209" s="1"/>
    </row>
    <row r="973210" spans="1:20">
      <c r="A973210" s="297"/>
      <c r="B973210" s="297"/>
      <c r="C973210" s="298"/>
      <c r="D973210" s="1"/>
      <c r="E973210" s="1"/>
      <c r="F973210" s="1"/>
      <c r="G973210" s="1"/>
      <c r="H973210" s="291"/>
      <c r="I973210" s="1"/>
      <c r="J973210" s="1"/>
      <c r="K973210" s="1"/>
      <c r="L973210" s="299"/>
      <c r="M973210" s="297"/>
      <c r="N973210" s="1"/>
      <c r="O973210" s="1"/>
      <c r="P973210" s="1"/>
      <c r="Q973210" s="1"/>
      <c r="R973210" s="1"/>
      <c r="S973210" s="1"/>
      <c r="T973210" s="1"/>
    </row>
    <row r="973211" spans="1:20">
      <c r="A973211" s="297"/>
      <c r="B973211" s="297"/>
      <c r="C973211" s="298"/>
      <c r="D973211" s="1"/>
      <c r="E973211" s="1"/>
      <c r="F973211" s="1"/>
      <c r="G973211" s="1"/>
      <c r="H973211" s="291"/>
      <c r="I973211" s="1"/>
      <c r="J973211" s="1"/>
      <c r="K973211" s="1"/>
      <c r="L973211" s="299"/>
      <c r="M973211" s="297"/>
      <c r="N973211" s="1"/>
      <c r="O973211" s="1"/>
      <c r="P973211" s="1"/>
      <c r="Q973211" s="1"/>
      <c r="R973211" s="1"/>
      <c r="S973211" s="1"/>
      <c r="T973211" s="1"/>
    </row>
    <row r="973212" spans="1:20">
      <c r="A973212" s="297"/>
      <c r="B973212" s="297"/>
      <c r="C973212" s="298"/>
      <c r="D973212" s="1"/>
      <c r="E973212" s="1"/>
      <c r="F973212" s="1"/>
      <c r="G973212" s="1"/>
      <c r="H973212" s="291"/>
      <c r="I973212" s="1"/>
      <c r="J973212" s="1"/>
      <c r="K973212" s="1"/>
      <c r="L973212" s="299"/>
      <c r="M973212" s="297"/>
      <c r="N973212" s="1"/>
      <c r="O973212" s="1"/>
      <c r="P973212" s="1"/>
      <c r="Q973212" s="1"/>
      <c r="R973212" s="1"/>
      <c r="S973212" s="1"/>
      <c r="T973212" s="1"/>
    </row>
    <row r="973213" spans="1:20">
      <c r="A973213" s="297"/>
      <c r="B973213" s="297"/>
      <c r="C973213" s="298"/>
      <c r="D973213" s="1"/>
      <c r="E973213" s="1"/>
      <c r="F973213" s="1"/>
      <c r="G973213" s="1"/>
      <c r="H973213" s="291"/>
      <c r="I973213" s="1"/>
      <c r="J973213" s="1"/>
      <c r="K973213" s="1"/>
      <c r="L973213" s="299"/>
      <c r="M973213" s="297"/>
      <c r="N973213" s="1"/>
      <c r="O973213" s="1"/>
      <c r="P973213" s="1"/>
      <c r="Q973213" s="1"/>
      <c r="R973213" s="1"/>
      <c r="S973213" s="1"/>
      <c r="T973213" s="1"/>
    </row>
    <row r="973214" spans="1:20">
      <c r="A973214" s="297"/>
      <c r="B973214" s="297"/>
      <c r="C973214" s="298"/>
      <c r="D973214" s="1"/>
      <c r="E973214" s="1"/>
      <c r="F973214" s="1"/>
      <c r="G973214" s="1"/>
      <c r="H973214" s="291"/>
      <c r="I973214" s="1"/>
      <c r="J973214" s="1"/>
      <c r="K973214" s="1"/>
      <c r="L973214" s="299"/>
      <c r="M973214" s="297"/>
      <c r="N973214" s="1"/>
      <c r="O973214" s="1"/>
      <c r="P973214" s="1"/>
      <c r="Q973214" s="1"/>
      <c r="R973214" s="1"/>
      <c r="S973214" s="1"/>
      <c r="T973214" s="1"/>
    </row>
    <row r="973215" spans="1:20">
      <c r="A973215" s="297"/>
      <c r="B973215" s="297"/>
      <c r="C973215" s="298"/>
      <c r="D973215" s="1"/>
      <c r="E973215" s="1"/>
      <c r="F973215" s="1"/>
      <c r="G973215" s="1"/>
      <c r="H973215" s="291"/>
      <c r="I973215" s="1"/>
      <c r="J973215" s="1"/>
      <c r="K973215" s="1"/>
      <c r="L973215" s="299"/>
      <c r="M973215" s="297"/>
      <c r="N973215" s="1"/>
      <c r="O973215" s="1"/>
      <c r="P973215" s="1"/>
      <c r="Q973215" s="1"/>
      <c r="R973215" s="1"/>
      <c r="S973215" s="1"/>
      <c r="T973215" s="1"/>
    </row>
    <row r="973216" spans="1:20">
      <c r="A973216" s="297"/>
      <c r="B973216" s="297"/>
      <c r="C973216" s="298"/>
      <c r="D973216" s="1"/>
      <c r="E973216" s="1"/>
      <c r="F973216" s="1"/>
      <c r="G973216" s="1"/>
      <c r="H973216" s="291"/>
      <c r="I973216" s="1"/>
      <c r="J973216" s="1"/>
      <c r="K973216" s="1"/>
      <c r="L973216" s="299"/>
      <c r="M973216" s="297"/>
      <c r="N973216" s="1"/>
      <c r="O973216" s="1"/>
      <c r="P973216" s="1"/>
      <c r="Q973216" s="1"/>
      <c r="R973216" s="1"/>
      <c r="S973216" s="1"/>
      <c r="T973216" s="1"/>
    </row>
    <row r="973217" spans="1:20">
      <c r="A973217" s="297"/>
      <c r="B973217" s="297"/>
      <c r="C973217" s="298"/>
      <c r="D973217" s="1"/>
      <c r="E973217" s="1"/>
      <c r="F973217" s="1"/>
      <c r="G973217" s="1"/>
      <c r="H973217" s="291"/>
      <c r="I973217" s="1"/>
      <c r="J973217" s="1"/>
      <c r="K973217" s="1"/>
      <c r="L973217" s="299"/>
      <c r="M973217" s="297"/>
      <c r="N973217" s="1"/>
      <c r="O973217" s="1"/>
      <c r="P973217" s="1"/>
      <c r="Q973217" s="1"/>
      <c r="R973217" s="1"/>
      <c r="S973217" s="1"/>
      <c r="T973217" s="1"/>
    </row>
    <row r="973218" spans="1:20">
      <c r="A973218" s="297"/>
      <c r="B973218" s="297"/>
      <c r="C973218" s="298"/>
      <c r="D973218" s="1"/>
      <c r="E973218" s="1"/>
      <c r="F973218" s="1"/>
      <c r="G973218" s="1"/>
      <c r="H973218" s="291"/>
      <c r="I973218" s="1"/>
      <c r="J973218" s="1"/>
      <c r="K973218" s="1"/>
      <c r="L973218" s="299"/>
      <c r="M973218" s="297"/>
      <c r="N973218" s="1"/>
      <c r="O973218" s="1"/>
      <c r="P973218" s="1"/>
      <c r="Q973218" s="1"/>
      <c r="R973218" s="1"/>
      <c r="S973218" s="1"/>
      <c r="T973218" s="1"/>
    </row>
    <row r="973219" spans="1:20">
      <c r="A973219" s="297"/>
      <c r="B973219" s="297"/>
      <c r="C973219" s="298"/>
      <c r="D973219" s="1"/>
      <c r="E973219" s="1"/>
      <c r="F973219" s="1"/>
      <c r="G973219" s="1"/>
      <c r="H973219" s="291"/>
      <c r="I973219" s="1"/>
      <c r="J973219" s="1"/>
      <c r="K973219" s="1"/>
      <c r="L973219" s="299"/>
      <c r="M973219" s="297"/>
      <c r="N973219" s="1"/>
      <c r="O973219" s="1"/>
      <c r="P973219" s="1"/>
      <c r="Q973219" s="1"/>
      <c r="R973219" s="1"/>
      <c r="S973219" s="1"/>
      <c r="T973219" s="1"/>
    </row>
    <row r="973220" spans="1:20">
      <c r="A973220" s="297"/>
      <c r="B973220" s="297"/>
      <c r="C973220" s="298"/>
      <c r="D973220" s="1"/>
      <c r="E973220" s="1"/>
      <c r="F973220" s="1"/>
      <c r="G973220" s="1"/>
      <c r="H973220" s="291"/>
      <c r="I973220" s="1"/>
      <c r="J973220" s="1"/>
      <c r="K973220" s="1"/>
      <c r="L973220" s="299"/>
      <c r="M973220" s="297"/>
      <c r="N973220" s="1"/>
      <c r="O973220" s="1"/>
      <c r="P973220" s="1"/>
      <c r="Q973220" s="1"/>
      <c r="R973220" s="1"/>
      <c r="S973220" s="1"/>
      <c r="T973220" s="1"/>
    </row>
    <row r="973221" spans="1:20">
      <c r="A973221" s="297"/>
      <c r="B973221" s="297"/>
      <c r="C973221" s="298"/>
      <c r="D973221" s="1"/>
      <c r="E973221" s="1"/>
      <c r="F973221" s="1"/>
      <c r="G973221" s="1"/>
      <c r="H973221" s="291"/>
      <c r="I973221" s="1"/>
      <c r="J973221" s="1"/>
      <c r="K973221" s="1"/>
      <c r="L973221" s="299"/>
      <c r="M973221" s="297"/>
      <c r="N973221" s="1"/>
      <c r="O973221" s="1"/>
      <c r="P973221" s="1"/>
      <c r="Q973221" s="1"/>
      <c r="R973221" s="1"/>
      <c r="S973221" s="1"/>
      <c r="T973221" s="1"/>
    </row>
    <row r="973222" spans="1:20">
      <c r="A973222" s="297"/>
      <c r="B973222" s="297"/>
      <c r="C973222" s="298"/>
      <c r="D973222" s="1"/>
      <c r="E973222" s="1"/>
      <c r="F973222" s="1"/>
      <c r="G973222" s="1"/>
      <c r="H973222" s="291"/>
      <c r="I973222" s="1"/>
      <c r="J973222" s="1"/>
      <c r="K973222" s="1"/>
      <c r="L973222" s="299"/>
      <c r="M973222" s="297"/>
      <c r="N973222" s="1"/>
      <c r="O973222" s="1"/>
      <c r="P973222" s="1"/>
      <c r="Q973222" s="1"/>
      <c r="R973222" s="1"/>
      <c r="S973222" s="1"/>
      <c r="T973222" s="1"/>
    </row>
    <row r="973223" spans="1:20">
      <c r="A973223" s="297"/>
      <c r="B973223" s="297"/>
      <c r="C973223" s="298"/>
      <c r="D973223" s="1"/>
      <c r="E973223" s="1"/>
      <c r="F973223" s="1"/>
      <c r="G973223" s="1"/>
      <c r="H973223" s="291"/>
      <c r="I973223" s="1"/>
      <c r="J973223" s="1"/>
      <c r="K973223" s="1"/>
      <c r="L973223" s="299"/>
      <c r="M973223" s="297"/>
      <c r="N973223" s="1"/>
      <c r="O973223" s="1"/>
      <c r="P973223" s="1"/>
      <c r="Q973223" s="1"/>
      <c r="R973223" s="1"/>
      <c r="S973223" s="1"/>
      <c r="T973223" s="1"/>
    </row>
    <row r="973224" spans="1:20">
      <c r="A973224" s="297"/>
      <c r="B973224" s="297"/>
      <c r="C973224" s="298"/>
      <c r="D973224" s="1"/>
      <c r="E973224" s="1"/>
      <c r="F973224" s="1"/>
      <c r="G973224" s="1"/>
      <c r="H973224" s="291"/>
      <c r="I973224" s="1"/>
      <c r="J973224" s="1"/>
      <c r="K973224" s="1"/>
      <c r="L973224" s="299"/>
      <c r="M973224" s="297"/>
      <c r="N973224" s="1"/>
      <c r="O973224" s="1"/>
      <c r="P973224" s="1"/>
      <c r="Q973224" s="1"/>
      <c r="R973224" s="1"/>
      <c r="S973224" s="1"/>
      <c r="T973224" s="1"/>
    </row>
    <row r="973225" spans="1:20">
      <c r="A973225" s="297"/>
      <c r="B973225" s="297"/>
      <c r="C973225" s="298"/>
      <c r="D973225" s="1"/>
      <c r="E973225" s="1"/>
      <c r="F973225" s="1"/>
      <c r="G973225" s="1"/>
      <c r="H973225" s="291"/>
      <c r="I973225" s="1"/>
      <c r="J973225" s="1"/>
      <c r="K973225" s="1"/>
      <c r="L973225" s="299"/>
      <c r="M973225" s="297"/>
      <c r="N973225" s="1"/>
      <c r="O973225" s="1"/>
      <c r="P973225" s="1"/>
      <c r="Q973225" s="1"/>
      <c r="R973225" s="1"/>
      <c r="S973225" s="1"/>
      <c r="T973225" s="1"/>
    </row>
    <row r="973226" spans="1:20">
      <c r="A973226" s="297"/>
      <c r="B973226" s="297"/>
      <c r="C973226" s="298"/>
      <c r="D973226" s="1"/>
      <c r="E973226" s="1"/>
      <c r="F973226" s="1"/>
      <c r="G973226" s="1"/>
      <c r="H973226" s="291"/>
      <c r="I973226" s="1"/>
      <c r="J973226" s="1"/>
      <c r="K973226" s="1"/>
      <c r="L973226" s="299"/>
      <c r="M973226" s="297"/>
      <c r="N973226" s="1"/>
      <c r="O973226" s="1"/>
      <c r="P973226" s="1"/>
      <c r="Q973226" s="1"/>
      <c r="R973226" s="1"/>
      <c r="S973226" s="1"/>
      <c r="T973226" s="1"/>
    </row>
    <row r="973227" spans="1:20">
      <c r="A973227" s="297"/>
      <c r="B973227" s="297"/>
      <c r="C973227" s="298"/>
      <c r="D973227" s="1"/>
      <c r="E973227" s="1"/>
      <c r="F973227" s="1"/>
      <c r="G973227" s="1"/>
      <c r="H973227" s="291"/>
      <c r="I973227" s="1"/>
      <c r="J973227" s="1"/>
      <c r="K973227" s="1"/>
      <c r="L973227" s="299"/>
      <c r="M973227" s="297"/>
      <c r="N973227" s="1"/>
      <c r="O973227" s="1"/>
      <c r="P973227" s="1"/>
      <c r="Q973227" s="1"/>
      <c r="R973227" s="1"/>
      <c r="S973227" s="1"/>
      <c r="T973227" s="1"/>
    </row>
    <row r="973228" spans="1:20">
      <c r="A973228" s="297"/>
      <c r="B973228" s="297"/>
      <c r="C973228" s="298"/>
      <c r="D973228" s="1"/>
      <c r="E973228" s="1"/>
      <c r="F973228" s="1"/>
      <c r="G973228" s="1"/>
      <c r="H973228" s="291"/>
      <c r="I973228" s="1"/>
      <c r="J973228" s="1"/>
      <c r="K973228" s="1"/>
      <c r="L973228" s="299"/>
      <c r="M973228" s="297"/>
      <c r="N973228" s="1"/>
      <c r="O973228" s="1"/>
      <c r="P973228" s="1"/>
      <c r="Q973228" s="1"/>
      <c r="R973228" s="1"/>
      <c r="S973228" s="1"/>
      <c r="T973228" s="1"/>
    </row>
    <row r="973229" spans="1:20">
      <c r="A973229" s="297"/>
      <c r="B973229" s="297"/>
      <c r="C973229" s="298"/>
      <c r="D973229" s="1"/>
      <c r="E973229" s="1"/>
      <c r="F973229" s="1"/>
      <c r="G973229" s="1"/>
      <c r="H973229" s="291"/>
      <c r="I973229" s="1"/>
      <c r="J973229" s="1"/>
      <c r="K973229" s="1"/>
      <c r="L973229" s="299"/>
      <c r="M973229" s="297"/>
      <c r="N973229" s="1"/>
      <c r="O973229" s="1"/>
      <c r="P973229" s="1"/>
      <c r="Q973229" s="1"/>
      <c r="R973229" s="1"/>
      <c r="S973229" s="1"/>
      <c r="T973229" s="1"/>
    </row>
    <row r="973230" spans="1:20">
      <c r="A973230" s="297"/>
      <c r="B973230" s="297"/>
      <c r="C973230" s="298"/>
      <c r="D973230" s="1"/>
      <c r="E973230" s="1"/>
      <c r="F973230" s="1"/>
      <c r="G973230" s="1"/>
      <c r="H973230" s="291"/>
      <c r="I973230" s="1"/>
      <c r="J973230" s="1"/>
      <c r="K973230" s="1"/>
      <c r="L973230" s="299"/>
      <c r="M973230" s="297"/>
      <c r="N973230" s="1"/>
      <c r="O973230" s="1"/>
      <c r="P973230" s="1"/>
      <c r="Q973230" s="1"/>
      <c r="R973230" s="1"/>
      <c r="S973230" s="1"/>
      <c r="T973230" s="1"/>
    </row>
    <row r="973231" spans="1:20">
      <c r="A973231" s="297"/>
      <c r="B973231" s="297"/>
      <c r="C973231" s="298"/>
      <c r="D973231" s="1"/>
      <c r="E973231" s="1"/>
      <c r="F973231" s="1"/>
      <c r="G973231" s="1"/>
      <c r="H973231" s="291"/>
      <c r="I973231" s="1"/>
      <c r="J973231" s="1"/>
      <c r="K973231" s="1"/>
      <c r="L973231" s="299"/>
      <c r="M973231" s="297"/>
      <c r="N973231" s="1"/>
      <c r="O973231" s="1"/>
      <c r="P973231" s="1"/>
      <c r="Q973231" s="1"/>
      <c r="R973231" s="1"/>
      <c r="S973231" s="1"/>
      <c r="T973231" s="1"/>
    </row>
    <row r="973232" spans="1:20">
      <c r="A973232" s="297"/>
      <c r="B973232" s="297"/>
      <c r="C973232" s="298"/>
      <c r="D973232" s="1"/>
      <c r="E973232" s="1"/>
      <c r="F973232" s="1"/>
      <c r="G973232" s="1"/>
      <c r="H973232" s="291"/>
      <c r="I973232" s="1"/>
      <c r="J973232" s="1"/>
      <c r="K973232" s="1"/>
      <c r="L973232" s="299"/>
      <c r="M973232" s="297"/>
      <c r="N973232" s="1"/>
      <c r="O973232" s="1"/>
      <c r="P973232" s="1"/>
      <c r="Q973232" s="1"/>
      <c r="R973232" s="1"/>
      <c r="S973232" s="1"/>
      <c r="T973232" s="1"/>
    </row>
    <row r="973233" spans="1:20">
      <c r="A973233" s="297"/>
      <c r="B973233" s="297"/>
      <c r="C973233" s="298"/>
      <c r="D973233" s="1"/>
      <c r="E973233" s="1"/>
      <c r="F973233" s="1"/>
      <c r="G973233" s="1"/>
      <c r="H973233" s="291"/>
      <c r="I973233" s="1"/>
      <c r="J973233" s="1"/>
      <c r="K973233" s="1"/>
      <c r="L973233" s="299"/>
      <c r="M973233" s="297"/>
      <c r="N973233" s="1"/>
      <c r="O973233" s="1"/>
      <c r="P973233" s="1"/>
      <c r="Q973233" s="1"/>
      <c r="R973233" s="1"/>
      <c r="S973233" s="1"/>
      <c r="T973233" s="1"/>
    </row>
    <row r="973234" spans="1:20">
      <c r="A973234" s="297"/>
      <c r="B973234" s="297"/>
      <c r="C973234" s="298"/>
      <c r="D973234" s="1"/>
      <c r="E973234" s="1"/>
      <c r="F973234" s="1"/>
      <c r="G973234" s="1"/>
      <c r="H973234" s="291"/>
      <c r="I973234" s="1"/>
      <c r="J973234" s="1"/>
      <c r="K973234" s="1"/>
      <c r="L973234" s="299"/>
      <c r="M973234" s="297"/>
      <c r="N973234" s="1"/>
      <c r="O973234" s="1"/>
      <c r="P973234" s="1"/>
      <c r="Q973234" s="1"/>
      <c r="R973234" s="1"/>
      <c r="S973234" s="1"/>
      <c r="T973234" s="1"/>
    </row>
    <row r="973235" spans="1:20">
      <c r="A973235" s="297"/>
      <c r="B973235" s="297"/>
      <c r="C973235" s="298"/>
      <c r="D973235" s="1"/>
      <c r="E973235" s="1"/>
      <c r="F973235" s="1"/>
      <c r="G973235" s="1"/>
      <c r="H973235" s="291"/>
      <c r="I973235" s="1"/>
      <c r="J973235" s="1"/>
      <c r="K973235" s="1"/>
      <c r="L973235" s="299"/>
      <c r="M973235" s="297"/>
      <c r="N973235" s="1"/>
      <c r="O973235" s="1"/>
      <c r="P973235" s="1"/>
      <c r="Q973235" s="1"/>
      <c r="R973235" s="1"/>
      <c r="S973235" s="1"/>
      <c r="T973235" s="1"/>
    </row>
    <row r="973236" spans="1:20">
      <c r="A973236" s="297"/>
      <c r="B973236" s="297"/>
      <c r="C973236" s="298"/>
      <c r="D973236" s="1"/>
      <c r="E973236" s="1"/>
      <c r="F973236" s="1"/>
      <c r="G973236" s="1"/>
      <c r="H973236" s="291"/>
      <c r="I973236" s="1"/>
      <c r="J973236" s="1"/>
      <c r="K973236" s="1"/>
      <c r="L973236" s="299"/>
      <c r="M973236" s="297"/>
      <c r="N973236" s="1"/>
      <c r="O973236" s="1"/>
      <c r="P973236" s="1"/>
      <c r="Q973236" s="1"/>
      <c r="R973236" s="1"/>
      <c r="S973236" s="1"/>
      <c r="T973236" s="1"/>
    </row>
    <row r="973237" spans="1:20">
      <c r="A973237" s="297"/>
      <c r="B973237" s="297"/>
      <c r="C973237" s="298"/>
      <c r="D973237" s="1"/>
      <c r="E973237" s="1"/>
      <c r="F973237" s="1"/>
      <c r="G973237" s="1"/>
      <c r="H973237" s="291"/>
      <c r="I973237" s="1"/>
      <c r="J973237" s="1"/>
      <c r="K973237" s="1"/>
      <c r="L973237" s="299"/>
      <c r="M973237" s="297"/>
      <c r="N973237" s="1"/>
      <c r="O973237" s="1"/>
      <c r="P973237" s="1"/>
      <c r="Q973237" s="1"/>
      <c r="R973237" s="1"/>
      <c r="S973237" s="1"/>
      <c r="T973237" s="1"/>
    </row>
    <row r="973238" spans="1:20">
      <c r="A973238" s="297"/>
      <c r="B973238" s="297"/>
      <c r="C973238" s="298"/>
      <c r="D973238" s="1"/>
      <c r="E973238" s="1"/>
      <c r="F973238" s="1"/>
      <c r="G973238" s="1"/>
      <c r="H973238" s="291"/>
      <c r="I973238" s="1"/>
      <c r="J973238" s="1"/>
      <c r="K973238" s="1"/>
      <c r="L973238" s="299"/>
      <c r="M973238" s="297"/>
      <c r="N973238" s="1"/>
      <c r="O973238" s="1"/>
      <c r="P973238" s="1"/>
      <c r="Q973238" s="1"/>
      <c r="R973238" s="1"/>
      <c r="S973238" s="1"/>
      <c r="T973238" s="1"/>
    </row>
    <row r="973239" spans="1:20">
      <c r="A973239" s="297"/>
      <c r="B973239" s="297"/>
      <c r="C973239" s="298"/>
      <c r="D973239" s="1"/>
      <c r="E973239" s="1"/>
      <c r="F973239" s="1"/>
      <c r="G973239" s="1"/>
      <c r="H973239" s="291"/>
      <c r="I973239" s="1"/>
      <c r="J973239" s="1"/>
      <c r="K973239" s="1"/>
      <c r="L973239" s="299"/>
      <c r="M973239" s="297"/>
      <c r="N973239" s="1"/>
      <c r="O973239" s="1"/>
      <c r="P973239" s="1"/>
      <c r="Q973239" s="1"/>
      <c r="R973239" s="1"/>
      <c r="S973239" s="1"/>
      <c r="T973239" s="1"/>
    </row>
    <row r="973240" spans="1:20">
      <c r="A973240" s="297"/>
      <c r="B973240" s="297"/>
      <c r="C973240" s="298"/>
      <c r="D973240" s="1"/>
      <c r="E973240" s="1"/>
      <c r="F973240" s="1"/>
      <c r="G973240" s="1"/>
      <c r="H973240" s="291"/>
      <c r="I973240" s="1"/>
      <c r="J973240" s="1"/>
      <c r="K973240" s="1"/>
      <c r="L973240" s="299"/>
      <c r="M973240" s="297"/>
      <c r="N973240" s="1"/>
      <c r="O973240" s="1"/>
      <c r="P973240" s="1"/>
      <c r="Q973240" s="1"/>
      <c r="R973240" s="1"/>
      <c r="S973240" s="1"/>
      <c r="T973240" s="1"/>
    </row>
    <row r="973241" spans="1:20">
      <c r="A973241" s="297"/>
      <c r="B973241" s="297"/>
      <c r="C973241" s="298"/>
      <c r="D973241" s="1"/>
      <c r="E973241" s="1"/>
      <c r="F973241" s="1"/>
      <c r="G973241" s="1"/>
      <c r="H973241" s="291"/>
      <c r="I973241" s="1"/>
      <c r="J973241" s="1"/>
      <c r="K973241" s="1"/>
      <c r="L973241" s="299"/>
      <c r="M973241" s="297"/>
      <c r="N973241" s="1"/>
      <c r="O973241" s="1"/>
      <c r="P973241" s="1"/>
      <c r="Q973241" s="1"/>
      <c r="R973241" s="1"/>
      <c r="S973241" s="1"/>
      <c r="T973241" s="1"/>
    </row>
    <row r="973242" spans="1:20">
      <c r="A973242" s="297"/>
      <c r="B973242" s="297"/>
      <c r="C973242" s="298"/>
      <c r="D973242" s="1"/>
      <c r="E973242" s="1"/>
      <c r="F973242" s="1"/>
      <c r="G973242" s="1"/>
      <c r="H973242" s="291"/>
      <c r="I973242" s="1"/>
      <c r="J973242" s="1"/>
      <c r="K973242" s="1"/>
      <c r="L973242" s="299"/>
      <c r="M973242" s="297"/>
      <c r="N973242" s="1"/>
      <c r="O973242" s="1"/>
      <c r="P973242" s="1"/>
      <c r="Q973242" s="1"/>
      <c r="R973242" s="1"/>
      <c r="S973242" s="1"/>
      <c r="T973242" s="1"/>
    </row>
    <row r="973243" spans="1:20">
      <c r="A973243" s="297"/>
      <c r="B973243" s="297"/>
      <c r="C973243" s="298"/>
      <c r="D973243" s="1"/>
      <c r="E973243" s="1"/>
      <c r="F973243" s="1"/>
      <c r="G973243" s="1"/>
      <c r="H973243" s="291"/>
      <c r="I973243" s="1"/>
      <c r="J973243" s="1"/>
      <c r="K973243" s="1"/>
      <c r="L973243" s="299"/>
      <c r="M973243" s="297"/>
      <c r="N973243" s="1"/>
      <c r="O973243" s="1"/>
      <c r="P973243" s="1"/>
      <c r="Q973243" s="1"/>
      <c r="R973243" s="1"/>
      <c r="S973243" s="1"/>
      <c r="T973243" s="1"/>
    </row>
    <row r="973244" spans="1:20">
      <c r="A973244" s="297"/>
      <c r="B973244" s="297"/>
      <c r="C973244" s="298"/>
      <c r="D973244" s="1"/>
      <c r="E973244" s="1"/>
      <c r="F973244" s="1"/>
      <c r="G973244" s="1"/>
      <c r="H973244" s="291"/>
      <c r="I973244" s="1"/>
      <c r="J973244" s="1"/>
      <c r="K973244" s="1"/>
      <c r="L973244" s="299"/>
      <c r="M973244" s="297"/>
      <c r="N973244" s="1"/>
      <c r="O973244" s="1"/>
      <c r="P973244" s="1"/>
      <c r="Q973244" s="1"/>
      <c r="R973244" s="1"/>
      <c r="S973244" s="1"/>
      <c r="T973244" s="1"/>
    </row>
    <row r="973245" spans="1:20">
      <c r="A973245" s="297"/>
      <c r="B973245" s="297"/>
      <c r="C973245" s="298"/>
      <c r="D973245" s="1"/>
      <c r="E973245" s="1"/>
      <c r="F973245" s="1"/>
      <c r="G973245" s="1"/>
      <c r="H973245" s="291"/>
      <c r="I973245" s="1"/>
      <c r="J973245" s="1"/>
      <c r="K973245" s="1"/>
      <c r="L973245" s="299"/>
      <c r="M973245" s="297"/>
      <c r="N973245" s="1"/>
      <c r="O973245" s="1"/>
      <c r="P973245" s="1"/>
      <c r="Q973245" s="1"/>
      <c r="R973245" s="1"/>
      <c r="S973245" s="1"/>
      <c r="T973245" s="1"/>
    </row>
    <row r="973246" spans="1:20">
      <c r="A973246" s="297"/>
      <c r="B973246" s="297"/>
      <c r="C973246" s="298"/>
      <c r="D973246" s="1"/>
      <c r="E973246" s="1"/>
      <c r="F973246" s="1"/>
      <c r="G973246" s="1"/>
      <c r="H973246" s="291"/>
      <c r="I973246" s="1"/>
      <c r="J973246" s="1"/>
      <c r="K973246" s="1"/>
      <c r="L973246" s="299"/>
      <c r="M973246" s="297"/>
      <c r="N973246" s="1"/>
      <c r="O973246" s="1"/>
      <c r="P973246" s="1"/>
      <c r="Q973246" s="1"/>
      <c r="R973246" s="1"/>
      <c r="S973246" s="1"/>
      <c r="T973246" s="1"/>
    </row>
    <row r="973247" spans="1:20">
      <c r="A973247" s="297"/>
      <c r="B973247" s="297"/>
      <c r="C973247" s="298"/>
      <c r="D973247" s="1"/>
      <c r="E973247" s="1"/>
      <c r="F973247" s="1"/>
      <c r="G973247" s="1"/>
      <c r="H973247" s="291"/>
      <c r="I973247" s="1"/>
      <c r="J973247" s="1"/>
      <c r="K973247" s="1"/>
      <c r="L973247" s="299"/>
      <c r="M973247" s="297"/>
      <c r="N973247" s="1"/>
      <c r="O973247" s="1"/>
      <c r="P973247" s="1"/>
      <c r="Q973247" s="1"/>
      <c r="R973247" s="1"/>
      <c r="S973247" s="1"/>
      <c r="T973247" s="1"/>
    </row>
    <row r="973248" spans="1:20">
      <c r="A973248" s="297"/>
      <c r="B973248" s="297"/>
      <c r="C973248" s="298"/>
      <c r="D973248" s="1"/>
      <c r="E973248" s="1"/>
      <c r="F973248" s="1"/>
      <c r="G973248" s="1"/>
      <c r="H973248" s="291"/>
      <c r="I973248" s="1"/>
      <c r="J973248" s="1"/>
      <c r="K973248" s="1"/>
      <c r="L973248" s="299"/>
      <c r="M973248" s="297"/>
      <c r="N973248" s="1"/>
      <c r="O973248" s="1"/>
      <c r="P973248" s="1"/>
      <c r="Q973248" s="1"/>
      <c r="R973248" s="1"/>
      <c r="S973248" s="1"/>
      <c r="T973248" s="1"/>
    </row>
    <row r="973249" spans="1:20">
      <c r="A973249" s="297"/>
      <c r="B973249" s="297"/>
      <c r="C973249" s="298"/>
      <c r="D973249" s="1"/>
      <c r="E973249" s="1"/>
      <c r="F973249" s="1"/>
      <c r="G973249" s="1"/>
      <c r="H973249" s="291"/>
      <c r="I973249" s="1"/>
      <c r="J973249" s="1"/>
      <c r="K973249" s="1"/>
      <c r="L973249" s="299"/>
      <c r="M973249" s="297"/>
      <c r="N973249" s="1"/>
      <c r="O973249" s="1"/>
      <c r="P973249" s="1"/>
      <c r="Q973249" s="1"/>
      <c r="R973249" s="1"/>
      <c r="S973249" s="1"/>
      <c r="T973249" s="1"/>
    </row>
    <row r="973250" spans="1:20">
      <c r="A973250" s="297"/>
      <c r="B973250" s="297"/>
      <c r="C973250" s="298"/>
      <c r="D973250" s="1"/>
      <c r="E973250" s="1"/>
      <c r="F973250" s="1"/>
      <c r="G973250" s="1"/>
      <c r="H973250" s="291"/>
      <c r="I973250" s="1"/>
      <c r="J973250" s="1"/>
      <c r="K973250" s="1"/>
      <c r="L973250" s="299"/>
      <c r="M973250" s="297"/>
      <c r="N973250" s="1"/>
      <c r="O973250" s="1"/>
      <c r="P973250" s="1"/>
      <c r="Q973250" s="1"/>
      <c r="R973250" s="1"/>
      <c r="S973250" s="1"/>
      <c r="T973250" s="1"/>
    </row>
    <row r="973251" spans="1:20">
      <c r="A973251" s="297"/>
      <c r="B973251" s="297"/>
      <c r="C973251" s="298"/>
      <c r="D973251" s="1"/>
      <c r="E973251" s="1"/>
      <c r="F973251" s="1"/>
      <c r="G973251" s="1"/>
      <c r="H973251" s="291"/>
      <c r="I973251" s="1"/>
      <c r="J973251" s="1"/>
      <c r="K973251" s="1"/>
      <c r="L973251" s="299"/>
      <c r="M973251" s="297"/>
      <c r="N973251" s="1"/>
      <c r="O973251" s="1"/>
      <c r="P973251" s="1"/>
      <c r="Q973251" s="1"/>
      <c r="R973251" s="1"/>
      <c r="S973251" s="1"/>
      <c r="T973251" s="1"/>
    </row>
    <row r="973252" spans="1:20">
      <c r="A973252" s="297"/>
      <c r="B973252" s="297"/>
      <c r="C973252" s="298"/>
      <c r="D973252" s="1"/>
      <c r="E973252" s="1"/>
      <c r="F973252" s="1"/>
      <c r="G973252" s="1"/>
      <c r="H973252" s="291"/>
      <c r="I973252" s="1"/>
      <c r="J973252" s="1"/>
      <c r="K973252" s="1"/>
      <c r="L973252" s="299"/>
      <c r="M973252" s="297"/>
      <c r="N973252" s="1"/>
      <c r="O973252" s="1"/>
      <c r="P973252" s="1"/>
      <c r="Q973252" s="1"/>
      <c r="R973252" s="1"/>
      <c r="S973252" s="1"/>
      <c r="T973252" s="1"/>
    </row>
    <row r="973253" spans="1:20">
      <c r="A973253" s="297"/>
      <c r="B973253" s="297"/>
      <c r="C973253" s="298"/>
      <c r="D973253" s="1"/>
      <c r="E973253" s="1"/>
      <c r="F973253" s="1"/>
      <c r="G973253" s="1"/>
      <c r="H973253" s="291"/>
      <c r="I973253" s="1"/>
      <c r="J973253" s="1"/>
      <c r="K973253" s="1"/>
      <c r="L973253" s="299"/>
      <c r="M973253" s="297"/>
      <c r="N973253" s="1"/>
      <c r="O973253" s="1"/>
      <c r="P973253" s="1"/>
      <c r="Q973253" s="1"/>
      <c r="R973253" s="1"/>
      <c r="S973253" s="1"/>
      <c r="T973253" s="1"/>
    </row>
    <row r="973254" spans="1:20">
      <c r="A973254" s="297"/>
      <c r="B973254" s="297"/>
      <c r="C973254" s="298"/>
      <c r="D973254" s="1"/>
      <c r="E973254" s="1"/>
      <c r="F973254" s="1"/>
      <c r="G973254" s="1"/>
      <c r="H973254" s="291"/>
      <c r="I973254" s="1"/>
      <c r="J973254" s="1"/>
      <c r="K973254" s="1"/>
      <c r="L973254" s="299"/>
      <c r="M973254" s="297"/>
      <c r="N973254" s="1"/>
      <c r="O973254" s="1"/>
      <c r="P973254" s="1"/>
      <c r="Q973254" s="1"/>
      <c r="R973254" s="1"/>
      <c r="S973254" s="1"/>
      <c r="T973254" s="1"/>
    </row>
    <row r="973255" spans="1:20">
      <c r="A973255" s="297"/>
      <c r="B973255" s="297"/>
      <c r="C973255" s="298"/>
      <c r="D973255" s="1"/>
      <c r="E973255" s="1"/>
      <c r="F973255" s="1"/>
      <c r="G973255" s="1"/>
      <c r="H973255" s="291"/>
      <c r="I973255" s="1"/>
      <c r="J973255" s="1"/>
      <c r="K973255" s="1"/>
      <c r="L973255" s="299"/>
      <c r="M973255" s="297"/>
      <c r="N973255" s="1"/>
      <c r="O973255" s="1"/>
      <c r="P973255" s="1"/>
      <c r="Q973255" s="1"/>
      <c r="R973255" s="1"/>
      <c r="S973255" s="1"/>
      <c r="T973255" s="1"/>
    </row>
    <row r="973256" spans="1:20">
      <c r="A973256" s="297"/>
      <c r="B973256" s="297"/>
      <c r="C973256" s="298"/>
      <c r="D973256" s="1"/>
      <c r="E973256" s="1"/>
      <c r="F973256" s="1"/>
      <c r="G973256" s="1"/>
      <c r="H973256" s="291"/>
      <c r="I973256" s="1"/>
      <c r="J973256" s="1"/>
      <c r="K973256" s="1"/>
      <c r="L973256" s="299"/>
      <c r="M973256" s="297"/>
      <c r="N973256" s="1"/>
      <c r="O973256" s="1"/>
      <c r="P973256" s="1"/>
      <c r="Q973256" s="1"/>
      <c r="R973256" s="1"/>
      <c r="S973256" s="1"/>
      <c r="T973256" s="1"/>
    </row>
    <row r="973257" spans="1:20">
      <c r="A973257" s="297"/>
      <c r="B973257" s="297"/>
      <c r="C973257" s="298"/>
      <c r="D973257" s="1"/>
      <c r="E973257" s="1"/>
      <c r="F973257" s="1"/>
      <c r="G973257" s="1"/>
      <c r="H973257" s="291"/>
      <c r="I973257" s="1"/>
      <c r="J973257" s="1"/>
      <c r="K973257" s="1"/>
      <c r="L973257" s="299"/>
      <c r="M973257" s="297"/>
      <c r="N973257" s="1"/>
      <c r="O973257" s="1"/>
      <c r="P973257" s="1"/>
      <c r="Q973257" s="1"/>
      <c r="R973257" s="1"/>
      <c r="S973257" s="1"/>
      <c r="T973257" s="1"/>
    </row>
    <row r="973258" spans="1:20">
      <c r="A973258" s="297"/>
      <c r="B973258" s="297"/>
      <c r="C973258" s="298"/>
      <c r="D973258" s="1"/>
      <c r="E973258" s="1"/>
      <c r="F973258" s="1"/>
      <c r="G973258" s="1"/>
      <c r="H973258" s="291"/>
      <c r="I973258" s="1"/>
      <c r="J973258" s="1"/>
      <c r="K973258" s="1"/>
      <c r="L973258" s="299"/>
      <c r="M973258" s="297"/>
      <c r="N973258" s="1"/>
      <c r="O973258" s="1"/>
      <c r="P973258" s="1"/>
      <c r="Q973258" s="1"/>
      <c r="R973258" s="1"/>
      <c r="S973258" s="1"/>
      <c r="T973258" s="1"/>
    </row>
    <row r="973259" spans="1:20">
      <c r="A973259" s="297"/>
      <c r="B973259" s="297"/>
      <c r="C973259" s="298"/>
      <c r="D973259" s="1"/>
      <c r="E973259" s="1"/>
      <c r="F973259" s="1"/>
      <c r="G973259" s="1"/>
      <c r="H973259" s="291"/>
      <c r="I973259" s="1"/>
      <c r="J973259" s="1"/>
      <c r="K973259" s="1"/>
      <c r="L973259" s="299"/>
      <c r="M973259" s="297"/>
      <c r="N973259" s="1"/>
      <c r="O973259" s="1"/>
      <c r="P973259" s="1"/>
      <c r="Q973259" s="1"/>
      <c r="R973259" s="1"/>
      <c r="S973259" s="1"/>
      <c r="T973259" s="1"/>
    </row>
    <row r="973260" spans="1:20">
      <c r="A973260" s="297"/>
      <c r="B973260" s="297"/>
      <c r="C973260" s="298"/>
      <c r="D973260" s="1"/>
      <c r="E973260" s="1"/>
      <c r="F973260" s="1"/>
      <c r="G973260" s="1"/>
      <c r="H973260" s="291"/>
      <c r="I973260" s="1"/>
      <c r="J973260" s="1"/>
      <c r="K973260" s="1"/>
      <c r="L973260" s="299"/>
      <c r="M973260" s="297"/>
      <c r="N973260" s="1"/>
      <c r="O973260" s="1"/>
      <c r="P973260" s="1"/>
      <c r="Q973260" s="1"/>
      <c r="R973260" s="1"/>
      <c r="S973260" s="1"/>
      <c r="T973260" s="1"/>
    </row>
    <row r="973261" spans="1:20">
      <c r="A973261" s="297"/>
      <c r="B973261" s="297"/>
      <c r="C973261" s="298"/>
      <c r="D973261" s="1"/>
      <c r="E973261" s="1"/>
      <c r="F973261" s="1"/>
      <c r="G973261" s="1"/>
      <c r="H973261" s="291"/>
      <c r="I973261" s="1"/>
      <c r="J973261" s="1"/>
      <c r="K973261" s="1"/>
      <c r="L973261" s="299"/>
      <c r="M973261" s="297"/>
      <c r="N973261" s="1"/>
      <c r="O973261" s="1"/>
      <c r="P973261" s="1"/>
      <c r="Q973261" s="1"/>
      <c r="R973261" s="1"/>
      <c r="S973261" s="1"/>
      <c r="T973261" s="1"/>
    </row>
    <row r="973262" spans="1:20">
      <c r="A973262" s="297"/>
      <c r="B973262" s="297"/>
      <c r="C973262" s="298"/>
      <c r="D973262" s="1"/>
      <c r="E973262" s="1"/>
      <c r="F973262" s="1"/>
      <c r="G973262" s="1"/>
      <c r="H973262" s="291"/>
      <c r="I973262" s="1"/>
      <c r="J973262" s="1"/>
      <c r="K973262" s="1"/>
      <c r="L973262" s="299"/>
      <c r="M973262" s="297"/>
      <c r="N973262" s="1"/>
      <c r="O973262" s="1"/>
      <c r="P973262" s="1"/>
      <c r="Q973262" s="1"/>
      <c r="R973262" s="1"/>
      <c r="S973262" s="1"/>
      <c r="T973262" s="1"/>
    </row>
    <row r="973263" spans="1:20">
      <c r="A973263" s="297"/>
      <c r="B973263" s="297"/>
      <c r="C973263" s="298"/>
      <c r="D973263" s="1"/>
      <c r="E973263" s="1"/>
      <c r="F973263" s="1"/>
      <c r="G973263" s="1"/>
      <c r="H973263" s="291"/>
      <c r="I973263" s="1"/>
      <c r="J973263" s="1"/>
      <c r="K973263" s="1"/>
      <c r="L973263" s="299"/>
      <c r="M973263" s="297"/>
      <c r="N973263" s="1"/>
      <c r="O973263" s="1"/>
      <c r="P973263" s="1"/>
      <c r="Q973263" s="1"/>
      <c r="R973263" s="1"/>
      <c r="S973263" s="1"/>
      <c r="T973263" s="1"/>
    </row>
    <row r="973264" spans="1:20">
      <c r="A973264" s="297"/>
      <c r="B973264" s="297"/>
      <c r="C973264" s="298"/>
      <c r="D973264" s="1"/>
      <c r="E973264" s="1"/>
      <c r="F973264" s="1"/>
      <c r="G973264" s="1"/>
      <c r="H973264" s="291"/>
      <c r="I973264" s="1"/>
      <c r="J973264" s="1"/>
      <c r="K973264" s="1"/>
      <c r="L973264" s="299"/>
      <c r="M973264" s="297"/>
      <c r="N973264" s="1"/>
      <c r="O973264" s="1"/>
      <c r="P973264" s="1"/>
      <c r="Q973264" s="1"/>
      <c r="R973264" s="1"/>
      <c r="S973264" s="1"/>
      <c r="T973264" s="1"/>
    </row>
    <row r="973265" spans="1:20">
      <c r="A973265" s="297"/>
      <c r="B973265" s="297"/>
      <c r="C973265" s="298"/>
      <c r="D973265" s="1"/>
      <c r="E973265" s="1"/>
      <c r="F973265" s="1"/>
      <c r="G973265" s="1"/>
      <c r="H973265" s="291"/>
      <c r="I973265" s="1"/>
      <c r="J973265" s="1"/>
      <c r="K973265" s="1"/>
      <c r="L973265" s="299"/>
      <c r="M973265" s="297"/>
      <c r="N973265" s="1"/>
      <c r="O973265" s="1"/>
      <c r="P973265" s="1"/>
      <c r="Q973265" s="1"/>
      <c r="R973265" s="1"/>
      <c r="S973265" s="1"/>
      <c r="T973265" s="1"/>
    </row>
    <row r="973266" spans="1:20">
      <c r="A973266" s="297"/>
      <c r="B973266" s="297"/>
      <c r="C973266" s="298"/>
      <c r="D973266" s="1"/>
      <c r="E973266" s="1"/>
      <c r="F973266" s="1"/>
      <c r="G973266" s="1"/>
      <c r="H973266" s="291"/>
      <c r="I973266" s="1"/>
      <c r="J973266" s="1"/>
      <c r="K973266" s="1"/>
      <c r="L973266" s="299"/>
      <c r="M973266" s="297"/>
      <c r="N973266" s="1"/>
      <c r="O973266" s="1"/>
      <c r="P973266" s="1"/>
      <c r="Q973266" s="1"/>
      <c r="R973266" s="1"/>
      <c r="S973266" s="1"/>
      <c r="T973266" s="1"/>
    </row>
    <row r="973267" spans="1:20">
      <c r="A973267" s="297"/>
      <c r="B973267" s="297"/>
      <c r="C973267" s="298"/>
      <c r="D973267" s="1"/>
      <c r="E973267" s="1"/>
      <c r="F973267" s="1"/>
      <c r="G973267" s="1"/>
      <c r="H973267" s="291"/>
      <c r="I973267" s="1"/>
      <c r="J973267" s="1"/>
      <c r="K973267" s="1"/>
      <c r="L973267" s="299"/>
      <c r="M973267" s="297"/>
      <c r="N973267" s="1"/>
      <c r="O973267" s="1"/>
      <c r="P973267" s="1"/>
      <c r="Q973267" s="1"/>
      <c r="R973267" s="1"/>
      <c r="S973267" s="1"/>
      <c r="T973267" s="1"/>
    </row>
    <row r="973268" spans="1:20">
      <c r="A973268" s="297"/>
      <c r="B973268" s="297"/>
      <c r="C973268" s="298"/>
      <c r="D973268" s="1"/>
      <c r="E973268" s="1"/>
      <c r="F973268" s="1"/>
      <c r="G973268" s="1"/>
      <c r="H973268" s="291"/>
      <c r="I973268" s="1"/>
      <c r="J973268" s="1"/>
      <c r="K973268" s="1"/>
      <c r="L973268" s="299"/>
      <c r="M973268" s="297"/>
      <c r="N973268" s="1"/>
      <c r="O973268" s="1"/>
      <c r="P973268" s="1"/>
      <c r="Q973268" s="1"/>
      <c r="R973268" s="1"/>
      <c r="S973268" s="1"/>
      <c r="T973268" s="1"/>
    </row>
    <row r="973269" spans="1:20">
      <c r="A973269" s="297"/>
      <c r="B973269" s="297"/>
      <c r="C973269" s="298"/>
      <c r="D973269" s="1"/>
      <c r="E973269" s="1"/>
      <c r="F973269" s="1"/>
      <c r="G973269" s="1"/>
      <c r="H973269" s="291"/>
      <c r="I973269" s="1"/>
      <c r="J973269" s="1"/>
      <c r="K973269" s="1"/>
      <c r="L973269" s="299"/>
      <c r="M973269" s="297"/>
      <c r="N973269" s="1"/>
      <c r="O973269" s="1"/>
      <c r="P973269" s="1"/>
      <c r="Q973269" s="1"/>
      <c r="R973269" s="1"/>
      <c r="S973269" s="1"/>
      <c r="T973269" s="1"/>
    </row>
    <row r="973270" spans="1:20">
      <c r="A973270" s="297"/>
      <c r="B973270" s="297"/>
      <c r="C973270" s="298"/>
      <c r="D973270" s="1"/>
      <c r="E973270" s="1"/>
      <c r="F973270" s="1"/>
      <c r="G973270" s="1"/>
      <c r="H973270" s="291"/>
      <c r="I973270" s="1"/>
      <c r="J973270" s="1"/>
      <c r="K973270" s="1"/>
      <c r="L973270" s="299"/>
      <c r="M973270" s="297"/>
      <c r="N973270" s="1"/>
      <c r="O973270" s="1"/>
      <c r="P973270" s="1"/>
      <c r="Q973270" s="1"/>
      <c r="R973270" s="1"/>
      <c r="S973270" s="1"/>
      <c r="T973270" s="1"/>
    </row>
    <row r="973271" spans="1:20">
      <c r="A973271" s="297"/>
      <c r="B973271" s="297"/>
      <c r="C973271" s="298"/>
      <c r="D973271" s="1"/>
      <c r="E973271" s="1"/>
      <c r="F973271" s="1"/>
      <c r="G973271" s="1"/>
      <c r="H973271" s="291"/>
      <c r="I973271" s="1"/>
      <c r="J973271" s="1"/>
      <c r="K973271" s="1"/>
      <c r="L973271" s="299"/>
      <c r="M973271" s="297"/>
      <c r="N973271" s="1"/>
      <c r="O973271" s="1"/>
      <c r="P973271" s="1"/>
      <c r="Q973271" s="1"/>
      <c r="R973271" s="1"/>
      <c r="S973271" s="1"/>
      <c r="T973271" s="1"/>
    </row>
    <row r="973272" spans="1:20">
      <c r="A973272" s="297"/>
      <c r="B973272" s="297"/>
      <c r="C973272" s="298"/>
      <c r="D973272" s="1"/>
      <c r="E973272" s="1"/>
      <c r="F973272" s="1"/>
      <c r="G973272" s="1"/>
      <c r="H973272" s="291"/>
      <c r="I973272" s="1"/>
      <c r="J973272" s="1"/>
      <c r="K973272" s="1"/>
      <c r="L973272" s="299"/>
      <c r="M973272" s="297"/>
      <c r="N973272" s="1"/>
      <c r="O973272" s="1"/>
      <c r="P973272" s="1"/>
      <c r="Q973272" s="1"/>
      <c r="R973272" s="1"/>
      <c r="S973272" s="1"/>
      <c r="T973272" s="1"/>
    </row>
    <row r="973273" spans="1:20">
      <c r="A973273" s="297"/>
      <c r="B973273" s="297"/>
      <c r="C973273" s="298"/>
      <c r="D973273" s="1"/>
      <c r="E973273" s="1"/>
      <c r="F973273" s="1"/>
      <c r="G973273" s="1"/>
      <c r="H973273" s="291"/>
      <c r="I973273" s="1"/>
      <c r="J973273" s="1"/>
      <c r="K973273" s="1"/>
      <c r="L973273" s="299"/>
      <c r="M973273" s="297"/>
      <c r="N973273" s="1"/>
      <c r="O973273" s="1"/>
      <c r="P973273" s="1"/>
      <c r="Q973273" s="1"/>
      <c r="R973273" s="1"/>
      <c r="S973273" s="1"/>
      <c r="T973273" s="1"/>
    </row>
    <row r="973274" spans="1:20">
      <c r="A973274" s="297"/>
      <c r="B973274" s="297"/>
      <c r="C973274" s="298"/>
      <c r="D973274" s="1"/>
      <c r="E973274" s="1"/>
      <c r="F973274" s="1"/>
      <c r="G973274" s="1"/>
      <c r="H973274" s="291"/>
      <c r="I973274" s="1"/>
      <c r="J973274" s="1"/>
      <c r="K973274" s="1"/>
      <c r="L973274" s="299"/>
      <c r="M973274" s="297"/>
      <c r="N973274" s="1"/>
      <c r="O973274" s="1"/>
      <c r="P973274" s="1"/>
      <c r="Q973274" s="1"/>
      <c r="R973274" s="1"/>
      <c r="S973274" s="1"/>
      <c r="T973274" s="1"/>
    </row>
    <row r="973275" spans="1:20">
      <c r="A973275" s="297"/>
      <c r="B973275" s="297"/>
      <c r="C973275" s="298"/>
      <c r="D973275" s="1"/>
      <c r="E973275" s="1"/>
      <c r="F973275" s="1"/>
      <c r="G973275" s="1"/>
      <c r="H973275" s="291"/>
      <c r="I973275" s="1"/>
      <c r="J973275" s="1"/>
      <c r="K973275" s="1"/>
      <c r="L973275" s="299"/>
      <c r="M973275" s="297"/>
      <c r="N973275" s="1"/>
      <c r="O973275" s="1"/>
      <c r="P973275" s="1"/>
      <c r="Q973275" s="1"/>
      <c r="R973275" s="1"/>
      <c r="S973275" s="1"/>
      <c r="T973275" s="1"/>
    </row>
    <row r="973276" spans="1:20">
      <c r="A973276" s="297"/>
      <c r="B973276" s="297"/>
      <c r="C973276" s="298"/>
      <c r="D973276" s="1"/>
      <c r="E973276" s="1"/>
      <c r="F973276" s="1"/>
      <c r="G973276" s="1"/>
      <c r="H973276" s="291"/>
      <c r="I973276" s="1"/>
      <c r="J973276" s="1"/>
      <c r="K973276" s="1"/>
      <c r="L973276" s="299"/>
      <c r="M973276" s="297"/>
      <c r="N973276" s="1"/>
      <c r="O973276" s="1"/>
      <c r="P973276" s="1"/>
      <c r="Q973276" s="1"/>
      <c r="R973276" s="1"/>
      <c r="S973276" s="1"/>
      <c r="T973276" s="1"/>
    </row>
    <row r="973277" spans="1:20">
      <c r="A973277" s="297"/>
      <c r="B973277" s="297"/>
      <c r="C973277" s="298"/>
      <c r="D973277" s="1"/>
      <c r="E973277" s="1"/>
      <c r="F973277" s="1"/>
      <c r="G973277" s="1"/>
      <c r="H973277" s="291"/>
      <c r="I973277" s="1"/>
      <c r="J973277" s="1"/>
      <c r="K973277" s="1"/>
      <c r="L973277" s="299"/>
      <c r="M973277" s="297"/>
      <c r="N973277" s="1"/>
      <c r="O973277" s="1"/>
      <c r="P973277" s="1"/>
      <c r="Q973277" s="1"/>
      <c r="R973277" s="1"/>
      <c r="S973277" s="1"/>
      <c r="T973277" s="1"/>
    </row>
    <row r="973278" spans="1:20">
      <c r="A973278" s="297"/>
      <c r="B973278" s="297"/>
      <c r="C973278" s="298"/>
      <c r="D973278" s="1"/>
      <c r="E973278" s="1"/>
      <c r="F973278" s="1"/>
      <c r="G973278" s="1"/>
      <c r="H973278" s="291"/>
      <c r="I973278" s="1"/>
      <c r="J973278" s="1"/>
      <c r="K973278" s="1"/>
      <c r="L973278" s="299"/>
      <c r="M973278" s="297"/>
      <c r="N973278" s="1"/>
      <c r="O973278" s="1"/>
      <c r="P973278" s="1"/>
      <c r="Q973278" s="1"/>
      <c r="R973278" s="1"/>
      <c r="S973278" s="1"/>
      <c r="T973278" s="1"/>
    </row>
    <row r="973279" spans="1:20">
      <c r="A973279" s="297"/>
      <c r="B973279" s="297"/>
      <c r="C973279" s="298"/>
      <c r="D973279" s="1"/>
      <c r="E973279" s="1"/>
      <c r="F973279" s="1"/>
      <c r="G973279" s="1"/>
      <c r="H973279" s="291"/>
      <c r="I973279" s="1"/>
      <c r="J973279" s="1"/>
      <c r="K973279" s="1"/>
      <c r="L973279" s="299"/>
      <c r="M973279" s="297"/>
      <c r="N973279" s="1"/>
      <c r="O973279" s="1"/>
      <c r="P973279" s="1"/>
      <c r="Q973279" s="1"/>
      <c r="R973279" s="1"/>
      <c r="S973279" s="1"/>
      <c r="T973279" s="1"/>
    </row>
    <row r="973280" spans="1:20">
      <c r="A973280" s="297"/>
      <c r="B973280" s="297"/>
      <c r="C973280" s="298"/>
      <c r="D973280" s="1"/>
      <c r="E973280" s="1"/>
      <c r="F973280" s="1"/>
      <c r="G973280" s="1"/>
      <c r="H973280" s="291"/>
      <c r="I973280" s="1"/>
      <c r="J973280" s="1"/>
      <c r="K973280" s="1"/>
      <c r="L973280" s="299"/>
      <c r="M973280" s="297"/>
      <c r="N973280" s="1"/>
      <c r="O973280" s="1"/>
      <c r="P973280" s="1"/>
      <c r="Q973280" s="1"/>
      <c r="R973280" s="1"/>
      <c r="S973280" s="1"/>
      <c r="T973280" s="1"/>
    </row>
    <row r="973281" spans="1:20">
      <c r="A973281" s="297"/>
      <c r="B973281" s="297"/>
      <c r="C973281" s="298"/>
      <c r="D973281" s="1"/>
      <c r="E973281" s="1"/>
      <c r="F973281" s="1"/>
      <c r="G973281" s="1"/>
      <c r="H973281" s="291"/>
      <c r="I973281" s="1"/>
      <c r="J973281" s="1"/>
      <c r="K973281" s="1"/>
      <c r="L973281" s="299"/>
      <c r="M973281" s="297"/>
      <c r="N973281" s="1"/>
      <c r="O973281" s="1"/>
      <c r="P973281" s="1"/>
      <c r="Q973281" s="1"/>
      <c r="R973281" s="1"/>
      <c r="S973281" s="1"/>
      <c r="T973281" s="1"/>
    </row>
    <row r="973282" spans="1:20">
      <c r="A973282" s="297"/>
      <c r="B973282" s="297"/>
      <c r="C973282" s="298"/>
      <c r="D973282" s="1"/>
      <c r="E973282" s="1"/>
      <c r="F973282" s="1"/>
      <c r="G973282" s="1"/>
      <c r="H973282" s="291"/>
      <c r="I973282" s="1"/>
      <c r="J973282" s="1"/>
      <c r="K973282" s="1"/>
      <c r="L973282" s="299"/>
      <c r="M973282" s="297"/>
      <c r="N973282" s="1"/>
      <c r="O973282" s="1"/>
      <c r="P973282" s="1"/>
      <c r="Q973282" s="1"/>
      <c r="R973282" s="1"/>
      <c r="S973282" s="1"/>
      <c r="T973282" s="1"/>
    </row>
    <row r="973283" spans="1:20">
      <c r="A973283" s="297"/>
      <c r="B973283" s="297"/>
      <c r="C973283" s="298"/>
      <c r="D973283" s="1"/>
      <c r="E973283" s="1"/>
      <c r="F973283" s="1"/>
      <c r="G973283" s="1"/>
      <c r="H973283" s="291"/>
      <c r="I973283" s="1"/>
      <c r="J973283" s="1"/>
      <c r="K973283" s="1"/>
      <c r="L973283" s="299"/>
      <c r="M973283" s="297"/>
      <c r="N973283" s="1"/>
      <c r="O973283" s="1"/>
      <c r="P973283" s="1"/>
      <c r="Q973283" s="1"/>
      <c r="R973283" s="1"/>
      <c r="S973283" s="1"/>
      <c r="T973283" s="1"/>
    </row>
    <row r="973284" spans="1:20">
      <c r="A973284" s="297"/>
      <c r="B973284" s="297"/>
      <c r="C973284" s="298"/>
      <c r="D973284" s="1"/>
      <c r="E973284" s="1"/>
      <c r="F973284" s="1"/>
      <c r="G973284" s="1"/>
      <c r="H973284" s="291"/>
      <c r="I973284" s="1"/>
      <c r="J973284" s="1"/>
      <c r="K973284" s="1"/>
      <c r="L973284" s="299"/>
      <c r="M973284" s="297"/>
      <c r="N973284" s="1"/>
      <c r="O973284" s="1"/>
      <c r="P973284" s="1"/>
      <c r="Q973284" s="1"/>
      <c r="R973284" s="1"/>
      <c r="S973284" s="1"/>
      <c r="T973284" s="1"/>
    </row>
    <row r="973285" spans="1:20">
      <c r="A973285" s="297"/>
      <c r="B973285" s="297"/>
      <c r="C973285" s="298"/>
      <c r="D973285" s="1"/>
      <c r="E973285" s="1"/>
      <c r="F973285" s="1"/>
      <c r="G973285" s="1"/>
      <c r="H973285" s="291"/>
      <c r="I973285" s="1"/>
      <c r="J973285" s="1"/>
      <c r="K973285" s="1"/>
      <c r="L973285" s="299"/>
      <c r="M973285" s="297"/>
      <c r="N973285" s="1"/>
      <c r="O973285" s="1"/>
      <c r="P973285" s="1"/>
      <c r="Q973285" s="1"/>
      <c r="R973285" s="1"/>
      <c r="S973285" s="1"/>
      <c r="T973285" s="1"/>
    </row>
    <row r="973286" spans="1:20">
      <c r="A973286" s="297"/>
      <c r="B973286" s="297"/>
      <c r="C973286" s="298"/>
      <c r="D973286" s="1"/>
      <c r="E973286" s="1"/>
      <c r="F973286" s="1"/>
      <c r="G973286" s="1"/>
      <c r="H973286" s="291"/>
      <c r="I973286" s="1"/>
      <c r="J973286" s="1"/>
      <c r="K973286" s="1"/>
      <c r="L973286" s="299"/>
      <c r="M973286" s="297"/>
      <c r="N973286" s="1"/>
      <c r="O973286" s="1"/>
      <c r="P973286" s="1"/>
      <c r="Q973286" s="1"/>
      <c r="R973286" s="1"/>
      <c r="S973286" s="1"/>
      <c r="T973286" s="1"/>
    </row>
    <row r="973287" spans="1:20">
      <c r="A973287" s="297"/>
      <c r="B973287" s="297"/>
      <c r="C973287" s="298"/>
      <c r="D973287" s="1"/>
      <c r="E973287" s="1"/>
      <c r="F973287" s="1"/>
      <c r="G973287" s="1"/>
      <c r="H973287" s="291"/>
      <c r="I973287" s="1"/>
      <c r="J973287" s="1"/>
      <c r="K973287" s="1"/>
      <c r="L973287" s="299"/>
      <c r="M973287" s="297"/>
      <c r="N973287" s="1"/>
      <c r="O973287" s="1"/>
      <c r="P973287" s="1"/>
      <c r="Q973287" s="1"/>
      <c r="R973287" s="1"/>
      <c r="S973287" s="1"/>
      <c r="T973287" s="1"/>
    </row>
    <row r="973288" spans="1:20">
      <c r="A973288" s="297"/>
      <c r="B973288" s="297"/>
      <c r="C973288" s="298"/>
      <c r="D973288" s="1"/>
      <c r="E973288" s="1"/>
      <c r="F973288" s="1"/>
      <c r="G973288" s="1"/>
      <c r="H973288" s="291"/>
      <c r="I973288" s="1"/>
      <c r="J973288" s="1"/>
      <c r="K973288" s="1"/>
      <c r="L973288" s="299"/>
      <c r="M973288" s="297"/>
      <c r="N973288" s="1"/>
      <c r="O973288" s="1"/>
      <c r="P973288" s="1"/>
      <c r="Q973288" s="1"/>
      <c r="R973288" s="1"/>
      <c r="S973288" s="1"/>
      <c r="T973288" s="1"/>
    </row>
    <row r="973289" spans="1:20">
      <c r="A973289" s="297"/>
      <c r="B973289" s="297"/>
      <c r="C973289" s="298"/>
      <c r="D973289" s="1"/>
      <c r="E973289" s="1"/>
      <c r="F973289" s="1"/>
      <c r="G973289" s="1"/>
      <c r="H973289" s="291"/>
      <c r="I973289" s="1"/>
      <c r="J973289" s="1"/>
      <c r="K973289" s="1"/>
      <c r="L973289" s="299"/>
      <c r="M973289" s="297"/>
      <c r="N973289" s="1"/>
      <c r="O973289" s="1"/>
      <c r="P973289" s="1"/>
      <c r="Q973289" s="1"/>
      <c r="R973289" s="1"/>
      <c r="S973289" s="1"/>
      <c r="T973289" s="1"/>
    </row>
    <row r="973290" spans="1:20">
      <c r="A973290" s="297"/>
      <c r="B973290" s="297"/>
      <c r="C973290" s="298"/>
      <c r="D973290" s="1"/>
      <c r="E973290" s="1"/>
      <c r="F973290" s="1"/>
      <c r="G973290" s="1"/>
      <c r="H973290" s="291"/>
      <c r="I973290" s="1"/>
      <c r="J973290" s="1"/>
      <c r="K973290" s="1"/>
      <c r="L973290" s="299"/>
      <c r="M973290" s="297"/>
      <c r="N973290" s="1"/>
      <c r="O973290" s="1"/>
      <c r="P973290" s="1"/>
      <c r="Q973290" s="1"/>
      <c r="R973290" s="1"/>
      <c r="S973290" s="1"/>
      <c r="T973290" s="1"/>
    </row>
    <row r="973291" spans="1:20">
      <c r="A973291" s="297"/>
      <c r="B973291" s="297"/>
      <c r="C973291" s="298"/>
      <c r="D973291" s="1"/>
      <c r="E973291" s="1"/>
      <c r="F973291" s="1"/>
      <c r="G973291" s="1"/>
      <c r="H973291" s="291"/>
      <c r="I973291" s="1"/>
      <c r="J973291" s="1"/>
      <c r="K973291" s="1"/>
      <c r="L973291" s="299"/>
      <c r="M973291" s="297"/>
      <c r="N973291" s="1"/>
      <c r="O973291" s="1"/>
      <c r="P973291" s="1"/>
      <c r="Q973291" s="1"/>
      <c r="R973291" s="1"/>
      <c r="S973291" s="1"/>
      <c r="T973291" s="1"/>
    </row>
    <row r="973292" spans="1:20">
      <c r="A973292" s="297"/>
      <c r="B973292" s="297"/>
      <c r="C973292" s="298"/>
      <c r="D973292" s="1"/>
      <c r="E973292" s="1"/>
      <c r="F973292" s="1"/>
      <c r="G973292" s="1"/>
      <c r="H973292" s="291"/>
      <c r="I973292" s="1"/>
      <c r="J973292" s="1"/>
      <c r="K973292" s="1"/>
      <c r="L973292" s="299"/>
      <c r="M973292" s="297"/>
      <c r="N973292" s="1"/>
      <c r="O973292" s="1"/>
      <c r="P973292" s="1"/>
      <c r="Q973292" s="1"/>
      <c r="R973292" s="1"/>
      <c r="S973292" s="1"/>
      <c r="T973292" s="1"/>
    </row>
    <row r="973293" spans="1:20">
      <c r="A973293" s="297"/>
      <c r="B973293" s="297"/>
      <c r="C973293" s="298"/>
      <c r="D973293" s="1"/>
      <c r="E973293" s="1"/>
      <c r="F973293" s="1"/>
      <c r="G973293" s="1"/>
      <c r="H973293" s="291"/>
      <c r="I973293" s="1"/>
      <c r="J973293" s="1"/>
      <c r="K973293" s="1"/>
      <c r="L973293" s="299"/>
      <c r="M973293" s="297"/>
      <c r="N973293" s="1"/>
      <c r="O973293" s="1"/>
      <c r="P973293" s="1"/>
      <c r="Q973293" s="1"/>
      <c r="R973293" s="1"/>
      <c r="S973293" s="1"/>
      <c r="T973293" s="1"/>
    </row>
    <row r="973294" spans="1:20">
      <c r="A973294" s="297"/>
      <c r="B973294" s="297"/>
      <c r="C973294" s="298"/>
      <c r="D973294" s="1"/>
      <c r="E973294" s="1"/>
      <c r="F973294" s="1"/>
      <c r="G973294" s="1"/>
      <c r="H973294" s="291"/>
      <c r="I973294" s="1"/>
      <c r="J973294" s="1"/>
      <c r="K973294" s="1"/>
      <c r="L973294" s="299"/>
      <c r="M973294" s="297"/>
      <c r="N973294" s="1"/>
      <c r="O973294" s="1"/>
      <c r="P973294" s="1"/>
      <c r="Q973294" s="1"/>
      <c r="R973294" s="1"/>
      <c r="S973294" s="1"/>
      <c r="T973294" s="1"/>
    </row>
    <row r="973295" spans="1:20">
      <c r="A973295" s="297"/>
      <c r="B973295" s="297"/>
      <c r="C973295" s="298"/>
      <c r="D973295" s="1"/>
      <c r="E973295" s="1"/>
      <c r="F973295" s="1"/>
      <c r="G973295" s="1"/>
      <c r="H973295" s="291"/>
      <c r="I973295" s="1"/>
      <c r="J973295" s="1"/>
      <c r="K973295" s="1"/>
      <c r="L973295" s="299"/>
      <c r="M973295" s="297"/>
      <c r="N973295" s="1"/>
      <c r="O973295" s="1"/>
      <c r="P973295" s="1"/>
      <c r="Q973295" s="1"/>
      <c r="R973295" s="1"/>
      <c r="S973295" s="1"/>
      <c r="T973295" s="1"/>
    </row>
    <row r="973296" spans="1:20">
      <c r="A973296" s="297"/>
      <c r="B973296" s="297"/>
      <c r="C973296" s="298"/>
      <c r="D973296" s="1"/>
      <c r="E973296" s="1"/>
      <c r="F973296" s="1"/>
      <c r="G973296" s="1"/>
      <c r="H973296" s="291"/>
      <c r="I973296" s="1"/>
      <c r="J973296" s="1"/>
      <c r="K973296" s="1"/>
      <c r="L973296" s="299"/>
      <c r="M973296" s="297"/>
      <c r="N973296" s="1"/>
      <c r="O973296" s="1"/>
      <c r="P973296" s="1"/>
      <c r="Q973296" s="1"/>
      <c r="R973296" s="1"/>
      <c r="S973296" s="1"/>
      <c r="T973296" s="1"/>
    </row>
    <row r="973297" spans="1:20">
      <c r="A973297" s="297"/>
      <c r="B973297" s="297"/>
      <c r="C973297" s="298"/>
      <c r="D973297" s="1"/>
      <c r="E973297" s="1"/>
      <c r="F973297" s="1"/>
      <c r="G973297" s="1"/>
      <c r="H973297" s="291"/>
      <c r="I973297" s="1"/>
      <c r="J973297" s="1"/>
      <c r="K973297" s="1"/>
      <c r="L973297" s="299"/>
      <c r="M973297" s="297"/>
      <c r="N973297" s="1"/>
      <c r="O973297" s="1"/>
      <c r="P973297" s="1"/>
      <c r="Q973297" s="1"/>
      <c r="R973297" s="1"/>
      <c r="S973297" s="1"/>
      <c r="T973297" s="1"/>
    </row>
    <row r="973298" spans="1:20">
      <c r="A973298" s="297"/>
      <c r="B973298" s="297"/>
      <c r="C973298" s="298"/>
      <c r="D973298" s="1"/>
      <c r="E973298" s="1"/>
      <c r="F973298" s="1"/>
      <c r="G973298" s="1"/>
      <c r="H973298" s="291"/>
      <c r="I973298" s="1"/>
      <c r="J973298" s="1"/>
      <c r="K973298" s="1"/>
      <c r="L973298" s="299"/>
      <c r="M973298" s="297"/>
      <c r="N973298" s="1"/>
      <c r="O973298" s="1"/>
      <c r="P973298" s="1"/>
      <c r="Q973298" s="1"/>
      <c r="R973298" s="1"/>
      <c r="S973298" s="1"/>
      <c r="T973298" s="1"/>
    </row>
    <row r="973299" spans="1:20">
      <c r="A973299" s="297"/>
      <c r="B973299" s="297"/>
      <c r="C973299" s="298"/>
      <c r="D973299" s="1"/>
      <c r="E973299" s="1"/>
      <c r="F973299" s="1"/>
      <c r="G973299" s="1"/>
      <c r="H973299" s="291"/>
      <c r="I973299" s="1"/>
      <c r="J973299" s="1"/>
      <c r="K973299" s="1"/>
      <c r="L973299" s="299"/>
      <c r="M973299" s="297"/>
      <c r="N973299" s="1"/>
      <c r="O973299" s="1"/>
      <c r="P973299" s="1"/>
      <c r="Q973299" s="1"/>
      <c r="R973299" s="1"/>
      <c r="S973299" s="1"/>
      <c r="T973299" s="1"/>
    </row>
    <row r="973300" spans="1:20">
      <c r="A973300" s="297"/>
      <c r="B973300" s="297"/>
      <c r="C973300" s="298"/>
      <c r="D973300" s="1"/>
      <c r="E973300" s="1"/>
      <c r="F973300" s="1"/>
      <c r="G973300" s="1"/>
      <c r="H973300" s="291"/>
      <c r="I973300" s="1"/>
      <c r="J973300" s="1"/>
      <c r="K973300" s="1"/>
      <c r="L973300" s="299"/>
      <c r="M973300" s="297"/>
      <c r="N973300" s="1"/>
      <c r="O973300" s="1"/>
      <c r="P973300" s="1"/>
      <c r="Q973300" s="1"/>
      <c r="R973300" s="1"/>
      <c r="S973300" s="1"/>
      <c r="T973300" s="1"/>
    </row>
    <row r="973301" spans="1:20">
      <c r="A973301" s="297"/>
      <c r="B973301" s="297"/>
      <c r="C973301" s="298"/>
      <c r="D973301" s="1"/>
      <c r="E973301" s="1"/>
      <c r="F973301" s="1"/>
      <c r="G973301" s="1"/>
      <c r="H973301" s="291"/>
      <c r="I973301" s="1"/>
      <c r="J973301" s="1"/>
      <c r="K973301" s="1"/>
      <c r="L973301" s="299"/>
      <c r="M973301" s="297"/>
      <c r="N973301" s="1"/>
      <c r="O973301" s="1"/>
      <c r="P973301" s="1"/>
      <c r="Q973301" s="1"/>
      <c r="R973301" s="1"/>
      <c r="S973301" s="1"/>
      <c r="T973301" s="1"/>
    </row>
    <row r="973302" spans="1:20">
      <c r="A973302" s="297"/>
      <c r="B973302" s="297"/>
      <c r="C973302" s="298"/>
      <c r="D973302" s="1"/>
      <c r="E973302" s="1"/>
      <c r="F973302" s="1"/>
      <c r="G973302" s="1"/>
      <c r="H973302" s="291"/>
      <c r="I973302" s="1"/>
      <c r="J973302" s="1"/>
      <c r="K973302" s="1"/>
      <c r="L973302" s="299"/>
      <c r="M973302" s="297"/>
      <c r="N973302" s="1"/>
      <c r="O973302" s="1"/>
      <c r="P973302" s="1"/>
      <c r="Q973302" s="1"/>
      <c r="R973302" s="1"/>
      <c r="S973302" s="1"/>
      <c r="T973302" s="1"/>
    </row>
    <row r="973303" spans="1:20">
      <c r="A973303" s="297"/>
      <c r="B973303" s="297"/>
      <c r="C973303" s="298"/>
      <c r="D973303" s="1"/>
      <c r="E973303" s="1"/>
      <c r="F973303" s="1"/>
      <c r="G973303" s="1"/>
      <c r="H973303" s="291"/>
      <c r="I973303" s="1"/>
      <c r="J973303" s="1"/>
      <c r="K973303" s="1"/>
      <c r="L973303" s="299"/>
      <c r="M973303" s="297"/>
      <c r="N973303" s="1"/>
      <c r="O973303" s="1"/>
      <c r="P973303" s="1"/>
      <c r="Q973303" s="1"/>
      <c r="R973303" s="1"/>
      <c r="S973303" s="1"/>
      <c r="T973303" s="1"/>
    </row>
    <row r="973304" spans="1:20">
      <c r="A973304" s="297"/>
      <c r="B973304" s="297"/>
      <c r="C973304" s="298"/>
      <c r="D973304" s="1"/>
      <c r="E973304" s="1"/>
      <c r="F973304" s="1"/>
      <c r="G973304" s="1"/>
      <c r="H973304" s="291"/>
      <c r="I973304" s="1"/>
      <c r="J973304" s="1"/>
      <c r="K973304" s="1"/>
      <c r="L973304" s="299"/>
      <c r="M973304" s="297"/>
      <c r="N973304" s="1"/>
      <c r="O973304" s="1"/>
      <c r="P973304" s="1"/>
      <c r="Q973304" s="1"/>
      <c r="R973304" s="1"/>
      <c r="S973304" s="1"/>
      <c r="T973304" s="1"/>
    </row>
    <row r="973305" spans="1:20">
      <c r="A973305" s="297"/>
      <c r="B973305" s="297"/>
      <c r="C973305" s="298"/>
      <c r="D973305" s="1"/>
      <c r="E973305" s="1"/>
      <c r="F973305" s="1"/>
      <c r="G973305" s="1"/>
      <c r="H973305" s="291"/>
      <c r="I973305" s="1"/>
      <c r="J973305" s="1"/>
      <c r="K973305" s="1"/>
      <c r="L973305" s="299"/>
      <c r="M973305" s="297"/>
      <c r="N973305" s="1"/>
      <c r="O973305" s="1"/>
      <c r="P973305" s="1"/>
      <c r="Q973305" s="1"/>
      <c r="R973305" s="1"/>
      <c r="S973305" s="1"/>
      <c r="T973305" s="1"/>
    </row>
    <row r="973306" spans="1:20">
      <c r="A973306" s="297"/>
      <c r="B973306" s="297"/>
      <c r="C973306" s="298"/>
      <c r="D973306" s="1"/>
      <c r="E973306" s="1"/>
      <c r="F973306" s="1"/>
      <c r="G973306" s="1"/>
      <c r="H973306" s="291"/>
      <c r="I973306" s="1"/>
      <c r="J973306" s="1"/>
      <c r="K973306" s="1"/>
      <c r="L973306" s="299"/>
      <c r="M973306" s="297"/>
      <c r="N973306" s="1"/>
      <c r="O973306" s="1"/>
      <c r="P973306" s="1"/>
      <c r="Q973306" s="1"/>
      <c r="R973306" s="1"/>
      <c r="S973306" s="1"/>
      <c r="T973306" s="1"/>
    </row>
    <row r="973307" spans="1:20">
      <c r="A973307" s="297"/>
      <c r="B973307" s="297"/>
      <c r="C973307" s="298"/>
      <c r="D973307" s="1"/>
      <c r="E973307" s="1"/>
      <c r="F973307" s="1"/>
      <c r="G973307" s="1"/>
      <c r="H973307" s="291"/>
      <c r="I973307" s="1"/>
      <c r="J973307" s="1"/>
      <c r="K973307" s="1"/>
      <c r="L973307" s="299"/>
      <c r="M973307" s="297"/>
      <c r="N973307" s="1"/>
      <c r="O973307" s="1"/>
      <c r="P973307" s="1"/>
      <c r="Q973307" s="1"/>
      <c r="R973307" s="1"/>
      <c r="S973307" s="1"/>
      <c r="T973307" s="1"/>
    </row>
    <row r="973308" spans="1:20">
      <c r="A973308" s="297"/>
      <c r="B973308" s="297"/>
      <c r="C973308" s="298"/>
      <c r="D973308" s="1"/>
      <c r="E973308" s="1"/>
      <c r="F973308" s="1"/>
      <c r="G973308" s="1"/>
      <c r="H973308" s="291"/>
      <c r="I973308" s="1"/>
      <c r="J973308" s="1"/>
      <c r="K973308" s="1"/>
      <c r="L973308" s="299"/>
      <c r="M973308" s="297"/>
      <c r="N973308" s="1"/>
      <c r="O973308" s="1"/>
      <c r="P973308" s="1"/>
      <c r="Q973308" s="1"/>
      <c r="R973308" s="1"/>
      <c r="S973308" s="1"/>
      <c r="T973308" s="1"/>
    </row>
    <row r="973309" spans="1:20">
      <c r="A973309" s="297"/>
      <c r="B973309" s="297"/>
      <c r="C973309" s="298"/>
      <c r="D973309" s="1"/>
      <c r="E973309" s="1"/>
      <c r="F973309" s="1"/>
      <c r="G973309" s="1"/>
      <c r="H973309" s="291"/>
      <c r="I973309" s="1"/>
      <c r="J973309" s="1"/>
      <c r="K973309" s="1"/>
      <c r="L973309" s="299"/>
      <c r="M973309" s="297"/>
      <c r="N973309" s="1"/>
      <c r="O973309" s="1"/>
      <c r="P973309" s="1"/>
      <c r="Q973309" s="1"/>
      <c r="R973309" s="1"/>
      <c r="S973309" s="1"/>
      <c r="T973309" s="1"/>
    </row>
    <row r="973310" spans="1:20">
      <c r="A973310" s="297"/>
      <c r="B973310" s="297"/>
      <c r="C973310" s="298"/>
      <c r="D973310" s="1"/>
      <c r="E973310" s="1"/>
      <c r="F973310" s="1"/>
      <c r="G973310" s="1"/>
      <c r="H973310" s="291"/>
      <c r="I973310" s="1"/>
      <c r="J973310" s="1"/>
      <c r="K973310" s="1"/>
      <c r="L973310" s="299"/>
      <c r="M973310" s="297"/>
      <c r="N973310" s="1"/>
      <c r="O973310" s="1"/>
      <c r="P973310" s="1"/>
      <c r="Q973310" s="1"/>
      <c r="R973310" s="1"/>
      <c r="S973310" s="1"/>
      <c r="T973310" s="1"/>
    </row>
    <row r="973311" spans="1:20">
      <c r="A973311" s="297"/>
      <c r="B973311" s="297"/>
      <c r="C973311" s="298"/>
      <c r="D973311" s="1"/>
      <c r="E973311" s="1"/>
      <c r="F973311" s="1"/>
      <c r="G973311" s="1"/>
      <c r="H973311" s="291"/>
      <c r="I973311" s="1"/>
      <c r="J973311" s="1"/>
      <c r="K973311" s="1"/>
      <c r="L973311" s="299"/>
      <c r="M973311" s="297"/>
      <c r="N973311" s="1"/>
      <c r="O973311" s="1"/>
      <c r="P973311" s="1"/>
      <c r="Q973311" s="1"/>
      <c r="R973311" s="1"/>
      <c r="S973311" s="1"/>
      <c r="T973311" s="1"/>
    </row>
    <row r="973312" spans="1:20">
      <c r="A973312" s="297"/>
      <c r="B973312" s="297"/>
      <c r="C973312" s="298"/>
      <c r="D973312" s="1"/>
      <c r="E973312" s="1"/>
      <c r="F973312" s="1"/>
      <c r="G973312" s="1"/>
      <c r="H973312" s="291"/>
      <c r="I973312" s="1"/>
      <c r="J973312" s="1"/>
      <c r="K973312" s="1"/>
      <c r="L973312" s="299"/>
      <c r="M973312" s="297"/>
      <c r="N973312" s="1"/>
      <c r="O973312" s="1"/>
      <c r="P973312" s="1"/>
      <c r="Q973312" s="1"/>
      <c r="R973312" s="1"/>
      <c r="S973312" s="1"/>
      <c r="T973312" s="1"/>
    </row>
    <row r="973313" spans="1:20">
      <c r="A973313" s="297"/>
      <c r="B973313" s="297"/>
      <c r="C973313" s="298"/>
      <c r="D973313" s="1"/>
      <c r="E973313" s="1"/>
      <c r="F973313" s="1"/>
      <c r="G973313" s="1"/>
      <c r="H973313" s="291"/>
      <c r="I973313" s="1"/>
      <c r="J973313" s="1"/>
      <c r="K973313" s="1"/>
      <c r="L973313" s="299"/>
      <c r="M973313" s="297"/>
      <c r="N973313" s="1"/>
      <c r="O973313" s="1"/>
      <c r="P973313" s="1"/>
      <c r="Q973313" s="1"/>
      <c r="R973313" s="1"/>
      <c r="S973313" s="1"/>
      <c r="T973313" s="1"/>
    </row>
    <row r="973314" spans="1:20">
      <c r="A973314" s="297"/>
      <c r="B973314" s="297"/>
      <c r="C973314" s="298"/>
      <c r="D973314" s="1"/>
      <c r="E973314" s="1"/>
      <c r="F973314" s="1"/>
      <c r="G973314" s="1"/>
      <c r="H973314" s="291"/>
      <c r="I973314" s="1"/>
      <c r="J973314" s="1"/>
      <c r="K973314" s="1"/>
      <c r="L973314" s="299"/>
      <c r="M973314" s="297"/>
      <c r="N973314" s="1"/>
      <c r="O973314" s="1"/>
      <c r="P973314" s="1"/>
      <c r="Q973314" s="1"/>
      <c r="R973314" s="1"/>
      <c r="S973314" s="1"/>
      <c r="T973314" s="1"/>
    </row>
    <row r="973315" spans="1:20">
      <c r="A973315" s="297"/>
      <c r="B973315" s="297"/>
      <c r="C973315" s="298"/>
      <c r="D973315" s="1"/>
      <c r="E973315" s="1"/>
      <c r="F973315" s="1"/>
      <c r="G973315" s="1"/>
      <c r="H973315" s="291"/>
      <c r="I973315" s="1"/>
      <c r="J973315" s="1"/>
      <c r="K973315" s="1"/>
      <c r="L973315" s="299"/>
      <c r="M973315" s="297"/>
      <c r="N973315" s="1"/>
      <c r="O973315" s="1"/>
      <c r="P973315" s="1"/>
      <c r="Q973315" s="1"/>
      <c r="R973315" s="1"/>
      <c r="S973315" s="1"/>
      <c r="T973315" s="1"/>
    </row>
    <row r="973316" spans="1:20">
      <c r="A973316" s="297"/>
      <c r="B973316" s="297"/>
      <c r="C973316" s="298"/>
      <c r="D973316" s="1"/>
      <c r="E973316" s="1"/>
      <c r="F973316" s="1"/>
      <c r="G973316" s="1"/>
      <c r="H973316" s="291"/>
      <c r="I973316" s="1"/>
      <c r="J973316" s="1"/>
      <c r="K973316" s="1"/>
      <c r="L973316" s="299"/>
      <c r="M973316" s="297"/>
      <c r="N973316" s="1"/>
      <c r="O973316" s="1"/>
      <c r="P973316" s="1"/>
      <c r="Q973316" s="1"/>
      <c r="R973316" s="1"/>
      <c r="S973316" s="1"/>
      <c r="T973316" s="1"/>
    </row>
    <row r="973317" spans="1:20">
      <c r="A973317" s="297"/>
      <c r="B973317" s="297"/>
      <c r="C973317" s="298"/>
      <c r="D973317" s="1"/>
      <c r="E973317" s="1"/>
      <c r="F973317" s="1"/>
      <c r="G973317" s="1"/>
      <c r="H973317" s="291"/>
      <c r="I973317" s="1"/>
      <c r="J973317" s="1"/>
      <c r="K973317" s="1"/>
      <c r="L973317" s="299"/>
      <c r="M973317" s="297"/>
      <c r="N973317" s="1"/>
      <c r="O973317" s="1"/>
      <c r="P973317" s="1"/>
      <c r="Q973317" s="1"/>
      <c r="R973317" s="1"/>
      <c r="S973317" s="1"/>
      <c r="T973317" s="1"/>
    </row>
    <row r="973318" spans="1:20">
      <c r="A973318" s="297"/>
      <c r="B973318" s="297"/>
      <c r="C973318" s="298"/>
      <c r="D973318" s="1"/>
      <c r="E973318" s="1"/>
      <c r="F973318" s="1"/>
      <c r="G973318" s="1"/>
      <c r="H973318" s="291"/>
      <c r="I973318" s="1"/>
      <c r="J973318" s="1"/>
      <c r="K973318" s="1"/>
      <c r="L973318" s="299"/>
      <c r="M973318" s="297"/>
      <c r="N973318" s="1"/>
      <c r="O973318" s="1"/>
      <c r="P973318" s="1"/>
      <c r="Q973318" s="1"/>
      <c r="R973318" s="1"/>
      <c r="S973318" s="1"/>
      <c r="T973318" s="1"/>
    </row>
    <row r="973319" spans="1:20">
      <c r="A973319" s="297"/>
      <c r="B973319" s="297"/>
      <c r="C973319" s="298"/>
      <c r="D973319" s="1"/>
      <c r="E973319" s="1"/>
      <c r="F973319" s="1"/>
      <c r="G973319" s="1"/>
      <c r="H973319" s="291"/>
      <c r="I973319" s="1"/>
      <c r="J973319" s="1"/>
      <c r="K973319" s="1"/>
      <c r="L973319" s="299"/>
      <c r="M973319" s="297"/>
      <c r="N973319" s="1"/>
      <c r="O973319" s="1"/>
      <c r="P973319" s="1"/>
      <c r="Q973319" s="1"/>
      <c r="R973319" s="1"/>
      <c r="S973319" s="1"/>
      <c r="T973319" s="1"/>
    </row>
    <row r="973320" spans="1:20">
      <c r="A973320" s="297"/>
      <c r="B973320" s="297"/>
      <c r="C973320" s="298"/>
      <c r="D973320" s="1"/>
      <c r="E973320" s="1"/>
      <c r="F973320" s="1"/>
      <c r="G973320" s="1"/>
      <c r="H973320" s="291"/>
      <c r="I973320" s="1"/>
      <c r="J973320" s="1"/>
      <c r="K973320" s="1"/>
      <c r="L973320" s="299"/>
      <c r="M973320" s="297"/>
      <c r="N973320" s="1"/>
      <c r="O973320" s="1"/>
      <c r="P973320" s="1"/>
      <c r="Q973320" s="1"/>
      <c r="R973320" s="1"/>
      <c r="S973320" s="1"/>
      <c r="T973320" s="1"/>
    </row>
    <row r="973321" spans="1:20">
      <c r="A973321" s="297"/>
      <c r="B973321" s="297"/>
      <c r="C973321" s="298"/>
      <c r="D973321" s="1"/>
      <c r="E973321" s="1"/>
      <c r="F973321" s="1"/>
      <c r="G973321" s="1"/>
      <c r="H973321" s="291"/>
      <c r="I973321" s="1"/>
      <c r="J973321" s="1"/>
      <c r="K973321" s="1"/>
      <c r="L973321" s="299"/>
      <c r="M973321" s="297"/>
      <c r="N973321" s="1"/>
      <c r="O973321" s="1"/>
      <c r="P973321" s="1"/>
      <c r="Q973321" s="1"/>
      <c r="R973321" s="1"/>
      <c r="S973321" s="1"/>
      <c r="T973321" s="1"/>
    </row>
    <row r="973322" spans="1:20">
      <c r="A973322" s="297"/>
      <c r="B973322" s="297"/>
      <c r="C973322" s="298"/>
      <c r="D973322" s="1"/>
      <c r="E973322" s="1"/>
      <c r="F973322" s="1"/>
      <c r="G973322" s="1"/>
      <c r="H973322" s="291"/>
      <c r="I973322" s="1"/>
      <c r="J973322" s="1"/>
      <c r="K973322" s="1"/>
      <c r="L973322" s="299"/>
      <c r="M973322" s="297"/>
      <c r="N973322" s="1"/>
      <c r="O973322" s="1"/>
      <c r="P973322" s="1"/>
      <c r="Q973322" s="1"/>
      <c r="R973322" s="1"/>
      <c r="S973322" s="1"/>
      <c r="T973322" s="1"/>
    </row>
    <row r="973323" spans="1:20">
      <c r="A973323" s="297"/>
      <c r="B973323" s="297"/>
      <c r="C973323" s="298"/>
      <c r="D973323" s="1"/>
      <c r="E973323" s="1"/>
      <c r="F973323" s="1"/>
      <c r="G973323" s="1"/>
      <c r="H973323" s="291"/>
      <c r="I973323" s="1"/>
      <c r="J973323" s="1"/>
      <c r="K973323" s="1"/>
      <c r="L973323" s="299"/>
      <c r="M973323" s="297"/>
      <c r="N973323" s="1"/>
      <c r="O973323" s="1"/>
      <c r="P973323" s="1"/>
      <c r="Q973323" s="1"/>
      <c r="R973323" s="1"/>
      <c r="S973323" s="1"/>
      <c r="T973323" s="1"/>
    </row>
    <row r="973324" spans="1:20">
      <c r="A973324" s="297"/>
      <c r="B973324" s="297"/>
      <c r="C973324" s="298"/>
      <c r="D973324" s="1"/>
      <c r="E973324" s="1"/>
      <c r="F973324" s="1"/>
      <c r="G973324" s="1"/>
      <c r="H973324" s="291"/>
      <c r="I973324" s="1"/>
      <c r="J973324" s="1"/>
      <c r="K973324" s="1"/>
      <c r="L973324" s="299"/>
      <c r="M973324" s="297"/>
      <c r="N973324" s="1"/>
      <c r="O973324" s="1"/>
      <c r="P973324" s="1"/>
      <c r="Q973324" s="1"/>
      <c r="R973324" s="1"/>
      <c r="S973324" s="1"/>
      <c r="T973324" s="1"/>
    </row>
    <row r="973325" spans="1:20">
      <c r="A973325" s="297"/>
      <c r="B973325" s="297"/>
      <c r="C973325" s="298"/>
      <c r="D973325" s="1"/>
      <c r="E973325" s="1"/>
      <c r="F973325" s="1"/>
      <c r="G973325" s="1"/>
      <c r="H973325" s="291"/>
      <c r="I973325" s="1"/>
      <c r="J973325" s="1"/>
      <c r="K973325" s="1"/>
      <c r="L973325" s="299"/>
      <c r="M973325" s="297"/>
      <c r="N973325" s="1"/>
      <c r="O973325" s="1"/>
      <c r="P973325" s="1"/>
      <c r="Q973325" s="1"/>
      <c r="R973325" s="1"/>
      <c r="S973325" s="1"/>
      <c r="T973325" s="1"/>
    </row>
    <row r="973326" spans="1:20">
      <c r="A973326" s="297"/>
      <c r="B973326" s="297"/>
      <c r="C973326" s="298"/>
      <c r="D973326" s="1"/>
      <c r="E973326" s="1"/>
      <c r="F973326" s="1"/>
      <c r="G973326" s="1"/>
      <c r="H973326" s="291"/>
      <c r="I973326" s="1"/>
      <c r="J973326" s="1"/>
      <c r="K973326" s="1"/>
      <c r="L973326" s="299"/>
      <c r="M973326" s="297"/>
      <c r="N973326" s="1"/>
      <c r="O973326" s="1"/>
      <c r="P973326" s="1"/>
      <c r="Q973326" s="1"/>
      <c r="R973326" s="1"/>
      <c r="S973326" s="1"/>
      <c r="T973326" s="1"/>
    </row>
    <row r="973327" spans="1:20">
      <c r="A973327" s="297"/>
      <c r="B973327" s="297"/>
      <c r="C973327" s="298"/>
      <c r="D973327" s="1"/>
      <c r="E973327" s="1"/>
      <c r="F973327" s="1"/>
      <c r="G973327" s="1"/>
      <c r="H973327" s="291"/>
      <c r="I973327" s="1"/>
      <c r="J973327" s="1"/>
      <c r="K973327" s="1"/>
      <c r="L973327" s="299"/>
      <c r="M973327" s="297"/>
      <c r="N973327" s="1"/>
      <c r="O973327" s="1"/>
      <c r="P973327" s="1"/>
      <c r="Q973327" s="1"/>
      <c r="R973327" s="1"/>
      <c r="S973327" s="1"/>
      <c r="T973327" s="1"/>
    </row>
    <row r="973328" spans="1:20">
      <c r="A973328" s="297"/>
      <c r="B973328" s="297"/>
      <c r="C973328" s="298"/>
      <c r="D973328" s="1"/>
      <c r="E973328" s="1"/>
      <c r="F973328" s="1"/>
      <c r="G973328" s="1"/>
      <c r="H973328" s="291"/>
      <c r="I973328" s="1"/>
      <c r="J973328" s="1"/>
      <c r="K973328" s="1"/>
      <c r="L973328" s="299"/>
      <c r="M973328" s="297"/>
      <c r="N973328" s="1"/>
      <c r="O973328" s="1"/>
      <c r="P973328" s="1"/>
      <c r="Q973328" s="1"/>
      <c r="R973328" s="1"/>
      <c r="S973328" s="1"/>
      <c r="T973328" s="1"/>
    </row>
    <row r="973329" spans="1:20">
      <c r="A973329" s="297"/>
      <c r="B973329" s="297"/>
      <c r="C973329" s="298"/>
      <c r="D973329" s="1"/>
      <c r="E973329" s="1"/>
      <c r="F973329" s="1"/>
      <c r="G973329" s="1"/>
      <c r="H973329" s="291"/>
      <c r="I973329" s="1"/>
      <c r="J973329" s="1"/>
      <c r="K973329" s="1"/>
      <c r="L973329" s="299"/>
      <c r="M973329" s="297"/>
      <c r="N973329" s="1"/>
      <c r="O973329" s="1"/>
      <c r="P973329" s="1"/>
      <c r="Q973329" s="1"/>
      <c r="R973329" s="1"/>
      <c r="S973329" s="1"/>
      <c r="T973329" s="1"/>
    </row>
    <row r="973330" spans="1:20">
      <c r="A973330" s="297"/>
      <c r="B973330" s="297"/>
      <c r="C973330" s="298"/>
      <c r="D973330" s="1"/>
      <c r="E973330" s="1"/>
      <c r="F973330" s="1"/>
      <c r="G973330" s="1"/>
      <c r="H973330" s="291"/>
      <c r="I973330" s="1"/>
      <c r="J973330" s="1"/>
      <c r="K973330" s="1"/>
      <c r="L973330" s="299"/>
      <c r="M973330" s="297"/>
      <c r="N973330" s="1"/>
      <c r="O973330" s="1"/>
      <c r="P973330" s="1"/>
      <c r="Q973330" s="1"/>
      <c r="R973330" s="1"/>
      <c r="S973330" s="1"/>
      <c r="T973330" s="1"/>
    </row>
    <row r="973331" spans="1:20">
      <c r="A973331" s="297"/>
      <c r="B973331" s="297"/>
      <c r="C973331" s="298"/>
      <c r="D973331" s="1"/>
      <c r="E973331" s="1"/>
      <c r="F973331" s="1"/>
      <c r="G973331" s="1"/>
      <c r="H973331" s="291"/>
      <c r="I973331" s="1"/>
      <c r="J973331" s="1"/>
      <c r="K973331" s="1"/>
      <c r="L973331" s="299"/>
      <c r="M973331" s="297"/>
      <c r="N973331" s="1"/>
      <c r="O973331" s="1"/>
      <c r="P973331" s="1"/>
      <c r="Q973331" s="1"/>
      <c r="R973331" s="1"/>
      <c r="S973331" s="1"/>
      <c r="T973331" s="1"/>
    </row>
    <row r="973332" spans="1:20">
      <c r="A973332" s="297"/>
      <c r="B973332" s="297"/>
      <c r="C973332" s="298"/>
      <c r="D973332" s="1"/>
      <c r="E973332" s="1"/>
      <c r="F973332" s="1"/>
      <c r="G973332" s="1"/>
      <c r="H973332" s="291"/>
      <c r="I973332" s="1"/>
      <c r="J973332" s="1"/>
      <c r="K973332" s="1"/>
      <c r="L973332" s="299"/>
      <c r="M973332" s="297"/>
      <c r="N973332" s="1"/>
      <c r="O973332" s="1"/>
      <c r="P973332" s="1"/>
      <c r="Q973332" s="1"/>
      <c r="R973332" s="1"/>
      <c r="S973332" s="1"/>
      <c r="T973332" s="1"/>
    </row>
    <row r="973333" spans="1:20">
      <c r="A973333" s="297"/>
      <c r="B973333" s="297"/>
      <c r="C973333" s="298"/>
      <c r="D973333" s="1"/>
      <c r="E973333" s="1"/>
      <c r="F973333" s="1"/>
      <c r="G973333" s="1"/>
      <c r="H973333" s="291"/>
      <c r="I973333" s="1"/>
      <c r="J973333" s="1"/>
      <c r="K973333" s="1"/>
      <c r="L973333" s="299"/>
      <c r="M973333" s="297"/>
      <c r="N973333" s="1"/>
      <c r="O973333" s="1"/>
      <c r="P973333" s="1"/>
      <c r="Q973333" s="1"/>
      <c r="R973333" s="1"/>
      <c r="S973333" s="1"/>
      <c r="T973333" s="1"/>
    </row>
    <row r="973334" spans="1:20">
      <c r="A973334" s="297"/>
      <c r="B973334" s="297"/>
      <c r="C973334" s="298"/>
      <c r="D973334" s="1"/>
      <c r="E973334" s="1"/>
      <c r="F973334" s="1"/>
      <c r="G973334" s="1"/>
      <c r="H973334" s="291"/>
      <c r="I973334" s="1"/>
      <c r="J973334" s="1"/>
      <c r="K973334" s="1"/>
      <c r="L973334" s="299"/>
      <c r="M973334" s="297"/>
      <c r="N973334" s="1"/>
      <c r="O973334" s="1"/>
      <c r="P973334" s="1"/>
      <c r="Q973334" s="1"/>
      <c r="R973334" s="1"/>
      <c r="S973334" s="1"/>
      <c r="T973334" s="1"/>
    </row>
    <row r="973335" spans="1:20">
      <c r="A973335" s="297"/>
      <c r="B973335" s="297"/>
      <c r="C973335" s="298"/>
      <c r="D973335" s="1"/>
      <c r="E973335" s="1"/>
      <c r="F973335" s="1"/>
      <c r="G973335" s="1"/>
      <c r="H973335" s="291"/>
      <c r="I973335" s="1"/>
      <c r="J973335" s="1"/>
      <c r="K973335" s="1"/>
      <c r="L973335" s="299"/>
      <c r="M973335" s="297"/>
      <c r="N973335" s="1"/>
      <c r="O973335" s="1"/>
      <c r="P973335" s="1"/>
      <c r="Q973335" s="1"/>
      <c r="R973335" s="1"/>
      <c r="S973335" s="1"/>
      <c r="T973335" s="1"/>
    </row>
    <row r="973336" spans="1:20">
      <c r="A973336" s="297"/>
      <c r="B973336" s="297"/>
      <c r="C973336" s="298"/>
      <c r="D973336" s="1"/>
      <c r="E973336" s="1"/>
      <c r="F973336" s="1"/>
      <c r="G973336" s="1"/>
      <c r="H973336" s="291"/>
      <c r="I973336" s="1"/>
      <c r="J973336" s="1"/>
      <c r="K973336" s="1"/>
      <c r="L973336" s="299"/>
      <c r="M973336" s="297"/>
      <c r="N973336" s="1"/>
      <c r="O973336" s="1"/>
      <c r="P973336" s="1"/>
      <c r="Q973336" s="1"/>
      <c r="R973336" s="1"/>
      <c r="S973336" s="1"/>
      <c r="T973336" s="1"/>
    </row>
    <row r="973337" spans="1:20">
      <c r="A973337" s="297"/>
      <c r="B973337" s="297"/>
      <c r="C973337" s="298"/>
      <c r="D973337" s="1"/>
      <c r="E973337" s="1"/>
      <c r="F973337" s="1"/>
      <c r="G973337" s="1"/>
      <c r="H973337" s="291"/>
      <c r="I973337" s="1"/>
      <c r="J973337" s="1"/>
      <c r="K973337" s="1"/>
      <c r="L973337" s="299"/>
      <c r="M973337" s="297"/>
      <c r="N973337" s="1"/>
      <c r="O973337" s="1"/>
      <c r="P973337" s="1"/>
      <c r="Q973337" s="1"/>
      <c r="R973337" s="1"/>
      <c r="S973337" s="1"/>
      <c r="T973337" s="1"/>
    </row>
    <row r="973338" spans="1:20">
      <c r="A973338" s="297"/>
      <c r="B973338" s="297"/>
      <c r="C973338" s="298"/>
      <c r="D973338" s="1"/>
      <c r="E973338" s="1"/>
      <c r="F973338" s="1"/>
      <c r="G973338" s="1"/>
      <c r="H973338" s="291"/>
      <c r="I973338" s="1"/>
      <c r="J973338" s="1"/>
      <c r="K973338" s="1"/>
      <c r="L973338" s="299"/>
      <c r="M973338" s="297"/>
      <c r="N973338" s="1"/>
      <c r="O973338" s="1"/>
      <c r="P973338" s="1"/>
      <c r="Q973338" s="1"/>
      <c r="R973338" s="1"/>
      <c r="S973338" s="1"/>
      <c r="T973338" s="1"/>
    </row>
    <row r="973339" spans="1:20">
      <c r="A973339" s="297"/>
      <c r="B973339" s="297"/>
      <c r="C973339" s="298"/>
      <c r="D973339" s="1"/>
      <c r="E973339" s="1"/>
      <c r="F973339" s="1"/>
      <c r="G973339" s="1"/>
      <c r="H973339" s="291"/>
      <c r="I973339" s="1"/>
      <c r="J973339" s="1"/>
      <c r="K973339" s="1"/>
      <c r="L973339" s="299"/>
      <c r="M973339" s="297"/>
      <c r="N973339" s="1"/>
      <c r="O973339" s="1"/>
      <c r="P973339" s="1"/>
      <c r="Q973339" s="1"/>
      <c r="R973339" s="1"/>
      <c r="S973339" s="1"/>
      <c r="T973339" s="1"/>
    </row>
    <row r="973340" spans="1:20">
      <c r="A973340" s="297"/>
      <c r="B973340" s="297"/>
      <c r="C973340" s="298"/>
      <c r="D973340" s="1"/>
      <c r="E973340" s="1"/>
      <c r="F973340" s="1"/>
      <c r="G973340" s="1"/>
      <c r="H973340" s="291"/>
      <c r="I973340" s="1"/>
      <c r="J973340" s="1"/>
      <c r="K973340" s="1"/>
      <c r="L973340" s="299"/>
      <c r="M973340" s="297"/>
      <c r="N973340" s="1"/>
      <c r="O973340" s="1"/>
      <c r="P973340" s="1"/>
      <c r="Q973340" s="1"/>
      <c r="R973340" s="1"/>
      <c r="S973340" s="1"/>
      <c r="T973340" s="1"/>
    </row>
    <row r="973341" spans="1:20">
      <c r="A973341" s="297"/>
      <c r="B973341" s="297"/>
      <c r="C973341" s="298"/>
      <c r="D973341" s="1"/>
      <c r="E973341" s="1"/>
      <c r="F973341" s="1"/>
      <c r="G973341" s="1"/>
      <c r="H973341" s="291"/>
      <c r="I973341" s="1"/>
      <c r="J973341" s="1"/>
      <c r="K973341" s="1"/>
      <c r="L973341" s="299"/>
      <c r="M973341" s="297"/>
      <c r="N973341" s="1"/>
      <c r="O973341" s="1"/>
      <c r="P973341" s="1"/>
      <c r="Q973341" s="1"/>
      <c r="R973341" s="1"/>
      <c r="S973341" s="1"/>
      <c r="T973341" s="1"/>
    </row>
    <row r="973342" spans="1:20">
      <c r="A973342" s="297"/>
      <c r="B973342" s="297"/>
      <c r="C973342" s="298"/>
      <c r="D973342" s="1"/>
      <c r="E973342" s="1"/>
      <c r="F973342" s="1"/>
      <c r="G973342" s="1"/>
      <c r="H973342" s="291"/>
      <c r="I973342" s="1"/>
      <c r="J973342" s="1"/>
      <c r="K973342" s="1"/>
      <c r="L973342" s="299"/>
      <c r="M973342" s="297"/>
      <c r="N973342" s="1"/>
      <c r="O973342" s="1"/>
      <c r="P973342" s="1"/>
      <c r="Q973342" s="1"/>
      <c r="R973342" s="1"/>
      <c r="S973342" s="1"/>
      <c r="T973342" s="1"/>
    </row>
    <row r="973343" spans="1:20">
      <c r="A973343" s="297"/>
      <c r="B973343" s="297"/>
      <c r="C973343" s="298"/>
      <c r="D973343" s="1"/>
      <c r="E973343" s="1"/>
      <c r="F973343" s="1"/>
      <c r="G973343" s="1"/>
      <c r="H973343" s="291"/>
      <c r="I973343" s="1"/>
      <c r="J973343" s="1"/>
      <c r="K973343" s="1"/>
      <c r="L973343" s="299"/>
      <c r="M973343" s="297"/>
      <c r="N973343" s="1"/>
      <c r="O973343" s="1"/>
      <c r="P973343" s="1"/>
      <c r="Q973343" s="1"/>
      <c r="R973343" s="1"/>
      <c r="S973343" s="1"/>
      <c r="T973343" s="1"/>
    </row>
    <row r="973344" spans="1:20">
      <c r="A973344" s="297"/>
      <c r="B973344" s="297"/>
      <c r="C973344" s="298"/>
      <c r="D973344" s="1"/>
      <c r="E973344" s="1"/>
      <c r="F973344" s="1"/>
      <c r="G973344" s="1"/>
      <c r="H973344" s="291"/>
      <c r="I973344" s="1"/>
      <c r="J973344" s="1"/>
      <c r="K973344" s="1"/>
      <c r="L973344" s="299"/>
      <c r="M973344" s="297"/>
      <c r="N973344" s="1"/>
      <c r="O973344" s="1"/>
      <c r="P973344" s="1"/>
      <c r="Q973344" s="1"/>
      <c r="R973344" s="1"/>
      <c r="S973344" s="1"/>
      <c r="T973344" s="1"/>
    </row>
    <row r="973345" spans="1:20">
      <c r="A973345" s="297"/>
      <c r="B973345" s="297"/>
      <c r="C973345" s="298"/>
      <c r="D973345" s="1"/>
      <c r="E973345" s="1"/>
      <c r="F973345" s="1"/>
      <c r="G973345" s="1"/>
      <c r="H973345" s="291"/>
      <c r="I973345" s="1"/>
      <c r="J973345" s="1"/>
      <c r="K973345" s="1"/>
      <c r="L973345" s="299"/>
      <c r="M973345" s="297"/>
      <c r="N973345" s="1"/>
      <c r="O973345" s="1"/>
      <c r="P973345" s="1"/>
      <c r="Q973345" s="1"/>
      <c r="R973345" s="1"/>
      <c r="S973345" s="1"/>
      <c r="T973345" s="1"/>
    </row>
    <row r="973346" spans="1:20">
      <c r="A973346" s="297"/>
      <c r="B973346" s="297"/>
      <c r="C973346" s="298"/>
      <c r="D973346" s="1"/>
      <c r="E973346" s="1"/>
      <c r="F973346" s="1"/>
      <c r="G973346" s="1"/>
      <c r="H973346" s="291"/>
      <c r="I973346" s="1"/>
      <c r="J973346" s="1"/>
      <c r="K973346" s="1"/>
      <c r="L973346" s="299"/>
      <c r="M973346" s="297"/>
      <c r="N973346" s="1"/>
      <c r="O973346" s="1"/>
      <c r="P973346" s="1"/>
      <c r="Q973346" s="1"/>
      <c r="R973346" s="1"/>
      <c r="S973346" s="1"/>
      <c r="T973346" s="1"/>
    </row>
    <row r="973347" spans="1:20">
      <c r="A973347" s="297"/>
      <c r="B973347" s="297"/>
      <c r="C973347" s="298"/>
      <c r="D973347" s="1"/>
      <c r="E973347" s="1"/>
      <c r="F973347" s="1"/>
      <c r="G973347" s="1"/>
      <c r="H973347" s="291"/>
      <c r="I973347" s="1"/>
      <c r="J973347" s="1"/>
      <c r="K973347" s="1"/>
      <c r="L973347" s="299"/>
      <c r="M973347" s="297"/>
      <c r="N973347" s="1"/>
      <c r="O973347" s="1"/>
      <c r="P973347" s="1"/>
      <c r="Q973347" s="1"/>
      <c r="R973347" s="1"/>
      <c r="S973347" s="1"/>
      <c r="T973347" s="1"/>
    </row>
    <row r="973348" spans="1:20">
      <c r="A973348" s="297"/>
      <c r="B973348" s="297"/>
      <c r="C973348" s="298"/>
      <c r="D973348" s="1"/>
      <c r="E973348" s="1"/>
      <c r="F973348" s="1"/>
      <c r="G973348" s="1"/>
      <c r="H973348" s="291"/>
      <c r="I973348" s="1"/>
      <c r="J973348" s="1"/>
      <c r="K973348" s="1"/>
      <c r="L973348" s="299"/>
      <c r="M973348" s="297"/>
      <c r="N973348" s="1"/>
      <c r="O973348" s="1"/>
      <c r="P973348" s="1"/>
      <c r="Q973348" s="1"/>
      <c r="R973348" s="1"/>
      <c r="S973348" s="1"/>
      <c r="T973348" s="1"/>
    </row>
    <row r="973349" spans="1:20">
      <c r="A973349" s="297"/>
      <c r="B973349" s="297"/>
      <c r="C973349" s="298"/>
      <c r="D973349" s="1"/>
      <c r="E973349" s="1"/>
      <c r="F973349" s="1"/>
      <c r="G973349" s="1"/>
      <c r="H973349" s="291"/>
      <c r="I973349" s="1"/>
      <c r="J973349" s="1"/>
      <c r="K973349" s="1"/>
      <c r="L973349" s="299"/>
      <c r="M973349" s="297"/>
      <c r="N973349" s="1"/>
      <c r="O973349" s="1"/>
      <c r="P973349" s="1"/>
      <c r="Q973349" s="1"/>
      <c r="R973349" s="1"/>
      <c r="S973349" s="1"/>
      <c r="T973349" s="1"/>
    </row>
    <row r="973350" spans="1:20">
      <c r="A973350" s="297"/>
      <c r="B973350" s="297"/>
      <c r="C973350" s="298"/>
      <c r="D973350" s="1"/>
      <c r="E973350" s="1"/>
      <c r="F973350" s="1"/>
      <c r="G973350" s="1"/>
      <c r="H973350" s="291"/>
      <c r="I973350" s="1"/>
      <c r="J973350" s="1"/>
      <c r="K973350" s="1"/>
      <c r="L973350" s="299"/>
      <c r="M973350" s="297"/>
      <c r="N973350" s="1"/>
      <c r="O973350" s="1"/>
      <c r="P973350" s="1"/>
      <c r="Q973350" s="1"/>
      <c r="R973350" s="1"/>
      <c r="S973350" s="1"/>
      <c r="T973350" s="1"/>
    </row>
    <row r="973351" spans="1:20">
      <c r="A973351" s="297"/>
      <c r="B973351" s="297"/>
      <c r="C973351" s="298"/>
      <c r="D973351" s="1"/>
      <c r="E973351" s="1"/>
      <c r="F973351" s="1"/>
      <c r="G973351" s="1"/>
      <c r="H973351" s="291"/>
      <c r="I973351" s="1"/>
      <c r="J973351" s="1"/>
      <c r="K973351" s="1"/>
      <c r="L973351" s="299"/>
      <c r="M973351" s="297"/>
      <c r="N973351" s="1"/>
      <c r="O973351" s="1"/>
      <c r="P973351" s="1"/>
      <c r="Q973351" s="1"/>
      <c r="R973351" s="1"/>
      <c r="S973351" s="1"/>
      <c r="T973351" s="1"/>
    </row>
    <row r="973352" spans="1:20">
      <c r="A973352" s="297"/>
      <c r="B973352" s="297"/>
      <c r="C973352" s="298"/>
      <c r="D973352" s="1"/>
      <c r="E973352" s="1"/>
      <c r="F973352" s="1"/>
      <c r="G973352" s="1"/>
      <c r="H973352" s="291"/>
      <c r="I973352" s="1"/>
      <c r="J973352" s="1"/>
      <c r="K973352" s="1"/>
      <c r="L973352" s="299"/>
      <c r="M973352" s="297"/>
      <c r="N973352" s="1"/>
      <c r="O973352" s="1"/>
      <c r="P973352" s="1"/>
      <c r="Q973352" s="1"/>
      <c r="R973352" s="1"/>
      <c r="S973352" s="1"/>
      <c r="T973352" s="1"/>
    </row>
    <row r="973353" spans="1:20">
      <c r="A973353" s="297"/>
      <c r="B973353" s="297"/>
      <c r="C973353" s="298"/>
      <c r="D973353" s="1"/>
      <c r="E973353" s="1"/>
      <c r="F973353" s="1"/>
      <c r="G973353" s="1"/>
      <c r="H973353" s="291"/>
      <c r="I973353" s="1"/>
      <c r="J973353" s="1"/>
      <c r="K973353" s="1"/>
      <c r="L973353" s="299"/>
      <c r="M973353" s="297"/>
      <c r="N973353" s="1"/>
      <c r="O973353" s="1"/>
      <c r="P973353" s="1"/>
      <c r="Q973353" s="1"/>
      <c r="R973353" s="1"/>
      <c r="S973353" s="1"/>
      <c r="T973353" s="1"/>
    </row>
    <row r="973354" spans="1:20">
      <c r="A973354" s="297"/>
      <c r="B973354" s="297"/>
      <c r="C973354" s="298"/>
      <c r="D973354" s="1"/>
      <c r="E973354" s="1"/>
      <c r="F973354" s="1"/>
      <c r="G973354" s="1"/>
      <c r="H973354" s="291"/>
      <c r="I973354" s="1"/>
      <c r="J973354" s="1"/>
      <c r="K973354" s="1"/>
      <c r="L973354" s="299"/>
      <c r="M973354" s="297"/>
      <c r="N973354" s="1"/>
      <c r="O973354" s="1"/>
      <c r="P973354" s="1"/>
      <c r="Q973354" s="1"/>
      <c r="R973354" s="1"/>
      <c r="S973354" s="1"/>
      <c r="T973354" s="1"/>
    </row>
    <row r="973355" spans="1:20">
      <c r="A973355" s="297"/>
      <c r="B973355" s="297"/>
      <c r="C973355" s="298"/>
      <c r="D973355" s="1"/>
      <c r="E973355" s="1"/>
      <c r="F973355" s="1"/>
      <c r="G973355" s="1"/>
      <c r="H973355" s="291"/>
      <c r="I973355" s="1"/>
      <c r="J973355" s="1"/>
      <c r="K973355" s="1"/>
      <c r="L973355" s="299"/>
      <c r="M973355" s="297"/>
      <c r="N973355" s="1"/>
      <c r="O973355" s="1"/>
      <c r="P973355" s="1"/>
      <c r="Q973355" s="1"/>
      <c r="R973355" s="1"/>
      <c r="S973355" s="1"/>
      <c r="T973355" s="1"/>
    </row>
    <row r="973356" spans="1:20">
      <c r="A973356" s="297"/>
      <c r="B973356" s="297"/>
      <c r="C973356" s="298"/>
      <c r="D973356" s="1"/>
      <c r="E973356" s="1"/>
      <c r="F973356" s="1"/>
      <c r="G973356" s="1"/>
      <c r="H973356" s="291"/>
      <c r="I973356" s="1"/>
      <c r="J973356" s="1"/>
      <c r="K973356" s="1"/>
      <c r="L973356" s="299"/>
      <c r="M973356" s="297"/>
      <c r="N973356" s="1"/>
      <c r="O973356" s="1"/>
      <c r="P973356" s="1"/>
      <c r="Q973356" s="1"/>
      <c r="R973356" s="1"/>
      <c r="S973356" s="1"/>
      <c r="T973356" s="1"/>
    </row>
    <row r="973357" spans="1:20">
      <c r="A973357" s="297"/>
      <c r="B973357" s="297"/>
      <c r="C973357" s="298"/>
      <c r="D973357" s="1"/>
      <c r="E973357" s="1"/>
      <c r="F973357" s="1"/>
      <c r="G973357" s="1"/>
      <c r="H973357" s="291"/>
      <c r="I973357" s="1"/>
      <c r="J973357" s="1"/>
      <c r="K973357" s="1"/>
      <c r="L973357" s="299"/>
      <c r="M973357" s="297"/>
      <c r="N973357" s="1"/>
      <c r="O973357" s="1"/>
      <c r="P973357" s="1"/>
      <c r="Q973357" s="1"/>
      <c r="R973357" s="1"/>
      <c r="S973357" s="1"/>
      <c r="T973357" s="1"/>
    </row>
    <row r="973358" spans="1:20">
      <c r="A973358" s="297"/>
      <c r="B973358" s="297"/>
      <c r="C973358" s="298"/>
      <c r="D973358" s="1"/>
      <c r="E973358" s="1"/>
      <c r="F973358" s="1"/>
      <c r="G973358" s="1"/>
      <c r="H973358" s="291"/>
      <c r="I973358" s="1"/>
      <c r="J973358" s="1"/>
      <c r="K973358" s="1"/>
      <c r="L973358" s="299"/>
      <c r="M973358" s="297"/>
      <c r="N973358" s="1"/>
      <c r="O973358" s="1"/>
      <c r="P973358" s="1"/>
      <c r="Q973358" s="1"/>
      <c r="R973358" s="1"/>
      <c r="S973358" s="1"/>
      <c r="T973358" s="1"/>
    </row>
    <row r="973359" spans="1:20">
      <c r="A973359" s="297"/>
      <c r="B973359" s="297"/>
      <c r="C973359" s="298"/>
      <c r="D973359" s="1"/>
      <c r="E973359" s="1"/>
      <c r="F973359" s="1"/>
      <c r="G973359" s="1"/>
      <c r="H973359" s="291"/>
      <c r="I973359" s="1"/>
      <c r="J973359" s="1"/>
      <c r="K973359" s="1"/>
      <c r="L973359" s="299"/>
      <c r="M973359" s="297"/>
      <c r="N973359" s="1"/>
      <c r="O973359" s="1"/>
      <c r="P973359" s="1"/>
      <c r="Q973359" s="1"/>
      <c r="R973359" s="1"/>
      <c r="S973359" s="1"/>
      <c r="T973359" s="1"/>
    </row>
    <row r="973360" spans="1:20">
      <c r="A973360" s="297"/>
      <c r="B973360" s="297"/>
      <c r="C973360" s="298"/>
      <c r="D973360" s="1"/>
      <c r="E973360" s="1"/>
      <c r="F973360" s="1"/>
      <c r="G973360" s="1"/>
      <c r="H973360" s="291"/>
      <c r="I973360" s="1"/>
      <c r="J973360" s="1"/>
      <c r="K973360" s="1"/>
      <c r="L973360" s="299"/>
      <c r="M973360" s="297"/>
      <c r="N973360" s="1"/>
      <c r="O973360" s="1"/>
      <c r="P973360" s="1"/>
      <c r="Q973360" s="1"/>
      <c r="R973360" s="1"/>
      <c r="S973360" s="1"/>
      <c r="T973360" s="1"/>
    </row>
    <row r="973361" spans="1:20">
      <c r="A973361" s="297"/>
      <c r="B973361" s="297"/>
      <c r="C973361" s="298"/>
      <c r="D973361" s="1"/>
      <c r="E973361" s="1"/>
      <c r="F973361" s="1"/>
      <c r="G973361" s="1"/>
      <c r="H973361" s="291"/>
      <c r="I973361" s="1"/>
      <c r="J973361" s="1"/>
      <c r="K973361" s="1"/>
      <c r="L973361" s="299"/>
      <c r="M973361" s="297"/>
      <c r="N973361" s="1"/>
      <c r="O973361" s="1"/>
      <c r="P973361" s="1"/>
      <c r="Q973361" s="1"/>
      <c r="R973361" s="1"/>
      <c r="S973361" s="1"/>
      <c r="T973361" s="1"/>
    </row>
    <row r="973362" spans="1:20">
      <c r="A973362" s="297"/>
      <c r="B973362" s="297"/>
      <c r="C973362" s="298"/>
      <c r="D973362" s="1"/>
      <c r="E973362" s="1"/>
      <c r="F973362" s="1"/>
      <c r="G973362" s="1"/>
      <c r="H973362" s="291"/>
      <c r="I973362" s="1"/>
      <c r="J973362" s="1"/>
      <c r="K973362" s="1"/>
      <c r="L973362" s="299"/>
      <c r="M973362" s="297"/>
      <c r="N973362" s="1"/>
      <c r="O973362" s="1"/>
      <c r="P973362" s="1"/>
      <c r="Q973362" s="1"/>
      <c r="R973362" s="1"/>
      <c r="S973362" s="1"/>
      <c r="T973362" s="1"/>
    </row>
    <row r="973363" spans="1:20">
      <c r="A973363" s="297"/>
      <c r="B973363" s="297"/>
      <c r="C973363" s="298"/>
      <c r="D973363" s="1"/>
      <c r="E973363" s="1"/>
      <c r="F973363" s="1"/>
      <c r="G973363" s="1"/>
      <c r="H973363" s="291"/>
      <c r="I973363" s="1"/>
      <c r="J973363" s="1"/>
      <c r="K973363" s="1"/>
      <c r="L973363" s="299"/>
      <c r="M973363" s="297"/>
      <c r="N973363" s="1"/>
      <c r="O973363" s="1"/>
      <c r="P973363" s="1"/>
      <c r="Q973363" s="1"/>
      <c r="R973363" s="1"/>
      <c r="S973363" s="1"/>
      <c r="T973363" s="1"/>
    </row>
    <row r="973364" spans="1:20">
      <c r="A973364" s="297"/>
      <c r="B973364" s="297"/>
      <c r="C973364" s="298"/>
      <c r="D973364" s="1"/>
      <c r="E973364" s="1"/>
      <c r="F973364" s="1"/>
      <c r="G973364" s="1"/>
      <c r="H973364" s="291"/>
      <c r="I973364" s="1"/>
      <c r="J973364" s="1"/>
      <c r="K973364" s="1"/>
      <c r="L973364" s="299"/>
      <c r="M973364" s="297"/>
      <c r="N973364" s="1"/>
      <c r="O973364" s="1"/>
      <c r="P973364" s="1"/>
      <c r="Q973364" s="1"/>
      <c r="R973364" s="1"/>
      <c r="S973364" s="1"/>
      <c r="T973364" s="1"/>
    </row>
    <row r="973365" spans="1:20">
      <c r="A973365" s="297"/>
      <c r="B973365" s="297"/>
      <c r="C973365" s="298"/>
      <c r="D973365" s="1"/>
      <c r="E973365" s="1"/>
      <c r="F973365" s="1"/>
      <c r="G973365" s="1"/>
      <c r="H973365" s="291"/>
      <c r="I973365" s="1"/>
      <c r="J973365" s="1"/>
      <c r="K973365" s="1"/>
      <c r="L973365" s="299"/>
      <c r="M973365" s="297"/>
      <c r="N973365" s="1"/>
      <c r="O973365" s="1"/>
      <c r="P973365" s="1"/>
      <c r="Q973365" s="1"/>
      <c r="R973365" s="1"/>
      <c r="S973365" s="1"/>
      <c r="T973365" s="1"/>
    </row>
    <row r="973366" spans="1:20">
      <c r="A973366" s="297"/>
      <c r="B973366" s="297"/>
      <c r="C973366" s="298"/>
      <c r="D973366" s="1"/>
      <c r="E973366" s="1"/>
      <c r="F973366" s="1"/>
      <c r="G973366" s="1"/>
      <c r="H973366" s="291"/>
      <c r="I973366" s="1"/>
      <c r="J973366" s="1"/>
      <c r="K973366" s="1"/>
      <c r="L973366" s="299"/>
      <c r="M973366" s="297"/>
      <c r="N973366" s="1"/>
      <c r="O973366" s="1"/>
      <c r="P973366" s="1"/>
      <c r="Q973366" s="1"/>
      <c r="R973366" s="1"/>
      <c r="S973366" s="1"/>
      <c r="T973366" s="1"/>
    </row>
    <row r="973367" spans="1:20">
      <c r="A973367" s="297"/>
      <c r="B973367" s="297"/>
      <c r="C973367" s="298"/>
      <c r="D973367" s="1"/>
      <c r="E973367" s="1"/>
      <c r="F973367" s="1"/>
      <c r="G973367" s="1"/>
      <c r="H973367" s="291"/>
      <c r="I973367" s="1"/>
      <c r="J973367" s="1"/>
      <c r="K973367" s="1"/>
      <c r="L973367" s="299"/>
      <c r="M973367" s="297"/>
      <c r="N973367" s="1"/>
      <c r="O973367" s="1"/>
      <c r="P973367" s="1"/>
      <c r="Q973367" s="1"/>
      <c r="R973367" s="1"/>
      <c r="S973367" s="1"/>
      <c r="T973367" s="1"/>
    </row>
    <row r="973368" spans="1:20">
      <c r="A973368" s="297"/>
      <c r="B973368" s="297"/>
      <c r="C973368" s="298"/>
      <c r="D973368" s="1"/>
      <c r="E973368" s="1"/>
      <c r="F973368" s="1"/>
      <c r="G973368" s="1"/>
      <c r="H973368" s="291"/>
      <c r="I973368" s="1"/>
      <c r="J973368" s="1"/>
      <c r="K973368" s="1"/>
      <c r="L973368" s="299"/>
      <c r="M973368" s="297"/>
      <c r="N973368" s="1"/>
      <c r="O973368" s="1"/>
      <c r="P973368" s="1"/>
      <c r="Q973368" s="1"/>
      <c r="R973368" s="1"/>
      <c r="S973368" s="1"/>
      <c r="T973368" s="1"/>
    </row>
    <row r="973369" spans="1:20">
      <c r="A973369" s="297"/>
      <c r="B973369" s="297"/>
      <c r="C973369" s="298"/>
      <c r="D973369" s="1"/>
      <c r="E973369" s="1"/>
      <c r="F973369" s="1"/>
      <c r="G973369" s="1"/>
      <c r="H973369" s="291"/>
      <c r="I973369" s="1"/>
      <c r="J973369" s="1"/>
      <c r="K973369" s="1"/>
      <c r="L973369" s="299"/>
      <c r="M973369" s="297"/>
      <c r="N973369" s="1"/>
      <c r="O973369" s="1"/>
      <c r="P973369" s="1"/>
      <c r="Q973369" s="1"/>
      <c r="R973369" s="1"/>
      <c r="S973369" s="1"/>
      <c r="T973369" s="1"/>
    </row>
    <row r="973370" spans="1:20">
      <c r="A973370" s="297"/>
      <c r="B973370" s="297"/>
      <c r="C973370" s="298"/>
      <c r="D973370" s="1"/>
      <c r="E973370" s="1"/>
      <c r="F973370" s="1"/>
      <c r="G973370" s="1"/>
      <c r="H973370" s="291"/>
      <c r="I973370" s="1"/>
      <c r="J973370" s="1"/>
      <c r="K973370" s="1"/>
      <c r="L973370" s="299"/>
      <c r="M973370" s="297"/>
      <c r="N973370" s="1"/>
      <c r="O973370" s="1"/>
      <c r="P973370" s="1"/>
      <c r="Q973370" s="1"/>
      <c r="R973370" s="1"/>
      <c r="S973370" s="1"/>
      <c r="T973370" s="1"/>
    </row>
    <row r="973371" spans="1:20">
      <c r="A973371" s="297"/>
      <c r="B973371" s="297"/>
      <c r="C973371" s="298"/>
      <c r="D973371" s="1"/>
      <c r="E973371" s="1"/>
      <c r="F973371" s="1"/>
      <c r="G973371" s="1"/>
      <c r="H973371" s="291"/>
      <c r="I973371" s="1"/>
      <c r="J973371" s="1"/>
      <c r="K973371" s="1"/>
      <c r="L973371" s="299"/>
      <c r="M973371" s="297"/>
      <c r="N973371" s="1"/>
      <c r="O973371" s="1"/>
      <c r="P973371" s="1"/>
      <c r="Q973371" s="1"/>
      <c r="R973371" s="1"/>
      <c r="S973371" s="1"/>
      <c r="T973371" s="1"/>
    </row>
    <row r="973372" spans="1:20">
      <c r="A973372" s="297"/>
      <c r="B973372" s="297"/>
      <c r="C973372" s="298"/>
      <c r="D973372" s="1"/>
      <c r="E973372" s="1"/>
      <c r="F973372" s="1"/>
      <c r="G973372" s="1"/>
      <c r="H973372" s="291"/>
      <c r="I973372" s="1"/>
      <c r="J973372" s="1"/>
      <c r="K973372" s="1"/>
      <c r="L973372" s="299"/>
      <c r="M973372" s="297"/>
      <c r="N973372" s="1"/>
      <c r="O973372" s="1"/>
      <c r="P973372" s="1"/>
      <c r="Q973372" s="1"/>
      <c r="R973372" s="1"/>
      <c r="S973372" s="1"/>
      <c r="T973372" s="1"/>
    </row>
    <row r="973373" spans="1:20">
      <c r="A973373" s="297"/>
      <c r="B973373" s="297"/>
      <c r="C973373" s="298"/>
      <c r="D973373" s="1"/>
      <c r="E973373" s="1"/>
      <c r="F973373" s="1"/>
      <c r="G973373" s="1"/>
      <c r="H973373" s="291"/>
      <c r="I973373" s="1"/>
      <c r="J973373" s="1"/>
      <c r="K973373" s="1"/>
      <c r="L973373" s="299"/>
      <c r="M973373" s="297"/>
      <c r="N973373" s="1"/>
      <c r="O973373" s="1"/>
      <c r="P973373" s="1"/>
      <c r="Q973373" s="1"/>
      <c r="R973373" s="1"/>
      <c r="S973373" s="1"/>
      <c r="T973373" s="1"/>
    </row>
    <row r="973374" spans="1:20">
      <c r="A973374" s="297"/>
      <c r="B973374" s="297"/>
      <c r="C973374" s="298"/>
      <c r="D973374" s="1"/>
      <c r="E973374" s="1"/>
      <c r="F973374" s="1"/>
      <c r="G973374" s="1"/>
      <c r="H973374" s="291"/>
      <c r="I973374" s="1"/>
      <c r="J973374" s="1"/>
      <c r="K973374" s="1"/>
      <c r="L973374" s="299"/>
      <c r="M973374" s="297"/>
      <c r="N973374" s="1"/>
      <c r="O973374" s="1"/>
      <c r="P973374" s="1"/>
      <c r="Q973374" s="1"/>
      <c r="R973374" s="1"/>
      <c r="S973374" s="1"/>
      <c r="T973374" s="1"/>
    </row>
    <row r="973375" spans="1:20">
      <c r="A973375" s="297"/>
      <c r="B973375" s="297"/>
      <c r="C973375" s="298"/>
      <c r="D973375" s="1"/>
      <c r="E973375" s="1"/>
      <c r="F973375" s="1"/>
      <c r="G973375" s="1"/>
      <c r="H973375" s="291"/>
      <c r="I973375" s="1"/>
      <c r="J973375" s="1"/>
      <c r="K973375" s="1"/>
      <c r="L973375" s="299"/>
      <c r="M973375" s="297"/>
      <c r="N973375" s="1"/>
      <c r="O973375" s="1"/>
      <c r="P973375" s="1"/>
      <c r="Q973375" s="1"/>
      <c r="R973375" s="1"/>
      <c r="S973375" s="1"/>
      <c r="T973375" s="1"/>
    </row>
    <row r="973376" spans="1:20">
      <c r="A973376" s="297"/>
      <c r="B973376" s="297"/>
      <c r="C973376" s="298"/>
      <c r="D973376" s="1"/>
      <c r="E973376" s="1"/>
      <c r="F973376" s="1"/>
      <c r="G973376" s="1"/>
      <c r="H973376" s="291"/>
      <c r="I973376" s="1"/>
      <c r="J973376" s="1"/>
      <c r="K973376" s="1"/>
      <c r="L973376" s="299"/>
      <c r="M973376" s="297"/>
      <c r="N973376" s="1"/>
      <c r="O973376" s="1"/>
      <c r="P973376" s="1"/>
      <c r="Q973376" s="1"/>
      <c r="R973376" s="1"/>
      <c r="S973376" s="1"/>
      <c r="T973376" s="1"/>
    </row>
    <row r="973377" spans="1:20">
      <c r="A973377" s="297"/>
      <c r="B973377" s="297"/>
      <c r="C973377" s="298"/>
      <c r="D973377" s="1"/>
      <c r="E973377" s="1"/>
      <c r="F973377" s="1"/>
      <c r="G973377" s="1"/>
      <c r="H973377" s="291"/>
      <c r="I973377" s="1"/>
      <c r="J973377" s="1"/>
      <c r="K973377" s="1"/>
      <c r="L973377" s="299"/>
      <c r="M973377" s="297"/>
      <c r="N973377" s="1"/>
      <c r="O973377" s="1"/>
      <c r="P973377" s="1"/>
      <c r="Q973377" s="1"/>
      <c r="R973377" s="1"/>
      <c r="S973377" s="1"/>
      <c r="T973377" s="1"/>
    </row>
    <row r="973378" spans="1:20">
      <c r="A973378" s="297"/>
      <c r="B973378" s="297"/>
      <c r="C973378" s="298"/>
      <c r="D973378" s="1"/>
      <c r="E973378" s="1"/>
      <c r="F973378" s="1"/>
      <c r="G973378" s="1"/>
      <c r="H973378" s="291"/>
      <c r="I973378" s="1"/>
      <c r="J973378" s="1"/>
      <c r="K973378" s="1"/>
      <c r="L973378" s="299"/>
      <c r="M973378" s="297"/>
      <c r="N973378" s="1"/>
      <c r="O973378" s="1"/>
      <c r="P973378" s="1"/>
      <c r="Q973378" s="1"/>
      <c r="R973378" s="1"/>
      <c r="S973378" s="1"/>
      <c r="T973378" s="1"/>
    </row>
    <row r="973379" spans="1:20">
      <c r="A973379" s="297"/>
      <c r="B973379" s="297"/>
      <c r="C973379" s="298"/>
      <c r="D973379" s="1"/>
      <c r="E973379" s="1"/>
      <c r="F973379" s="1"/>
      <c r="G973379" s="1"/>
      <c r="H973379" s="291"/>
      <c r="I973379" s="1"/>
      <c r="J973379" s="1"/>
      <c r="K973379" s="1"/>
      <c r="L973379" s="299"/>
      <c r="M973379" s="297"/>
      <c r="N973379" s="1"/>
      <c r="O973379" s="1"/>
      <c r="P973379" s="1"/>
      <c r="Q973379" s="1"/>
      <c r="R973379" s="1"/>
      <c r="S973379" s="1"/>
      <c r="T973379" s="1"/>
    </row>
    <row r="973380" spans="1:20">
      <c r="A973380" s="297"/>
      <c r="B973380" s="297"/>
      <c r="C973380" s="298"/>
      <c r="D973380" s="1"/>
      <c r="E973380" s="1"/>
      <c r="F973380" s="1"/>
      <c r="G973380" s="1"/>
      <c r="H973380" s="291"/>
      <c r="I973380" s="1"/>
      <c r="J973380" s="1"/>
      <c r="K973380" s="1"/>
      <c r="L973380" s="299"/>
      <c r="M973380" s="297"/>
      <c r="N973380" s="1"/>
      <c r="O973380" s="1"/>
      <c r="P973380" s="1"/>
      <c r="Q973380" s="1"/>
      <c r="R973380" s="1"/>
      <c r="S973380" s="1"/>
      <c r="T973380" s="1"/>
    </row>
    <row r="973381" spans="1:20">
      <c r="A973381" s="297"/>
      <c r="B973381" s="297"/>
      <c r="C973381" s="298"/>
      <c r="D973381" s="1"/>
      <c r="E973381" s="1"/>
      <c r="F973381" s="1"/>
      <c r="G973381" s="1"/>
      <c r="H973381" s="291"/>
      <c r="I973381" s="1"/>
      <c r="J973381" s="1"/>
      <c r="K973381" s="1"/>
      <c r="L973381" s="299"/>
      <c r="M973381" s="297"/>
      <c r="N973381" s="1"/>
      <c r="O973381" s="1"/>
      <c r="P973381" s="1"/>
      <c r="Q973381" s="1"/>
      <c r="R973381" s="1"/>
      <c r="S973381" s="1"/>
      <c r="T973381" s="1"/>
    </row>
    <row r="973382" spans="1:20">
      <c r="A973382" s="297"/>
      <c r="B973382" s="297"/>
      <c r="C973382" s="298"/>
      <c r="D973382" s="1"/>
      <c r="E973382" s="1"/>
      <c r="F973382" s="1"/>
      <c r="G973382" s="1"/>
      <c r="H973382" s="291"/>
      <c r="I973382" s="1"/>
      <c r="J973382" s="1"/>
      <c r="K973382" s="1"/>
      <c r="L973382" s="299"/>
      <c r="M973382" s="297"/>
      <c r="N973382" s="1"/>
      <c r="O973382" s="1"/>
      <c r="P973382" s="1"/>
      <c r="Q973382" s="1"/>
      <c r="R973382" s="1"/>
      <c r="S973382" s="1"/>
      <c r="T973382" s="1"/>
    </row>
    <row r="973383" spans="1:20">
      <c r="A973383" s="297"/>
      <c r="B973383" s="297"/>
      <c r="C973383" s="298"/>
      <c r="D973383" s="1"/>
      <c r="E973383" s="1"/>
      <c r="F973383" s="1"/>
      <c r="G973383" s="1"/>
      <c r="H973383" s="291"/>
      <c r="I973383" s="1"/>
      <c r="J973383" s="1"/>
      <c r="K973383" s="1"/>
      <c r="L973383" s="299"/>
      <c r="M973383" s="297"/>
      <c r="N973383" s="1"/>
      <c r="O973383" s="1"/>
      <c r="P973383" s="1"/>
      <c r="Q973383" s="1"/>
      <c r="R973383" s="1"/>
      <c r="S973383" s="1"/>
      <c r="T973383" s="1"/>
    </row>
    <row r="973384" spans="1:20">
      <c r="A973384" s="297"/>
      <c r="B973384" s="297"/>
      <c r="C973384" s="298"/>
      <c r="D973384" s="1"/>
      <c r="E973384" s="1"/>
      <c r="F973384" s="1"/>
      <c r="G973384" s="1"/>
      <c r="H973384" s="291"/>
      <c r="I973384" s="1"/>
      <c r="J973384" s="1"/>
      <c r="K973384" s="1"/>
      <c r="L973384" s="299"/>
      <c r="M973384" s="297"/>
      <c r="N973384" s="1"/>
      <c r="O973384" s="1"/>
      <c r="P973384" s="1"/>
      <c r="Q973384" s="1"/>
      <c r="R973384" s="1"/>
      <c r="S973384" s="1"/>
      <c r="T973384" s="1"/>
    </row>
    <row r="973385" spans="1:20">
      <c r="A973385" s="297"/>
      <c r="B973385" s="297"/>
      <c r="C973385" s="298"/>
      <c r="D973385" s="1"/>
      <c r="E973385" s="1"/>
      <c r="F973385" s="1"/>
      <c r="G973385" s="1"/>
      <c r="H973385" s="291"/>
      <c r="I973385" s="1"/>
      <c r="J973385" s="1"/>
      <c r="K973385" s="1"/>
      <c r="L973385" s="299"/>
      <c r="M973385" s="297"/>
      <c r="N973385" s="1"/>
      <c r="O973385" s="1"/>
      <c r="P973385" s="1"/>
      <c r="Q973385" s="1"/>
      <c r="R973385" s="1"/>
      <c r="S973385" s="1"/>
      <c r="T973385" s="1"/>
    </row>
    <row r="973386" spans="1:20">
      <c r="A973386" s="297"/>
      <c r="B973386" s="297"/>
      <c r="C973386" s="298"/>
      <c r="D973386" s="1"/>
      <c r="E973386" s="1"/>
      <c r="F973386" s="1"/>
      <c r="G973386" s="1"/>
      <c r="H973386" s="291"/>
      <c r="I973386" s="1"/>
      <c r="J973386" s="1"/>
      <c r="K973386" s="1"/>
      <c r="L973386" s="299"/>
      <c r="M973386" s="297"/>
      <c r="N973386" s="1"/>
      <c r="O973386" s="1"/>
      <c r="P973386" s="1"/>
      <c r="Q973386" s="1"/>
      <c r="R973386" s="1"/>
      <c r="S973386" s="1"/>
      <c r="T973386" s="1"/>
    </row>
    <row r="973387" spans="1:20">
      <c r="A973387" s="297"/>
      <c r="B973387" s="297"/>
      <c r="C973387" s="298"/>
      <c r="D973387" s="1"/>
      <c r="E973387" s="1"/>
      <c r="F973387" s="1"/>
      <c r="G973387" s="1"/>
      <c r="H973387" s="291"/>
      <c r="I973387" s="1"/>
      <c r="J973387" s="1"/>
      <c r="K973387" s="1"/>
      <c r="L973387" s="299"/>
      <c r="M973387" s="297"/>
      <c r="N973387" s="1"/>
      <c r="O973387" s="1"/>
      <c r="P973387" s="1"/>
      <c r="Q973387" s="1"/>
      <c r="R973387" s="1"/>
      <c r="S973387" s="1"/>
      <c r="T973387" s="1"/>
    </row>
    <row r="973388" spans="1:20">
      <c r="A973388" s="297"/>
      <c r="B973388" s="297"/>
      <c r="C973388" s="298"/>
      <c r="D973388" s="1"/>
      <c r="E973388" s="1"/>
      <c r="F973388" s="1"/>
      <c r="G973388" s="1"/>
      <c r="H973388" s="291"/>
      <c r="I973388" s="1"/>
      <c r="J973388" s="1"/>
      <c r="K973388" s="1"/>
      <c r="L973388" s="299"/>
      <c r="M973388" s="297"/>
      <c r="N973388" s="1"/>
      <c r="O973388" s="1"/>
      <c r="P973388" s="1"/>
      <c r="Q973388" s="1"/>
      <c r="R973388" s="1"/>
      <c r="S973388" s="1"/>
      <c r="T973388" s="1"/>
    </row>
    <row r="973389" spans="1:20">
      <c r="A973389" s="297"/>
      <c r="B973389" s="297"/>
      <c r="C973389" s="298"/>
      <c r="D973389" s="1"/>
      <c r="E973389" s="1"/>
      <c r="F973389" s="1"/>
      <c r="G973389" s="1"/>
      <c r="H973389" s="291"/>
      <c r="I973389" s="1"/>
      <c r="J973389" s="1"/>
      <c r="K973389" s="1"/>
      <c r="L973389" s="299"/>
      <c r="M973389" s="297"/>
      <c r="N973389" s="1"/>
      <c r="O973389" s="1"/>
      <c r="P973389" s="1"/>
      <c r="Q973389" s="1"/>
      <c r="R973389" s="1"/>
      <c r="S973389" s="1"/>
      <c r="T973389" s="1"/>
    </row>
    <row r="973390" spans="1:20">
      <c r="A973390" s="297"/>
      <c r="B973390" s="297"/>
      <c r="C973390" s="298"/>
      <c r="D973390" s="1"/>
      <c r="E973390" s="1"/>
      <c r="F973390" s="1"/>
      <c r="G973390" s="1"/>
      <c r="H973390" s="291"/>
      <c r="I973390" s="1"/>
      <c r="J973390" s="1"/>
      <c r="K973390" s="1"/>
      <c r="L973390" s="299"/>
      <c r="M973390" s="297"/>
      <c r="N973390" s="1"/>
      <c r="O973390" s="1"/>
      <c r="P973390" s="1"/>
      <c r="Q973390" s="1"/>
      <c r="R973390" s="1"/>
      <c r="S973390" s="1"/>
      <c r="T973390" s="1"/>
    </row>
    <row r="973391" spans="1:20">
      <c r="A973391" s="297"/>
      <c r="B973391" s="297"/>
      <c r="C973391" s="298"/>
      <c r="D973391" s="1"/>
      <c r="E973391" s="1"/>
      <c r="F973391" s="1"/>
      <c r="G973391" s="1"/>
      <c r="H973391" s="291"/>
      <c r="I973391" s="1"/>
      <c r="J973391" s="1"/>
      <c r="K973391" s="1"/>
      <c r="L973391" s="299"/>
      <c r="M973391" s="297"/>
      <c r="N973391" s="1"/>
      <c r="O973391" s="1"/>
      <c r="P973391" s="1"/>
      <c r="Q973391" s="1"/>
      <c r="R973391" s="1"/>
      <c r="S973391" s="1"/>
      <c r="T973391" s="1"/>
    </row>
    <row r="973392" spans="1:20">
      <c r="A973392" s="297"/>
      <c r="B973392" s="297"/>
      <c r="C973392" s="298"/>
      <c r="D973392" s="1"/>
      <c r="E973392" s="1"/>
      <c r="F973392" s="1"/>
      <c r="G973392" s="1"/>
      <c r="H973392" s="291"/>
      <c r="I973392" s="1"/>
      <c r="J973392" s="1"/>
      <c r="K973392" s="1"/>
      <c r="L973392" s="299"/>
      <c r="M973392" s="297"/>
      <c r="N973392" s="1"/>
      <c r="O973392" s="1"/>
      <c r="P973392" s="1"/>
      <c r="Q973392" s="1"/>
      <c r="R973392" s="1"/>
      <c r="S973392" s="1"/>
      <c r="T973392" s="1"/>
    </row>
    <row r="973393" spans="1:20">
      <c r="A973393" s="297"/>
      <c r="B973393" s="297"/>
      <c r="C973393" s="298"/>
      <c r="D973393" s="1"/>
      <c r="E973393" s="1"/>
      <c r="F973393" s="1"/>
      <c r="G973393" s="1"/>
      <c r="H973393" s="291"/>
      <c r="I973393" s="1"/>
      <c r="J973393" s="1"/>
      <c r="K973393" s="1"/>
      <c r="L973393" s="299"/>
      <c r="M973393" s="297"/>
      <c r="N973393" s="1"/>
      <c r="O973393" s="1"/>
      <c r="P973393" s="1"/>
      <c r="Q973393" s="1"/>
      <c r="R973393" s="1"/>
      <c r="S973393" s="1"/>
      <c r="T973393" s="1"/>
    </row>
    <row r="973394" spans="1:20">
      <c r="A973394" s="297"/>
      <c r="B973394" s="297"/>
      <c r="C973394" s="298"/>
      <c r="D973394" s="1"/>
      <c r="E973394" s="1"/>
      <c r="F973394" s="1"/>
      <c r="G973394" s="1"/>
      <c r="H973394" s="291"/>
      <c r="I973394" s="1"/>
      <c r="J973394" s="1"/>
      <c r="K973394" s="1"/>
      <c r="L973394" s="299"/>
      <c r="M973394" s="297"/>
      <c r="N973394" s="1"/>
      <c r="O973394" s="1"/>
      <c r="P973394" s="1"/>
      <c r="Q973394" s="1"/>
      <c r="R973394" s="1"/>
      <c r="S973394" s="1"/>
      <c r="T973394" s="1"/>
    </row>
    <row r="973395" spans="1:20">
      <c r="A973395" s="297"/>
      <c r="B973395" s="297"/>
      <c r="C973395" s="298"/>
      <c r="D973395" s="1"/>
      <c r="E973395" s="1"/>
      <c r="F973395" s="1"/>
      <c r="G973395" s="1"/>
      <c r="H973395" s="291"/>
      <c r="I973395" s="1"/>
      <c r="J973395" s="1"/>
      <c r="K973395" s="1"/>
      <c r="L973395" s="299"/>
      <c r="M973395" s="297"/>
      <c r="N973395" s="1"/>
      <c r="O973395" s="1"/>
      <c r="P973395" s="1"/>
      <c r="Q973395" s="1"/>
      <c r="R973395" s="1"/>
      <c r="S973395" s="1"/>
      <c r="T973395" s="1"/>
    </row>
    <row r="973396" spans="1:20">
      <c r="A973396" s="297"/>
      <c r="B973396" s="297"/>
      <c r="C973396" s="298"/>
      <c r="D973396" s="1"/>
      <c r="E973396" s="1"/>
      <c r="F973396" s="1"/>
      <c r="G973396" s="1"/>
      <c r="H973396" s="291"/>
      <c r="I973396" s="1"/>
      <c r="J973396" s="1"/>
      <c r="K973396" s="1"/>
      <c r="L973396" s="299"/>
      <c r="M973396" s="297"/>
      <c r="N973396" s="1"/>
      <c r="O973396" s="1"/>
      <c r="P973396" s="1"/>
      <c r="Q973396" s="1"/>
      <c r="R973396" s="1"/>
      <c r="S973396" s="1"/>
      <c r="T973396" s="1"/>
    </row>
    <row r="973397" spans="1:20">
      <c r="A973397" s="297"/>
      <c r="B973397" s="297"/>
      <c r="C973397" s="298"/>
      <c r="D973397" s="1"/>
      <c r="E973397" s="1"/>
      <c r="F973397" s="1"/>
      <c r="G973397" s="1"/>
      <c r="H973397" s="291"/>
      <c r="I973397" s="1"/>
      <c r="J973397" s="1"/>
      <c r="K973397" s="1"/>
      <c r="L973397" s="299"/>
      <c r="M973397" s="297"/>
      <c r="N973397" s="1"/>
      <c r="O973397" s="1"/>
      <c r="P973397" s="1"/>
      <c r="Q973397" s="1"/>
      <c r="R973397" s="1"/>
      <c r="S973397" s="1"/>
      <c r="T973397" s="1"/>
    </row>
    <row r="973398" spans="1:20">
      <c r="A973398" s="297"/>
      <c r="B973398" s="297"/>
      <c r="C973398" s="298"/>
      <c r="D973398" s="1"/>
      <c r="E973398" s="1"/>
      <c r="F973398" s="1"/>
      <c r="G973398" s="1"/>
      <c r="H973398" s="291"/>
      <c r="I973398" s="1"/>
      <c r="J973398" s="1"/>
      <c r="K973398" s="1"/>
      <c r="L973398" s="299"/>
      <c r="M973398" s="297"/>
      <c r="N973398" s="1"/>
      <c r="O973398" s="1"/>
      <c r="P973398" s="1"/>
      <c r="Q973398" s="1"/>
      <c r="R973398" s="1"/>
      <c r="S973398" s="1"/>
      <c r="T973398" s="1"/>
    </row>
    <row r="973399" spans="1:20">
      <c r="A973399" s="297"/>
      <c r="B973399" s="297"/>
      <c r="C973399" s="298"/>
      <c r="D973399" s="1"/>
      <c r="E973399" s="1"/>
      <c r="F973399" s="1"/>
      <c r="G973399" s="1"/>
      <c r="H973399" s="291"/>
      <c r="I973399" s="1"/>
      <c r="J973399" s="1"/>
      <c r="K973399" s="1"/>
      <c r="L973399" s="299"/>
      <c r="M973399" s="297"/>
      <c r="N973399" s="1"/>
      <c r="O973399" s="1"/>
      <c r="P973399" s="1"/>
      <c r="Q973399" s="1"/>
      <c r="R973399" s="1"/>
      <c r="S973399" s="1"/>
      <c r="T973399" s="1"/>
    </row>
    <row r="973400" spans="1:20">
      <c r="A973400" s="297"/>
      <c r="B973400" s="297"/>
      <c r="C973400" s="298"/>
      <c r="D973400" s="1"/>
      <c r="E973400" s="1"/>
      <c r="F973400" s="1"/>
      <c r="G973400" s="1"/>
      <c r="H973400" s="291"/>
      <c r="I973400" s="1"/>
      <c r="J973400" s="1"/>
      <c r="K973400" s="1"/>
      <c r="L973400" s="299"/>
      <c r="M973400" s="297"/>
      <c r="N973400" s="1"/>
      <c r="O973400" s="1"/>
      <c r="P973400" s="1"/>
      <c r="Q973400" s="1"/>
      <c r="R973400" s="1"/>
      <c r="S973400" s="1"/>
      <c r="T973400" s="1"/>
    </row>
    <row r="973401" spans="1:20">
      <c r="A973401" s="297"/>
      <c r="B973401" s="297"/>
      <c r="C973401" s="298"/>
      <c r="D973401" s="1"/>
      <c r="E973401" s="1"/>
      <c r="F973401" s="1"/>
      <c r="G973401" s="1"/>
      <c r="H973401" s="291"/>
      <c r="I973401" s="1"/>
      <c r="J973401" s="1"/>
      <c r="K973401" s="1"/>
      <c r="L973401" s="299"/>
      <c r="M973401" s="297"/>
      <c r="N973401" s="1"/>
      <c r="O973401" s="1"/>
      <c r="P973401" s="1"/>
      <c r="Q973401" s="1"/>
      <c r="R973401" s="1"/>
      <c r="S973401" s="1"/>
      <c r="T973401" s="1"/>
    </row>
    <row r="973402" spans="1:20">
      <c r="A973402" s="297"/>
      <c r="B973402" s="297"/>
      <c r="C973402" s="298"/>
      <c r="D973402" s="1"/>
      <c r="E973402" s="1"/>
      <c r="F973402" s="1"/>
      <c r="G973402" s="1"/>
      <c r="H973402" s="291"/>
      <c r="I973402" s="1"/>
      <c r="J973402" s="1"/>
      <c r="K973402" s="1"/>
      <c r="L973402" s="299"/>
      <c r="M973402" s="297"/>
      <c r="N973402" s="1"/>
      <c r="O973402" s="1"/>
      <c r="P973402" s="1"/>
      <c r="Q973402" s="1"/>
      <c r="R973402" s="1"/>
      <c r="S973402" s="1"/>
      <c r="T973402" s="1"/>
    </row>
    <row r="973403" spans="1:20">
      <c r="A973403" s="297"/>
      <c r="B973403" s="297"/>
      <c r="C973403" s="298"/>
      <c r="D973403" s="1"/>
      <c r="E973403" s="1"/>
      <c r="F973403" s="1"/>
      <c r="G973403" s="1"/>
      <c r="H973403" s="291"/>
      <c r="I973403" s="1"/>
      <c r="J973403" s="1"/>
      <c r="K973403" s="1"/>
      <c r="L973403" s="299"/>
      <c r="M973403" s="297"/>
      <c r="N973403" s="1"/>
      <c r="O973403" s="1"/>
      <c r="P973403" s="1"/>
      <c r="Q973403" s="1"/>
      <c r="R973403" s="1"/>
      <c r="S973403" s="1"/>
      <c r="T973403" s="1"/>
    </row>
    <row r="973404" spans="1:20">
      <c r="A973404" s="297"/>
      <c r="B973404" s="297"/>
      <c r="C973404" s="298"/>
      <c r="D973404" s="1"/>
      <c r="E973404" s="1"/>
      <c r="F973404" s="1"/>
      <c r="G973404" s="1"/>
      <c r="H973404" s="291"/>
      <c r="I973404" s="1"/>
      <c r="J973404" s="1"/>
      <c r="K973404" s="1"/>
      <c r="L973404" s="299"/>
      <c r="M973404" s="297"/>
      <c r="N973404" s="1"/>
      <c r="O973404" s="1"/>
      <c r="P973404" s="1"/>
      <c r="Q973404" s="1"/>
      <c r="R973404" s="1"/>
      <c r="S973404" s="1"/>
      <c r="T973404" s="1"/>
    </row>
    <row r="973405" spans="1:20">
      <c r="A973405" s="297"/>
      <c r="B973405" s="297"/>
      <c r="C973405" s="298"/>
      <c r="D973405" s="1"/>
      <c r="E973405" s="1"/>
      <c r="F973405" s="1"/>
      <c r="G973405" s="1"/>
      <c r="H973405" s="291"/>
      <c r="I973405" s="1"/>
      <c r="J973405" s="1"/>
      <c r="K973405" s="1"/>
      <c r="L973405" s="299"/>
      <c r="M973405" s="297"/>
      <c r="N973405" s="1"/>
      <c r="O973405" s="1"/>
      <c r="P973405" s="1"/>
      <c r="Q973405" s="1"/>
      <c r="R973405" s="1"/>
      <c r="S973405" s="1"/>
      <c r="T973405" s="1"/>
    </row>
    <row r="973406" spans="1:20">
      <c r="A973406" s="297"/>
      <c r="B973406" s="297"/>
      <c r="C973406" s="298"/>
      <c r="D973406" s="1"/>
      <c r="E973406" s="1"/>
      <c r="F973406" s="1"/>
      <c r="G973406" s="1"/>
      <c r="H973406" s="291"/>
      <c r="I973406" s="1"/>
      <c r="J973406" s="1"/>
      <c r="K973406" s="1"/>
      <c r="L973406" s="299"/>
      <c r="M973406" s="297"/>
      <c r="N973406" s="1"/>
      <c r="O973406" s="1"/>
      <c r="P973406" s="1"/>
      <c r="Q973406" s="1"/>
      <c r="R973406" s="1"/>
      <c r="S973406" s="1"/>
      <c r="T973406" s="1"/>
    </row>
    <row r="973407" spans="1:20">
      <c r="A973407" s="297"/>
      <c r="B973407" s="297"/>
      <c r="C973407" s="298"/>
      <c r="D973407" s="1"/>
      <c r="E973407" s="1"/>
      <c r="F973407" s="1"/>
      <c r="G973407" s="1"/>
      <c r="H973407" s="291"/>
      <c r="I973407" s="1"/>
      <c r="J973407" s="1"/>
      <c r="K973407" s="1"/>
      <c r="L973407" s="299"/>
      <c r="M973407" s="297"/>
      <c r="N973407" s="1"/>
      <c r="O973407" s="1"/>
      <c r="P973407" s="1"/>
      <c r="Q973407" s="1"/>
      <c r="R973407" s="1"/>
      <c r="S973407" s="1"/>
      <c r="T973407" s="1"/>
    </row>
    <row r="973408" spans="1:20">
      <c r="A973408" s="297"/>
      <c r="B973408" s="297"/>
      <c r="C973408" s="298"/>
      <c r="D973408" s="1"/>
      <c r="E973408" s="1"/>
      <c r="F973408" s="1"/>
      <c r="G973408" s="1"/>
      <c r="H973408" s="291"/>
      <c r="I973408" s="1"/>
      <c r="J973408" s="1"/>
      <c r="K973408" s="1"/>
      <c r="L973408" s="299"/>
      <c r="M973408" s="297"/>
      <c r="N973408" s="1"/>
      <c r="O973408" s="1"/>
      <c r="P973408" s="1"/>
      <c r="Q973408" s="1"/>
      <c r="R973408" s="1"/>
      <c r="S973408" s="1"/>
      <c r="T973408" s="1"/>
    </row>
    <row r="973409" spans="1:20">
      <c r="A973409" s="297"/>
      <c r="B973409" s="297"/>
      <c r="C973409" s="298"/>
      <c r="D973409" s="1"/>
      <c r="E973409" s="1"/>
      <c r="F973409" s="1"/>
      <c r="G973409" s="1"/>
      <c r="H973409" s="291"/>
      <c r="I973409" s="1"/>
      <c r="J973409" s="1"/>
      <c r="K973409" s="1"/>
      <c r="L973409" s="299"/>
      <c r="M973409" s="297"/>
      <c r="N973409" s="1"/>
      <c r="O973409" s="1"/>
      <c r="P973409" s="1"/>
      <c r="Q973409" s="1"/>
      <c r="R973409" s="1"/>
      <c r="S973409" s="1"/>
      <c r="T973409" s="1"/>
    </row>
    <row r="973410" spans="1:20">
      <c r="A973410" s="297"/>
      <c r="B973410" s="297"/>
      <c r="C973410" s="298"/>
      <c r="D973410" s="1"/>
      <c r="E973410" s="1"/>
      <c r="F973410" s="1"/>
      <c r="G973410" s="1"/>
      <c r="H973410" s="291"/>
      <c r="I973410" s="1"/>
      <c r="J973410" s="1"/>
      <c r="K973410" s="1"/>
      <c r="L973410" s="299"/>
      <c r="M973410" s="297"/>
      <c r="N973410" s="1"/>
      <c r="O973410" s="1"/>
      <c r="P973410" s="1"/>
      <c r="Q973410" s="1"/>
      <c r="R973410" s="1"/>
      <c r="S973410" s="1"/>
      <c r="T973410" s="1"/>
    </row>
    <row r="973411" spans="1:20">
      <c r="A973411" s="297"/>
      <c r="B973411" s="297"/>
      <c r="C973411" s="298"/>
      <c r="D973411" s="1"/>
      <c r="E973411" s="1"/>
      <c r="F973411" s="1"/>
      <c r="G973411" s="1"/>
      <c r="H973411" s="291"/>
      <c r="I973411" s="1"/>
      <c r="J973411" s="1"/>
      <c r="K973411" s="1"/>
      <c r="L973411" s="299"/>
      <c r="M973411" s="297"/>
      <c r="N973411" s="1"/>
      <c r="O973411" s="1"/>
      <c r="P973411" s="1"/>
      <c r="Q973411" s="1"/>
      <c r="R973411" s="1"/>
      <c r="S973411" s="1"/>
      <c r="T973411" s="1"/>
    </row>
    <row r="973412" spans="1:20">
      <c r="A973412" s="297"/>
      <c r="B973412" s="297"/>
      <c r="C973412" s="298"/>
      <c r="D973412" s="1"/>
      <c r="E973412" s="1"/>
      <c r="F973412" s="1"/>
      <c r="G973412" s="1"/>
      <c r="H973412" s="291"/>
      <c r="I973412" s="1"/>
      <c r="J973412" s="1"/>
      <c r="K973412" s="1"/>
      <c r="L973412" s="299"/>
      <c r="M973412" s="297"/>
      <c r="N973412" s="1"/>
      <c r="O973412" s="1"/>
      <c r="P973412" s="1"/>
      <c r="Q973412" s="1"/>
      <c r="R973412" s="1"/>
      <c r="S973412" s="1"/>
      <c r="T973412" s="1"/>
    </row>
    <row r="973413" spans="1:20">
      <c r="A973413" s="297"/>
      <c r="B973413" s="297"/>
      <c r="C973413" s="298"/>
      <c r="D973413" s="1"/>
      <c r="E973413" s="1"/>
      <c r="F973413" s="1"/>
      <c r="G973413" s="1"/>
      <c r="H973413" s="291"/>
      <c r="I973413" s="1"/>
      <c r="J973413" s="1"/>
      <c r="K973413" s="1"/>
      <c r="L973413" s="299"/>
      <c r="M973413" s="297"/>
      <c r="N973413" s="1"/>
      <c r="O973413" s="1"/>
      <c r="P973413" s="1"/>
      <c r="Q973413" s="1"/>
      <c r="R973413" s="1"/>
      <c r="S973413" s="1"/>
      <c r="T973413" s="1"/>
    </row>
    <row r="973414" spans="1:20">
      <c r="A973414" s="297"/>
      <c r="B973414" s="297"/>
      <c r="C973414" s="298"/>
      <c r="D973414" s="1"/>
      <c r="E973414" s="1"/>
      <c r="F973414" s="1"/>
      <c r="G973414" s="1"/>
      <c r="H973414" s="291"/>
      <c r="I973414" s="1"/>
      <c r="J973414" s="1"/>
      <c r="K973414" s="1"/>
      <c r="L973414" s="299"/>
      <c r="M973414" s="297"/>
      <c r="N973414" s="1"/>
      <c r="O973414" s="1"/>
      <c r="P973414" s="1"/>
      <c r="Q973414" s="1"/>
      <c r="R973414" s="1"/>
      <c r="S973414" s="1"/>
      <c r="T973414" s="1"/>
    </row>
    <row r="973415" spans="1:20">
      <c r="A973415" s="297"/>
      <c r="B973415" s="297"/>
      <c r="C973415" s="298"/>
      <c r="D973415" s="1"/>
      <c r="E973415" s="1"/>
      <c r="F973415" s="1"/>
      <c r="G973415" s="1"/>
      <c r="H973415" s="291"/>
      <c r="I973415" s="1"/>
      <c r="J973415" s="1"/>
      <c r="K973415" s="1"/>
      <c r="L973415" s="299"/>
      <c r="M973415" s="297"/>
      <c r="N973415" s="1"/>
      <c r="O973415" s="1"/>
      <c r="P973415" s="1"/>
      <c r="Q973415" s="1"/>
      <c r="R973415" s="1"/>
      <c r="S973415" s="1"/>
      <c r="T973415" s="1"/>
    </row>
    <row r="973416" spans="1:20">
      <c r="A973416" s="297"/>
      <c r="B973416" s="297"/>
      <c r="C973416" s="298"/>
      <c r="D973416" s="1"/>
      <c r="E973416" s="1"/>
      <c r="F973416" s="1"/>
      <c r="G973416" s="1"/>
      <c r="H973416" s="291"/>
      <c r="I973416" s="1"/>
      <c r="J973416" s="1"/>
      <c r="K973416" s="1"/>
      <c r="L973416" s="299"/>
      <c r="M973416" s="297"/>
      <c r="N973416" s="1"/>
      <c r="O973416" s="1"/>
      <c r="P973416" s="1"/>
      <c r="Q973416" s="1"/>
      <c r="R973416" s="1"/>
      <c r="S973416" s="1"/>
      <c r="T973416" s="1"/>
    </row>
    <row r="973417" spans="1:20">
      <c r="A973417" s="297"/>
      <c r="B973417" s="297"/>
      <c r="C973417" s="298"/>
      <c r="D973417" s="1"/>
      <c r="E973417" s="1"/>
      <c r="F973417" s="1"/>
      <c r="G973417" s="1"/>
      <c r="H973417" s="291"/>
      <c r="I973417" s="1"/>
      <c r="J973417" s="1"/>
      <c r="K973417" s="1"/>
      <c r="L973417" s="299"/>
      <c r="M973417" s="297"/>
      <c r="N973417" s="1"/>
      <c r="O973417" s="1"/>
      <c r="P973417" s="1"/>
      <c r="Q973417" s="1"/>
      <c r="R973417" s="1"/>
      <c r="S973417" s="1"/>
      <c r="T973417" s="1"/>
    </row>
    <row r="973418" spans="1:20">
      <c r="A973418" s="297"/>
      <c r="B973418" s="297"/>
      <c r="C973418" s="298"/>
      <c r="D973418" s="1"/>
      <c r="E973418" s="1"/>
      <c r="F973418" s="1"/>
      <c r="G973418" s="1"/>
      <c r="H973418" s="291"/>
      <c r="I973418" s="1"/>
      <c r="J973418" s="1"/>
      <c r="K973418" s="1"/>
      <c r="L973418" s="299"/>
      <c r="M973418" s="297"/>
      <c r="N973418" s="1"/>
      <c r="O973418" s="1"/>
      <c r="P973418" s="1"/>
      <c r="Q973418" s="1"/>
      <c r="R973418" s="1"/>
      <c r="S973418" s="1"/>
      <c r="T973418" s="1"/>
    </row>
    <row r="973419" spans="1:20">
      <c r="A973419" s="297"/>
      <c r="B973419" s="297"/>
      <c r="C973419" s="298"/>
      <c r="D973419" s="1"/>
      <c r="E973419" s="1"/>
      <c r="F973419" s="1"/>
      <c r="G973419" s="1"/>
      <c r="H973419" s="291"/>
      <c r="I973419" s="1"/>
      <c r="J973419" s="1"/>
      <c r="K973419" s="1"/>
      <c r="L973419" s="299"/>
      <c r="M973419" s="297"/>
      <c r="N973419" s="1"/>
      <c r="O973419" s="1"/>
      <c r="P973419" s="1"/>
      <c r="Q973419" s="1"/>
      <c r="R973419" s="1"/>
      <c r="S973419" s="1"/>
      <c r="T973419" s="1"/>
    </row>
    <row r="973420" spans="1:20">
      <c r="A973420" s="297"/>
      <c r="B973420" s="297"/>
      <c r="C973420" s="298"/>
      <c r="D973420" s="1"/>
      <c r="E973420" s="1"/>
      <c r="F973420" s="1"/>
      <c r="G973420" s="1"/>
      <c r="H973420" s="291"/>
      <c r="I973420" s="1"/>
      <c r="J973420" s="1"/>
      <c r="K973420" s="1"/>
      <c r="L973420" s="299"/>
      <c r="M973420" s="297"/>
      <c r="N973420" s="1"/>
      <c r="O973420" s="1"/>
      <c r="P973420" s="1"/>
      <c r="Q973420" s="1"/>
      <c r="R973420" s="1"/>
      <c r="S973420" s="1"/>
      <c r="T973420" s="1"/>
    </row>
    <row r="973421" spans="1:20">
      <c r="A973421" s="297"/>
      <c r="B973421" s="297"/>
      <c r="C973421" s="298"/>
      <c r="D973421" s="1"/>
      <c r="E973421" s="1"/>
      <c r="F973421" s="1"/>
      <c r="G973421" s="1"/>
      <c r="H973421" s="291"/>
      <c r="I973421" s="1"/>
      <c r="J973421" s="1"/>
      <c r="K973421" s="1"/>
      <c r="L973421" s="299"/>
      <c r="M973421" s="297"/>
      <c r="N973421" s="1"/>
      <c r="O973421" s="1"/>
      <c r="P973421" s="1"/>
      <c r="Q973421" s="1"/>
      <c r="R973421" s="1"/>
      <c r="S973421" s="1"/>
      <c r="T973421" s="1"/>
    </row>
    <row r="973422" spans="1:20">
      <c r="A973422" s="297"/>
      <c r="B973422" s="297"/>
      <c r="C973422" s="298"/>
      <c r="D973422" s="1"/>
      <c r="E973422" s="1"/>
      <c r="F973422" s="1"/>
      <c r="G973422" s="1"/>
      <c r="H973422" s="291"/>
      <c r="I973422" s="1"/>
      <c r="J973422" s="1"/>
      <c r="K973422" s="1"/>
      <c r="L973422" s="299"/>
      <c r="M973422" s="297"/>
      <c r="N973422" s="1"/>
      <c r="O973422" s="1"/>
      <c r="P973422" s="1"/>
      <c r="Q973422" s="1"/>
      <c r="R973422" s="1"/>
      <c r="S973422" s="1"/>
      <c r="T973422" s="1"/>
    </row>
    <row r="973423" spans="1:20">
      <c r="A973423" s="297"/>
      <c r="B973423" s="297"/>
      <c r="C973423" s="298"/>
      <c r="D973423" s="1"/>
      <c r="E973423" s="1"/>
      <c r="F973423" s="1"/>
      <c r="G973423" s="1"/>
      <c r="H973423" s="291"/>
      <c r="I973423" s="1"/>
      <c r="J973423" s="1"/>
      <c r="K973423" s="1"/>
      <c r="L973423" s="299"/>
      <c r="M973423" s="297"/>
      <c r="N973423" s="1"/>
      <c r="O973423" s="1"/>
      <c r="P973423" s="1"/>
      <c r="Q973423" s="1"/>
      <c r="R973423" s="1"/>
      <c r="S973423" s="1"/>
      <c r="T973423" s="1"/>
    </row>
    <row r="973424" spans="1:20">
      <c r="A973424" s="297"/>
      <c r="B973424" s="297"/>
      <c r="C973424" s="298"/>
      <c r="D973424" s="1"/>
      <c r="E973424" s="1"/>
      <c r="F973424" s="1"/>
      <c r="G973424" s="1"/>
      <c r="H973424" s="291"/>
      <c r="I973424" s="1"/>
      <c r="J973424" s="1"/>
      <c r="K973424" s="1"/>
      <c r="L973424" s="299"/>
      <c r="M973424" s="297"/>
      <c r="N973424" s="1"/>
      <c r="O973424" s="1"/>
      <c r="P973424" s="1"/>
      <c r="Q973424" s="1"/>
      <c r="R973424" s="1"/>
      <c r="S973424" s="1"/>
      <c r="T973424" s="1"/>
    </row>
    <row r="973425" spans="1:20">
      <c r="A973425" s="297"/>
      <c r="B973425" s="297"/>
      <c r="C973425" s="298"/>
      <c r="D973425" s="1"/>
      <c r="E973425" s="1"/>
      <c r="F973425" s="1"/>
      <c r="G973425" s="1"/>
      <c r="H973425" s="291"/>
      <c r="I973425" s="1"/>
      <c r="J973425" s="1"/>
      <c r="K973425" s="1"/>
      <c r="L973425" s="299"/>
      <c r="M973425" s="297"/>
      <c r="N973425" s="1"/>
      <c r="O973425" s="1"/>
      <c r="P973425" s="1"/>
      <c r="Q973425" s="1"/>
      <c r="R973425" s="1"/>
      <c r="S973425" s="1"/>
      <c r="T973425" s="1"/>
    </row>
    <row r="973426" spans="1:20">
      <c r="A973426" s="297"/>
      <c r="B973426" s="297"/>
      <c r="C973426" s="298"/>
      <c r="D973426" s="1"/>
      <c r="E973426" s="1"/>
      <c r="F973426" s="1"/>
      <c r="G973426" s="1"/>
      <c r="H973426" s="291"/>
      <c r="I973426" s="1"/>
      <c r="J973426" s="1"/>
      <c r="K973426" s="1"/>
      <c r="L973426" s="299"/>
      <c r="M973426" s="297"/>
      <c r="N973426" s="1"/>
      <c r="O973426" s="1"/>
      <c r="P973426" s="1"/>
      <c r="Q973426" s="1"/>
      <c r="R973426" s="1"/>
      <c r="S973426" s="1"/>
      <c r="T973426" s="1"/>
    </row>
    <row r="973427" spans="1:20">
      <c r="A973427" s="297"/>
      <c r="B973427" s="297"/>
      <c r="C973427" s="298"/>
      <c r="D973427" s="1"/>
      <c r="E973427" s="1"/>
      <c r="F973427" s="1"/>
      <c r="G973427" s="1"/>
      <c r="H973427" s="291"/>
      <c r="I973427" s="1"/>
      <c r="J973427" s="1"/>
      <c r="K973427" s="1"/>
      <c r="L973427" s="299"/>
      <c r="M973427" s="297"/>
      <c r="N973427" s="1"/>
      <c r="O973427" s="1"/>
      <c r="P973427" s="1"/>
      <c r="Q973427" s="1"/>
      <c r="R973427" s="1"/>
      <c r="S973427" s="1"/>
      <c r="T973427" s="1"/>
    </row>
    <row r="973428" spans="1:20">
      <c r="A973428" s="297"/>
      <c r="B973428" s="297"/>
      <c r="C973428" s="298"/>
      <c r="D973428" s="1"/>
      <c r="E973428" s="1"/>
      <c r="F973428" s="1"/>
      <c r="G973428" s="1"/>
      <c r="H973428" s="291"/>
      <c r="I973428" s="1"/>
      <c r="J973428" s="1"/>
      <c r="K973428" s="1"/>
      <c r="L973428" s="299"/>
      <c r="M973428" s="297"/>
      <c r="N973428" s="1"/>
      <c r="O973428" s="1"/>
      <c r="P973428" s="1"/>
      <c r="Q973428" s="1"/>
      <c r="R973428" s="1"/>
      <c r="S973428" s="1"/>
      <c r="T973428" s="1"/>
    </row>
    <row r="973429" spans="1:20">
      <c r="A973429" s="297"/>
      <c r="B973429" s="297"/>
      <c r="C973429" s="298"/>
      <c r="D973429" s="1"/>
      <c r="E973429" s="1"/>
      <c r="F973429" s="1"/>
      <c r="G973429" s="1"/>
      <c r="H973429" s="291"/>
      <c r="I973429" s="1"/>
      <c r="J973429" s="1"/>
      <c r="K973429" s="1"/>
      <c r="L973429" s="299"/>
      <c r="M973429" s="297"/>
      <c r="N973429" s="1"/>
      <c r="O973429" s="1"/>
      <c r="P973429" s="1"/>
      <c r="Q973429" s="1"/>
      <c r="R973429" s="1"/>
      <c r="S973429" s="1"/>
      <c r="T973429" s="1"/>
    </row>
    <row r="973430" spans="1:20">
      <c r="A973430" s="297"/>
      <c r="B973430" s="297"/>
      <c r="C973430" s="298"/>
      <c r="D973430" s="1"/>
      <c r="E973430" s="1"/>
      <c r="F973430" s="1"/>
      <c r="G973430" s="1"/>
      <c r="H973430" s="291"/>
      <c r="I973430" s="1"/>
      <c r="J973430" s="1"/>
      <c r="K973430" s="1"/>
      <c r="L973430" s="299"/>
      <c r="M973430" s="297"/>
      <c r="N973430" s="1"/>
      <c r="O973430" s="1"/>
      <c r="P973430" s="1"/>
      <c r="Q973430" s="1"/>
      <c r="R973430" s="1"/>
      <c r="S973430" s="1"/>
      <c r="T973430" s="1"/>
    </row>
    <row r="973431" spans="1:20">
      <c r="A973431" s="297"/>
      <c r="B973431" s="297"/>
      <c r="C973431" s="298"/>
      <c r="D973431" s="1"/>
      <c r="E973431" s="1"/>
      <c r="F973431" s="1"/>
      <c r="G973431" s="1"/>
      <c r="H973431" s="291"/>
      <c r="I973431" s="1"/>
      <c r="J973431" s="1"/>
      <c r="K973431" s="1"/>
      <c r="L973431" s="299"/>
      <c r="M973431" s="297"/>
      <c r="N973431" s="1"/>
      <c r="O973431" s="1"/>
      <c r="P973431" s="1"/>
      <c r="Q973431" s="1"/>
      <c r="R973431" s="1"/>
      <c r="S973431" s="1"/>
      <c r="T973431" s="1"/>
    </row>
    <row r="973432" spans="1:20">
      <c r="A973432" s="297"/>
      <c r="B973432" s="297"/>
      <c r="C973432" s="298"/>
      <c r="D973432" s="1"/>
      <c r="E973432" s="1"/>
      <c r="F973432" s="1"/>
      <c r="G973432" s="1"/>
      <c r="H973432" s="291"/>
      <c r="I973432" s="1"/>
      <c r="J973432" s="1"/>
      <c r="K973432" s="1"/>
      <c r="L973432" s="299"/>
      <c r="M973432" s="297"/>
      <c r="N973432" s="1"/>
      <c r="O973432" s="1"/>
      <c r="P973432" s="1"/>
      <c r="Q973432" s="1"/>
      <c r="R973432" s="1"/>
      <c r="S973432" s="1"/>
      <c r="T973432" s="1"/>
    </row>
    <row r="973433" spans="1:20">
      <c r="A973433" s="297"/>
      <c r="B973433" s="297"/>
      <c r="C973433" s="298"/>
      <c r="D973433" s="1"/>
      <c r="E973433" s="1"/>
      <c r="F973433" s="1"/>
      <c r="G973433" s="1"/>
      <c r="H973433" s="291"/>
      <c r="I973433" s="1"/>
      <c r="J973433" s="1"/>
      <c r="K973433" s="1"/>
      <c r="L973433" s="299"/>
      <c r="M973433" s="297"/>
      <c r="N973433" s="1"/>
      <c r="O973433" s="1"/>
      <c r="P973433" s="1"/>
      <c r="Q973433" s="1"/>
      <c r="R973433" s="1"/>
      <c r="S973433" s="1"/>
      <c r="T973433" s="1"/>
    </row>
    <row r="973434" spans="1:20">
      <c r="A973434" s="297"/>
      <c r="B973434" s="297"/>
      <c r="C973434" s="298"/>
      <c r="D973434" s="1"/>
      <c r="E973434" s="1"/>
      <c r="F973434" s="1"/>
      <c r="G973434" s="1"/>
      <c r="H973434" s="291"/>
      <c r="I973434" s="1"/>
      <c r="J973434" s="1"/>
      <c r="K973434" s="1"/>
      <c r="L973434" s="299"/>
      <c r="M973434" s="297"/>
      <c r="N973434" s="1"/>
      <c r="O973434" s="1"/>
      <c r="P973434" s="1"/>
      <c r="Q973434" s="1"/>
      <c r="R973434" s="1"/>
      <c r="S973434" s="1"/>
      <c r="T973434" s="1"/>
    </row>
    <row r="973435" spans="1:20">
      <c r="A973435" s="297"/>
      <c r="B973435" s="297"/>
      <c r="C973435" s="298"/>
      <c r="D973435" s="1"/>
      <c r="E973435" s="1"/>
      <c r="F973435" s="1"/>
      <c r="G973435" s="1"/>
      <c r="H973435" s="291"/>
      <c r="I973435" s="1"/>
      <c r="J973435" s="1"/>
      <c r="K973435" s="1"/>
      <c r="L973435" s="299"/>
      <c r="M973435" s="297"/>
      <c r="N973435" s="1"/>
      <c r="O973435" s="1"/>
      <c r="P973435" s="1"/>
      <c r="Q973435" s="1"/>
      <c r="R973435" s="1"/>
      <c r="S973435" s="1"/>
      <c r="T973435" s="1"/>
    </row>
    <row r="973436" spans="1:20">
      <c r="A973436" s="297"/>
      <c r="B973436" s="297"/>
      <c r="C973436" s="298"/>
      <c r="D973436" s="1"/>
      <c r="E973436" s="1"/>
      <c r="F973436" s="1"/>
      <c r="G973436" s="1"/>
      <c r="H973436" s="291"/>
      <c r="I973436" s="1"/>
      <c r="J973436" s="1"/>
      <c r="K973436" s="1"/>
      <c r="L973436" s="299"/>
      <c r="M973436" s="297"/>
      <c r="N973436" s="1"/>
      <c r="O973436" s="1"/>
      <c r="P973436" s="1"/>
      <c r="Q973436" s="1"/>
      <c r="R973436" s="1"/>
      <c r="S973436" s="1"/>
      <c r="T973436" s="1"/>
    </row>
    <row r="973437" spans="1:20">
      <c r="A973437" s="297"/>
      <c r="B973437" s="297"/>
      <c r="C973437" s="298"/>
      <c r="D973437" s="1"/>
      <c r="E973437" s="1"/>
      <c r="F973437" s="1"/>
      <c r="G973437" s="1"/>
      <c r="H973437" s="291"/>
      <c r="I973437" s="1"/>
      <c r="J973437" s="1"/>
      <c r="K973437" s="1"/>
      <c r="L973437" s="299"/>
      <c r="M973437" s="297"/>
      <c r="N973437" s="1"/>
      <c r="O973437" s="1"/>
      <c r="P973437" s="1"/>
      <c r="Q973437" s="1"/>
      <c r="R973437" s="1"/>
      <c r="S973437" s="1"/>
      <c r="T973437" s="1"/>
    </row>
    <row r="973438" spans="1:20">
      <c r="A973438" s="297"/>
      <c r="B973438" s="297"/>
      <c r="C973438" s="298"/>
      <c r="D973438" s="1"/>
      <c r="E973438" s="1"/>
      <c r="F973438" s="1"/>
      <c r="G973438" s="1"/>
      <c r="H973438" s="291"/>
      <c r="I973438" s="1"/>
      <c r="J973438" s="1"/>
      <c r="K973438" s="1"/>
      <c r="L973438" s="299"/>
      <c r="M973438" s="297"/>
      <c r="N973438" s="1"/>
      <c r="O973438" s="1"/>
      <c r="P973438" s="1"/>
      <c r="Q973438" s="1"/>
      <c r="R973438" s="1"/>
      <c r="S973438" s="1"/>
      <c r="T973438" s="1"/>
    </row>
    <row r="973439" spans="1:20">
      <c r="A973439" s="297"/>
      <c r="B973439" s="297"/>
      <c r="C973439" s="298"/>
      <c r="D973439" s="1"/>
      <c r="E973439" s="1"/>
      <c r="F973439" s="1"/>
      <c r="G973439" s="1"/>
      <c r="H973439" s="291"/>
      <c r="I973439" s="1"/>
      <c r="J973439" s="1"/>
      <c r="K973439" s="1"/>
      <c r="L973439" s="299"/>
      <c r="M973439" s="297"/>
      <c r="N973439" s="1"/>
      <c r="O973439" s="1"/>
      <c r="P973439" s="1"/>
      <c r="Q973439" s="1"/>
      <c r="R973439" s="1"/>
      <c r="S973439" s="1"/>
      <c r="T973439" s="1"/>
    </row>
    <row r="973440" spans="1:20">
      <c r="A973440" s="297"/>
      <c r="B973440" s="297"/>
      <c r="C973440" s="298"/>
      <c r="D973440" s="1"/>
      <c r="E973440" s="1"/>
      <c r="F973440" s="1"/>
      <c r="G973440" s="1"/>
      <c r="H973440" s="291"/>
      <c r="I973440" s="1"/>
      <c r="J973440" s="1"/>
      <c r="K973440" s="1"/>
      <c r="L973440" s="299"/>
      <c r="M973440" s="297"/>
      <c r="N973440" s="1"/>
      <c r="O973440" s="1"/>
      <c r="P973440" s="1"/>
      <c r="Q973440" s="1"/>
      <c r="R973440" s="1"/>
      <c r="S973440" s="1"/>
      <c r="T973440" s="1"/>
    </row>
    <row r="973441" spans="1:20">
      <c r="A973441" s="297"/>
      <c r="B973441" s="297"/>
      <c r="C973441" s="298"/>
      <c r="D973441" s="1"/>
      <c r="E973441" s="1"/>
      <c r="F973441" s="1"/>
      <c r="G973441" s="1"/>
      <c r="H973441" s="291"/>
      <c r="I973441" s="1"/>
      <c r="J973441" s="1"/>
      <c r="K973441" s="1"/>
      <c r="L973441" s="299"/>
      <c r="M973441" s="297"/>
      <c r="N973441" s="1"/>
      <c r="O973441" s="1"/>
      <c r="P973441" s="1"/>
      <c r="Q973441" s="1"/>
      <c r="R973441" s="1"/>
      <c r="S973441" s="1"/>
      <c r="T973441" s="1"/>
    </row>
    <row r="973442" spans="1:20">
      <c r="A973442" s="297"/>
      <c r="B973442" s="297"/>
      <c r="C973442" s="298"/>
      <c r="D973442" s="1"/>
      <c r="E973442" s="1"/>
      <c r="F973442" s="1"/>
      <c r="G973442" s="1"/>
      <c r="H973442" s="291"/>
      <c r="I973442" s="1"/>
      <c r="J973442" s="1"/>
      <c r="K973442" s="1"/>
      <c r="L973442" s="299"/>
      <c r="M973442" s="297"/>
      <c r="N973442" s="1"/>
      <c r="O973442" s="1"/>
      <c r="P973442" s="1"/>
      <c r="Q973442" s="1"/>
      <c r="R973442" s="1"/>
      <c r="S973442" s="1"/>
      <c r="T973442" s="1"/>
    </row>
    <row r="973443" spans="1:20">
      <c r="A973443" s="297"/>
      <c r="B973443" s="297"/>
      <c r="C973443" s="298"/>
      <c r="D973443" s="1"/>
      <c r="E973443" s="1"/>
      <c r="F973443" s="1"/>
      <c r="G973443" s="1"/>
      <c r="H973443" s="291"/>
      <c r="I973443" s="1"/>
      <c r="J973443" s="1"/>
      <c r="K973443" s="1"/>
      <c r="L973443" s="299"/>
      <c r="M973443" s="297"/>
      <c r="N973443" s="1"/>
      <c r="O973443" s="1"/>
      <c r="P973443" s="1"/>
      <c r="Q973443" s="1"/>
      <c r="R973443" s="1"/>
      <c r="S973443" s="1"/>
      <c r="T973443" s="1"/>
    </row>
    <row r="973444" spans="1:20">
      <c r="A973444" s="297"/>
      <c r="B973444" s="297"/>
      <c r="C973444" s="298"/>
      <c r="D973444" s="1"/>
      <c r="E973444" s="1"/>
      <c r="F973444" s="1"/>
      <c r="G973444" s="1"/>
      <c r="H973444" s="291"/>
      <c r="I973444" s="1"/>
      <c r="J973444" s="1"/>
      <c r="K973444" s="1"/>
      <c r="L973444" s="299"/>
      <c r="M973444" s="297"/>
      <c r="N973444" s="1"/>
      <c r="O973444" s="1"/>
      <c r="P973444" s="1"/>
      <c r="Q973444" s="1"/>
      <c r="R973444" s="1"/>
      <c r="S973444" s="1"/>
      <c r="T973444" s="1"/>
    </row>
    <row r="973445" spans="1:20">
      <c r="A973445" s="297"/>
      <c r="B973445" s="297"/>
      <c r="C973445" s="298"/>
      <c r="D973445" s="1"/>
      <c r="E973445" s="1"/>
      <c r="F973445" s="1"/>
      <c r="G973445" s="1"/>
      <c r="H973445" s="291"/>
      <c r="I973445" s="1"/>
      <c r="J973445" s="1"/>
      <c r="K973445" s="1"/>
      <c r="L973445" s="299"/>
      <c r="M973445" s="297"/>
      <c r="N973445" s="1"/>
      <c r="O973445" s="1"/>
      <c r="P973445" s="1"/>
      <c r="Q973445" s="1"/>
      <c r="R973445" s="1"/>
      <c r="S973445" s="1"/>
      <c r="T973445" s="1"/>
    </row>
    <row r="973446" spans="1:20">
      <c r="A973446" s="297"/>
      <c r="B973446" s="297"/>
      <c r="C973446" s="298"/>
      <c r="D973446" s="1"/>
      <c r="E973446" s="1"/>
      <c r="F973446" s="1"/>
      <c r="G973446" s="1"/>
      <c r="H973446" s="291"/>
      <c r="I973446" s="1"/>
      <c r="J973446" s="1"/>
      <c r="K973446" s="1"/>
      <c r="L973446" s="299"/>
      <c r="M973446" s="297"/>
      <c r="N973446" s="1"/>
      <c r="O973446" s="1"/>
      <c r="P973446" s="1"/>
      <c r="Q973446" s="1"/>
      <c r="R973446" s="1"/>
      <c r="S973446" s="1"/>
      <c r="T973446" s="1"/>
    </row>
    <row r="973447" spans="1:20">
      <c r="A973447" s="297"/>
      <c r="B973447" s="297"/>
      <c r="C973447" s="298"/>
      <c r="D973447" s="1"/>
      <c r="E973447" s="1"/>
      <c r="F973447" s="1"/>
      <c r="G973447" s="1"/>
      <c r="H973447" s="291"/>
      <c r="I973447" s="1"/>
      <c r="J973447" s="1"/>
      <c r="K973447" s="1"/>
      <c r="L973447" s="299"/>
      <c r="M973447" s="297"/>
      <c r="N973447" s="1"/>
      <c r="O973447" s="1"/>
      <c r="P973447" s="1"/>
      <c r="Q973447" s="1"/>
      <c r="R973447" s="1"/>
      <c r="S973447" s="1"/>
      <c r="T973447" s="1"/>
    </row>
    <row r="973448" spans="1:20">
      <c r="A973448" s="297"/>
      <c r="B973448" s="297"/>
      <c r="C973448" s="298"/>
      <c r="D973448" s="1"/>
      <c r="E973448" s="1"/>
      <c r="F973448" s="1"/>
      <c r="G973448" s="1"/>
      <c r="H973448" s="291"/>
      <c r="I973448" s="1"/>
      <c r="J973448" s="1"/>
      <c r="K973448" s="1"/>
      <c r="L973448" s="299"/>
      <c r="M973448" s="297"/>
      <c r="N973448" s="1"/>
      <c r="O973448" s="1"/>
      <c r="P973448" s="1"/>
      <c r="Q973448" s="1"/>
      <c r="R973448" s="1"/>
      <c r="S973448" s="1"/>
      <c r="T973448" s="1"/>
    </row>
    <row r="973449" spans="1:20">
      <c r="A973449" s="297"/>
      <c r="B973449" s="297"/>
      <c r="C973449" s="298"/>
      <c r="D973449" s="1"/>
      <c r="E973449" s="1"/>
      <c r="F973449" s="1"/>
      <c r="G973449" s="1"/>
      <c r="H973449" s="291"/>
      <c r="I973449" s="1"/>
      <c r="J973449" s="1"/>
      <c r="K973449" s="1"/>
      <c r="L973449" s="299"/>
      <c r="M973449" s="297"/>
      <c r="N973449" s="1"/>
      <c r="O973449" s="1"/>
      <c r="P973449" s="1"/>
      <c r="Q973449" s="1"/>
      <c r="R973449" s="1"/>
      <c r="S973449" s="1"/>
      <c r="T973449" s="1"/>
    </row>
    <row r="973450" spans="1:20">
      <c r="A973450" s="297"/>
      <c r="B973450" s="297"/>
      <c r="C973450" s="298"/>
      <c r="D973450" s="1"/>
      <c r="E973450" s="1"/>
      <c r="F973450" s="1"/>
      <c r="G973450" s="1"/>
      <c r="H973450" s="291"/>
      <c r="I973450" s="1"/>
      <c r="J973450" s="1"/>
      <c r="K973450" s="1"/>
      <c r="L973450" s="299"/>
      <c r="M973450" s="297"/>
      <c r="N973450" s="1"/>
      <c r="O973450" s="1"/>
      <c r="P973450" s="1"/>
      <c r="Q973450" s="1"/>
      <c r="R973450" s="1"/>
      <c r="S973450" s="1"/>
      <c r="T973450" s="1"/>
    </row>
    <row r="973451" spans="1:20">
      <c r="A973451" s="297"/>
      <c r="B973451" s="297"/>
      <c r="C973451" s="298"/>
      <c r="D973451" s="1"/>
      <c r="E973451" s="1"/>
      <c r="F973451" s="1"/>
      <c r="G973451" s="1"/>
      <c r="H973451" s="291"/>
      <c r="I973451" s="1"/>
      <c r="J973451" s="1"/>
      <c r="K973451" s="1"/>
      <c r="L973451" s="299"/>
      <c r="M973451" s="297"/>
      <c r="N973451" s="1"/>
      <c r="O973451" s="1"/>
      <c r="P973451" s="1"/>
      <c r="Q973451" s="1"/>
      <c r="R973451" s="1"/>
      <c r="S973451" s="1"/>
      <c r="T973451" s="1"/>
    </row>
    <row r="973452" spans="1:20">
      <c r="A973452" s="297"/>
      <c r="B973452" s="297"/>
      <c r="C973452" s="298"/>
      <c r="D973452" s="1"/>
      <c r="E973452" s="1"/>
      <c r="F973452" s="1"/>
      <c r="G973452" s="1"/>
      <c r="H973452" s="291"/>
      <c r="I973452" s="1"/>
      <c r="J973452" s="1"/>
      <c r="K973452" s="1"/>
      <c r="L973452" s="299"/>
      <c r="M973452" s="297"/>
      <c r="N973452" s="1"/>
      <c r="O973452" s="1"/>
      <c r="P973452" s="1"/>
      <c r="Q973452" s="1"/>
      <c r="R973452" s="1"/>
      <c r="S973452" s="1"/>
      <c r="T973452" s="1"/>
    </row>
    <row r="973453" spans="1:20">
      <c r="A973453" s="297"/>
      <c r="B973453" s="297"/>
      <c r="C973453" s="298"/>
      <c r="D973453" s="1"/>
      <c r="E973453" s="1"/>
      <c r="F973453" s="1"/>
      <c r="G973453" s="1"/>
      <c r="H973453" s="291"/>
      <c r="I973453" s="1"/>
      <c r="J973453" s="1"/>
      <c r="K973453" s="1"/>
      <c r="L973453" s="299"/>
      <c r="M973453" s="297"/>
      <c r="N973453" s="1"/>
      <c r="O973453" s="1"/>
      <c r="P973453" s="1"/>
      <c r="Q973453" s="1"/>
      <c r="R973453" s="1"/>
      <c r="S973453" s="1"/>
      <c r="T973453" s="1"/>
    </row>
    <row r="973454" spans="1:20">
      <c r="A973454" s="297"/>
      <c r="B973454" s="297"/>
      <c r="C973454" s="298"/>
      <c r="D973454" s="1"/>
      <c r="E973454" s="1"/>
      <c r="F973454" s="1"/>
      <c r="G973454" s="1"/>
      <c r="H973454" s="291"/>
      <c r="I973454" s="1"/>
      <c r="J973454" s="1"/>
      <c r="K973454" s="1"/>
      <c r="L973454" s="299"/>
      <c r="M973454" s="297"/>
      <c r="N973454" s="1"/>
      <c r="O973454" s="1"/>
      <c r="P973454" s="1"/>
      <c r="Q973454" s="1"/>
      <c r="R973454" s="1"/>
      <c r="S973454" s="1"/>
      <c r="T973454" s="1"/>
    </row>
    <row r="973455" spans="1:20">
      <c r="A973455" s="297"/>
      <c r="B973455" s="297"/>
      <c r="C973455" s="298"/>
      <c r="D973455" s="1"/>
      <c r="E973455" s="1"/>
      <c r="F973455" s="1"/>
      <c r="G973455" s="1"/>
      <c r="H973455" s="291"/>
      <c r="I973455" s="1"/>
      <c r="J973455" s="1"/>
      <c r="K973455" s="1"/>
      <c r="L973455" s="299"/>
      <c r="M973455" s="297"/>
      <c r="N973455" s="1"/>
      <c r="O973455" s="1"/>
      <c r="P973455" s="1"/>
      <c r="Q973455" s="1"/>
      <c r="R973455" s="1"/>
      <c r="S973455" s="1"/>
      <c r="T973455" s="1"/>
    </row>
    <row r="973456" spans="1:20">
      <c r="A973456" s="297"/>
      <c r="B973456" s="297"/>
      <c r="C973456" s="298"/>
      <c r="D973456" s="1"/>
      <c r="E973456" s="1"/>
      <c r="F973456" s="1"/>
      <c r="G973456" s="1"/>
      <c r="H973456" s="291"/>
      <c r="I973456" s="1"/>
      <c r="J973456" s="1"/>
      <c r="K973456" s="1"/>
      <c r="L973456" s="299"/>
      <c r="M973456" s="297"/>
      <c r="N973456" s="1"/>
      <c r="O973456" s="1"/>
      <c r="P973456" s="1"/>
      <c r="Q973456" s="1"/>
      <c r="R973456" s="1"/>
      <c r="S973456" s="1"/>
      <c r="T973456" s="1"/>
    </row>
    <row r="973457" spans="1:20">
      <c r="A973457" s="297"/>
      <c r="B973457" s="297"/>
      <c r="C973457" s="298"/>
      <c r="D973457" s="1"/>
      <c r="E973457" s="1"/>
      <c r="F973457" s="1"/>
      <c r="G973457" s="1"/>
      <c r="H973457" s="291"/>
      <c r="I973457" s="1"/>
      <c r="J973457" s="1"/>
      <c r="K973457" s="1"/>
      <c r="L973457" s="299"/>
      <c r="M973457" s="297"/>
      <c r="N973457" s="1"/>
      <c r="O973457" s="1"/>
      <c r="P973457" s="1"/>
      <c r="Q973457" s="1"/>
      <c r="R973457" s="1"/>
      <c r="S973457" s="1"/>
      <c r="T973457" s="1"/>
    </row>
    <row r="973458" spans="1:20">
      <c r="A973458" s="297"/>
      <c r="B973458" s="297"/>
      <c r="C973458" s="298"/>
      <c r="D973458" s="1"/>
      <c r="E973458" s="1"/>
      <c r="F973458" s="1"/>
      <c r="G973458" s="1"/>
      <c r="H973458" s="291"/>
      <c r="I973458" s="1"/>
      <c r="J973458" s="1"/>
      <c r="K973458" s="1"/>
      <c r="L973458" s="299"/>
      <c r="M973458" s="297"/>
      <c r="N973458" s="1"/>
      <c r="O973458" s="1"/>
      <c r="P973458" s="1"/>
      <c r="Q973458" s="1"/>
      <c r="R973458" s="1"/>
      <c r="S973458" s="1"/>
      <c r="T973458" s="1"/>
    </row>
    <row r="973459" spans="1:20">
      <c r="A973459" s="297"/>
      <c r="B973459" s="297"/>
      <c r="C973459" s="298"/>
      <c r="D973459" s="1"/>
      <c r="E973459" s="1"/>
      <c r="F973459" s="1"/>
      <c r="G973459" s="1"/>
      <c r="H973459" s="291"/>
      <c r="I973459" s="1"/>
      <c r="J973459" s="1"/>
      <c r="K973459" s="1"/>
      <c r="L973459" s="299"/>
      <c r="M973459" s="297"/>
      <c r="N973459" s="1"/>
      <c r="O973459" s="1"/>
      <c r="P973459" s="1"/>
      <c r="Q973459" s="1"/>
      <c r="R973459" s="1"/>
      <c r="S973459" s="1"/>
      <c r="T973459" s="1"/>
    </row>
    <row r="973460" spans="1:20">
      <c r="A973460" s="297"/>
      <c r="B973460" s="297"/>
      <c r="C973460" s="298"/>
      <c r="D973460" s="1"/>
      <c r="E973460" s="1"/>
      <c r="F973460" s="1"/>
      <c r="G973460" s="1"/>
      <c r="H973460" s="291"/>
      <c r="I973460" s="1"/>
      <c r="J973460" s="1"/>
      <c r="K973460" s="1"/>
      <c r="L973460" s="299"/>
      <c r="M973460" s="297"/>
      <c r="N973460" s="1"/>
      <c r="O973460" s="1"/>
      <c r="P973460" s="1"/>
      <c r="Q973460" s="1"/>
      <c r="R973460" s="1"/>
      <c r="S973460" s="1"/>
      <c r="T973460" s="1"/>
    </row>
    <row r="973461" spans="1:20">
      <c r="A973461" s="297"/>
      <c r="B973461" s="297"/>
      <c r="C973461" s="298"/>
      <c r="D973461" s="1"/>
      <c r="E973461" s="1"/>
      <c r="F973461" s="1"/>
      <c r="G973461" s="1"/>
      <c r="H973461" s="291"/>
      <c r="I973461" s="1"/>
      <c r="J973461" s="1"/>
      <c r="K973461" s="1"/>
      <c r="L973461" s="299"/>
      <c r="M973461" s="297"/>
      <c r="N973461" s="1"/>
      <c r="O973461" s="1"/>
      <c r="P973461" s="1"/>
      <c r="Q973461" s="1"/>
      <c r="R973461" s="1"/>
      <c r="S973461" s="1"/>
      <c r="T973461" s="1"/>
    </row>
    <row r="973462" spans="1:20">
      <c r="A973462" s="297"/>
      <c r="B973462" s="297"/>
      <c r="C973462" s="298"/>
      <c r="D973462" s="1"/>
      <c r="E973462" s="1"/>
      <c r="F973462" s="1"/>
      <c r="G973462" s="1"/>
      <c r="H973462" s="291"/>
      <c r="I973462" s="1"/>
      <c r="J973462" s="1"/>
      <c r="K973462" s="1"/>
      <c r="L973462" s="299"/>
      <c r="M973462" s="297"/>
      <c r="N973462" s="1"/>
      <c r="O973462" s="1"/>
      <c r="P973462" s="1"/>
      <c r="Q973462" s="1"/>
      <c r="R973462" s="1"/>
      <c r="S973462" s="1"/>
      <c r="T973462" s="1"/>
    </row>
    <row r="973463" spans="1:20">
      <c r="A973463" s="297"/>
      <c r="B973463" s="297"/>
      <c r="C973463" s="298"/>
      <c r="D973463" s="1"/>
      <c r="E973463" s="1"/>
      <c r="F973463" s="1"/>
      <c r="G973463" s="1"/>
      <c r="H973463" s="291"/>
      <c r="I973463" s="1"/>
      <c r="J973463" s="1"/>
      <c r="K973463" s="1"/>
      <c r="L973463" s="299"/>
      <c r="M973463" s="297"/>
      <c r="N973463" s="1"/>
      <c r="O973463" s="1"/>
      <c r="P973463" s="1"/>
      <c r="Q973463" s="1"/>
      <c r="R973463" s="1"/>
      <c r="S973463" s="1"/>
      <c r="T973463" s="1"/>
    </row>
    <row r="973464" spans="1:20">
      <c r="A973464" s="297"/>
      <c r="B973464" s="297"/>
      <c r="C973464" s="298"/>
      <c r="D973464" s="1"/>
      <c r="E973464" s="1"/>
      <c r="F973464" s="1"/>
      <c r="G973464" s="1"/>
      <c r="H973464" s="291"/>
      <c r="I973464" s="1"/>
      <c r="J973464" s="1"/>
      <c r="K973464" s="1"/>
      <c r="L973464" s="299"/>
      <c r="M973464" s="297"/>
      <c r="N973464" s="1"/>
      <c r="O973464" s="1"/>
      <c r="P973464" s="1"/>
      <c r="Q973464" s="1"/>
      <c r="R973464" s="1"/>
      <c r="S973464" s="1"/>
      <c r="T973464" s="1"/>
    </row>
    <row r="973465" spans="1:20">
      <c r="A973465" s="297"/>
      <c r="B973465" s="297"/>
      <c r="C973465" s="298"/>
      <c r="D973465" s="1"/>
      <c r="E973465" s="1"/>
      <c r="F973465" s="1"/>
      <c r="G973465" s="1"/>
      <c r="H973465" s="291"/>
      <c r="I973465" s="1"/>
      <c r="J973465" s="1"/>
      <c r="K973465" s="1"/>
      <c r="L973465" s="299"/>
      <c r="M973465" s="297"/>
      <c r="N973465" s="1"/>
      <c r="O973465" s="1"/>
      <c r="P973465" s="1"/>
      <c r="Q973465" s="1"/>
      <c r="R973465" s="1"/>
      <c r="S973465" s="1"/>
      <c r="T973465" s="1"/>
    </row>
    <row r="973466" spans="1:20">
      <c r="A973466" s="297"/>
      <c r="B973466" s="297"/>
      <c r="C973466" s="298"/>
      <c r="D973466" s="1"/>
      <c r="E973466" s="1"/>
      <c r="F973466" s="1"/>
      <c r="G973466" s="1"/>
      <c r="H973466" s="291"/>
      <c r="I973466" s="1"/>
      <c r="J973466" s="1"/>
      <c r="K973466" s="1"/>
      <c r="L973466" s="299"/>
      <c r="M973466" s="297"/>
      <c r="N973466" s="1"/>
      <c r="O973466" s="1"/>
      <c r="P973466" s="1"/>
      <c r="Q973466" s="1"/>
      <c r="R973466" s="1"/>
      <c r="S973466" s="1"/>
      <c r="T973466" s="1"/>
    </row>
    <row r="973467" spans="1:20">
      <c r="A973467" s="297"/>
      <c r="B973467" s="297"/>
      <c r="C973467" s="298"/>
      <c r="D973467" s="1"/>
      <c r="E973467" s="1"/>
      <c r="F973467" s="1"/>
      <c r="G973467" s="1"/>
      <c r="H973467" s="291"/>
      <c r="I973467" s="1"/>
      <c r="J973467" s="1"/>
      <c r="K973467" s="1"/>
      <c r="L973467" s="299"/>
      <c r="M973467" s="297"/>
      <c r="N973467" s="1"/>
      <c r="O973467" s="1"/>
      <c r="P973467" s="1"/>
      <c r="Q973467" s="1"/>
      <c r="R973467" s="1"/>
      <c r="S973467" s="1"/>
      <c r="T973467" s="1"/>
    </row>
    <row r="973468" spans="1:20">
      <c r="A973468" s="297"/>
      <c r="B973468" s="297"/>
      <c r="C973468" s="298"/>
      <c r="D973468" s="1"/>
      <c r="E973468" s="1"/>
      <c r="F973468" s="1"/>
      <c r="G973468" s="1"/>
      <c r="H973468" s="291"/>
      <c r="I973468" s="1"/>
      <c r="J973468" s="1"/>
      <c r="K973468" s="1"/>
      <c r="L973468" s="299"/>
      <c r="M973468" s="297"/>
      <c r="N973468" s="1"/>
      <c r="O973468" s="1"/>
      <c r="P973468" s="1"/>
      <c r="Q973468" s="1"/>
      <c r="R973468" s="1"/>
      <c r="S973468" s="1"/>
      <c r="T973468" s="1"/>
    </row>
    <row r="973469" spans="1:20">
      <c r="A973469" s="297"/>
      <c r="B973469" s="297"/>
      <c r="C973469" s="298"/>
      <c r="D973469" s="1"/>
      <c r="E973469" s="1"/>
      <c r="F973469" s="1"/>
      <c r="G973469" s="1"/>
      <c r="H973469" s="291"/>
      <c r="I973469" s="1"/>
      <c r="J973469" s="1"/>
      <c r="K973469" s="1"/>
      <c r="L973469" s="299"/>
      <c r="M973469" s="297"/>
      <c r="N973469" s="1"/>
      <c r="O973469" s="1"/>
      <c r="P973469" s="1"/>
      <c r="Q973469" s="1"/>
      <c r="R973469" s="1"/>
      <c r="S973469" s="1"/>
      <c r="T973469" s="1"/>
    </row>
    <row r="973470" spans="1:20">
      <c r="A973470" s="297"/>
      <c r="B973470" s="297"/>
      <c r="C973470" s="298"/>
      <c r="D973470" s="1"/>
      <c r="E973470" s="1"/>
      <c r="F973470" s="1"/>
      <c r="G973470" s="1"/>
      <c r="H973470" s="291"/>
      <c r="I973470" s="1"/>
      <c r="J973470" s="1"/>
      <c r="K973470" s="1"/>
      <c r="L973470" s="299"/>
      <c r="M973470" s="297"/>
      <c r="N973470" s="1"/>
      <c r="O973470" s="1"/>
      <c r="P973470" s="1"/>
      <c r="Q973470" s="1"/>
      <c r="R973470" s="1"/>
      <c r="S973470" s="1"/>
      <c r="T973470" s="1"/>
    </row>
    <row r="973471" spans="1:20">
      <c r="A973471" s="297"/>
      <c r="B973471" s="297"/>
      <c r="C973471" s="298"/>
      <c r="D973471" s="1"/>
      <c r="E973471" s="1"/>
      <c r="F973471" s="1"/>
      <c r="G973471" s="1"/>
      <c r="H973471" s="291"/>
      <c r="I973471" s="1"/>
      <c r="J973471" s="1"/>
      <c r="K973471" s="1"/>
      <c r="L973471" s="299"/>
      <c r="M973471" s="297"/>
      <c r="N973471" s="1"/>
      <c r="O973471" s="1"/>
      <c r="P973471" s="1"/>
      <c r="Q973471" s="1"/>
      <c r="R973471" s="1"/>
      <c r="S973471" s="1"/>
      <c r="T973471" s="1"/>
    </row>
    <row r="973472" spans="1:20">
      <c r="A973472" s="297"/>
      <c r="B973472" s="297"/>
      <c r="C973472" s="298"/>
      <c r="D973472" s="1"/>
      <c r="E973472" s="1"/>
      <c r="F973472" s="1"/>
      <c r="G973472" s="1"/>
      <c r="H973472" s="291"/>
      <c r="I973472" s="1"/>
      <c r="J973472" s="1"/>
      <c r="K973472" s="1"/>
      <c r="L973472" s="299"/>
      <c r="M973472" s="297"/>
      <c r="N973472" s="1"/>
      <c r="O973472" s="1"/>
      <c r="P973472" s="1"/>
      <c r="Q973472" s="1"/>
      <c r="R973472" s="1"/>
      <c r="S973472" s="1"/>
      <c r="T973472" s="1"/>
    </row>
    <row r="973473" spans="1:20">
      <c r="A973473" s="297"/>
      <c r="B973473" s="297"/>
      <c r="C973473" s="298"/>
      <c r="D973473" s="1"/>
      <c r="E973473" s="1"/>
      <c r="F973473" s="1"/>
      <c r="G973473" s="1"/>
      <c r="H973473" s="291"/>
      <c r="I973473" s="1"/>
      <c r="J973473" s="1"/>
      <c r="K973473" s="1"/>
      <c r="L973473" s="299"/>
      <c r="M973473" s="297"/>
      <c r="N973473" s="1"/>
      <c r="O973473" s="1"/>
      <c r="P973473" s="1"/>
      <c r="Q973473" s="1"/>
      <c r="R973473" s="1"/>
      <c r="S973473" s="1"/>
      <c r="T973473" s="1"/>
    </row>
    <row r="973474" spans="1:20">
      <c r="A973474" s="297"/>
      <c r="B973474" s="297"/>
      <c r="C973474" s="298"/>
      <c r="D973474" s="1"/>
      <c r="E973474" s="1"/>
      <c r="F973474" s="1"/>
      <c r="G973474" s="1"/>
      <c r="H973474" s="291"/>
      <c r="I973474" s="1"/>
      <c r="J973474" s="1"/>
      <c r="K973474" s="1"/>
      <c r="L973474" s="299"/>
      <c r="M973474" s="297"/>
      <c r="N973474" s="1"/>
      <c r="O973474" s="1"/>
      <c r="P973474" s="1"/>
      <c r="Q973474" s="1"/>
      <c r="R973474" s="1"/>
      <c r="S973474" s="1"/>
      <c r="T973474" s="1"/>
    </row>
    <row r="973475" spans="1:20">
      <c r="A973475" s="297"/>
      <c r="B973475" s="297"/>
      <c r="C973475" s="298"/>
      <c r="D973475" s="1"/>
      <c r="E973475" s="1"/>
      <c r="F973475" s="1"/>
      <c r="G973475" s="1"/>
      <c r="H973475" s="291"/>
      <c r="I973475" s="1"/>
      <c r="J973475" s="1"/>
      <c r="K973475" s="1"/>
      <c r="L973475" s="299"/>
      <c r="M973475" s="297"/>
      <c r="N973475" s="1"/>
      <c r="O973475" s="1"/>
      <c r="P973475" s="1"/>
      <c r="Q973475" s="1"/>
      <c r="R973475" s="1"/>
      <c r="S973475" s="1"/>
      <c r="T973475" s="1"/>
    </row>
    <row r="973476" spans="1:20">
      <c r="A973476" s="297"/>
      <c r="B973476" s="297"/>
      <c r="C973476" s="298"/>
      <c r="D973476" s="1"/>
      <c r="E973476" s="1"/>
      <c r="F973476" s="1"/>
      <c r="G973476" s="1"/>
      <c r="H973476" s="291"/>
      <c r="I973476" s="1"/>
      <c r="J973476" s="1"/>
      <c r="K973476" s="1"/>
      <c r="L973476" s="299"/>
      <c r="M973476" s="297"/>
      <c r="N973476" s="1"/>
      <c r="O973476" s="1"/>
      <c r="P973476" s="1"/>
      <c r="Q973476" s="1"/>
      <c r="R973476" s="1"/>
      <c r="S973476" s="1"/>
      <c r="T973476" s="1"/>
    </row>
    <row r="973477" spans="1:20">
      <c r="A973477" s="297"/>
      <c r="B973477" s="297"/>
      <c r="C973477" s="298"/>
      <c r="D973477" s="1"/>
      <c r="E973477" s="1"/>
      <c r="F973477" s="1"/>
      <c r="G973477" s="1"/>
      <c r="H973477" s="291"/>
      <c r="I973477" s="1"/>
      <c r="J973477" s="1"/>
      <c r="K973477" s="1"/>
      <c r="L973477" s="299"/>
      <c r="M973477" s="297"/>
      <c r="N973477" s="1"/>
      <c r="O973477" s="1"/>
      <c r="P973477" s="1"/>
      <c r="Q973477" s="1"/>
      <c r="R973477" s="1"/>
      <c r="S973477" s="1"/>
      <c r="T973477" s="1"/>
    </row>
    <row r="973478" spans="1:20">
      <c r="A973478" s="297"/>
      <c r="B973478" s="297"/>
      <c r="C973478" s="298"/>
      <c r="D973478" s="1"/>
      <c r="E973478" s="1"/>
      <c r="F973478" s="1"/>
      <c r="G973478" s="1"/>
      <c r="H973478" s="291"/>
      <c r="I973478" s="1"/>
      <c r="J973478" s="1"/>
      <c r="K973478" s="1"/>
      <c r="L973478" s="299"/>
      <c r="M973478" s="297"/>
      <c r="N973478" s="1"/>
      <c r="O973478" s="1"/>
      <c r="P973478" s="1"/>
      <c r="Q973478" s="1"/>
      <c r="R973478" s="1"/>
      <c r="S973478" s="1"/>
      <c r="T973478" s="1"/>
    </row>
    <row r="973479" spans="1:20">
      <c r="A973479" s="297"/>
      <c r="B973479" s="297"/>
      <c r="C973479" s="298"/>
      <c r="D973479" s="1"/>
      <c r="E973479" s="1"/>
      <c r="F973479" s="1"/>
      <c r="G973479" s="1"/>
      <c r="H973479" s="291"/>
      <c r="I973479" s="1"/>
      <c r="J973479" s="1"/>
      <c r="K973479" s="1"/>
      <c r="L973479" s="299"/>
      <c r="M973479" s="297"/>
      <c r="N973479" s="1"/>
      <c r="O973479" s="1"/>
      <c r="P973479" s="1"/>
      <c r="Q973479" s="1"/>
      <c r="R973479" s="1"/>
      <c r="S973479" s="1"/>
      <c r="T973479" s="1"/>
    </row>
    <row r="973480" spans="1:20">
      <c r="A973480" s="297"/>
      <c r="B973480" s="297"/>
      <c r="C973480" s="298"/>
      <c r="D973480" s="1"/>
      <c r="E973480" s="1"/>
      <c r="F973480" s="1"/>
      <c r="G973480" s="1"/>
      <c r="H973480" s="291"/>
      <c r="I973480" s="1"/>
      <c r="J973480" s="1"/>
      <c r="K973480" s="1"/>
      <c r="L973480" s="299"/>
      <c r="M973480" s="297"/>
      <c r="N973480" s="1"/>
      <c r="O973480" s="1"/>
      <c r="P973480" s="1"/>
      <c r="Q973480" s="1"/>
      <c r="R973480" s="1"/>
      <c r="S973480" s="1"/>
      <c r="T973480" s="1"/>
    </row>
    <row r="973481" spans="1:20">
      <c r="A973481" s="297"/>
      <c r="B973481" s="297"/>
      <c r="C973481" s="298"/>
      <c r="D973481" s="1"/>
      <c r="E973481" s="1"/>
      <c r="F973481" s="1"/>
      <c r="G973481" s="1"/>
      <c r="H973481" s="291"/>
      <c r="I973481" s="1"/>
      <c r="J973481" s="1"/>
      <c r="K973481" s="1"/>
      <c r="L973481" s="299"/>
      <c r="M973481" s="297"/>
      <c r="N973481" s="1"/>
      <c r="O973481" s="1"/>
      <c r="P973481" s="1"/>
      <c r="Q973481" s="1"/>
      <c r="R973481" s="1"/>
      <c r="S973481" s="1"/>
      <c r="T973481" s="1"/>
    </row>
    <row r="973482" spans="1:20">
      <c r="A973482" s="297"/>
      <c r="B973482" s="297"/>
      <c r="C973482" s="298"/>
      <c r="D973482" s="1"/>
      <c r="E973482" s="1"/>
      <c r="F973482" s="1"/>
      <c r="G973482" s="1"/>
      <c r="H973482" s="291"/>
      <c r="I973482" s="1"/>
      <c r="J973482" s="1"/>
      <c r="K973482" s="1"/>
      <c r="L973482" s="299"/>
      <c r="M973482" s="297"/>
      <c r="N973482" s="1"/>
      <c r="O973482" s="1"/>
      <c r="P973482" s="1"/>
      <c r="Q973482" s="1"/>
      <c r="R973482" s="1"/>
      <c r="S973482" s="1"/>
      <c r="T973482" s="1"/>
    </row>
    <row r="973483" spans="1:20">
      <c r="A973483" s="297"/>
      <c r="B973483" s="297"/>
      <c r="C973483" s="298"/>
      <c r="D973483" s="1"/>
      <c r="E973483" s="1"/>
      <c r="F973483" s="1"/>
      <c r="G973483" s="1"/>
      <c r="H973483" s="291"/>
      <c r="I973483" s="1"/>
      <c r="J973483" s="1"/>
      <c r="K973483" s="1"/>
      <c r="L973483" s="299"/>
      <c r="M973483" s="297"/>
      <c r="N973483" s="1"/>
      <c r="O973483" s="1"/>
      <c r="P973483" s="1"/>
      <c r="Q973483" s="1"/>
      <c r="R973483" s="1"/>
      <c r="S973483" s="1"/>
      <c r="T973483" s="1"/>
    </row>
    <row r="973484" spans="1:20">
      <c r="A973484" s="297"/>
      <c r="B973484" s="297"/>
      <c r="C973484" s="298"/>
      <c r="D973484" s="1"/>
      <c r="E973484" s="1"/>
      <c r="F973484" s="1"/>
      <c r="G973484" s="1"/>
      <c r="H973484" s="291"/>
      <c r="I973484" s="1"/>
      <c r="J973484" s="1"/>
      <c r="K973484" s="1"/>
      <c r="L973484" s="299"/>
      <c r="M973484" s="297"/>
      <c r="N973484" s="1"/>
      <c r="O973484" s="1"/>
      <c r="P973484" s="1"/>
      <c r="Q973484" s="1"/>
      <c r="R973484" s="1"/>
      <c r="S973484" s="1"/>
      <c r="T973484" s="1"/>
    </row>
    <row r="973485" spans="1:20">
      <c r="A973485" s="297"/>
      <c r="B973485" s="297"/>
      <c r="C973485" s="298"/>
      <c r="D973485" s="1"/>
      <c r="E973485" s="1"/>
      <c r="F973485" s="1"/>
      <c r="G973485" s="1"/>
      <c r="H973485" s="291"/>
      <c r="I973485" s="1"/>
      <c r="J973485" s="1"/>
      <c r="K973485" s="1"/>
      <c r="L973485" s="299"/>
      <c r="M973485" s="297"/>
      <c r="N973485" s="1"/>
      <c r="O973485" s="1"/>
      <c r="P973485" s="1"/>
      <c r="Q973485" s="1"/>
      <c r="R973485" s="1"/>
      <c r="S973485" s="1"/>
      <c r="T973485" s="1"/>
    </row>
    <row r="973486" spans="1:20">
      <c r="A973486" s="297"/>
      <c r="B973486" s="297"/>
      <c r="C973486" s="298"/>
      <c r="D973486" s="1"/>
      <c r="E973486" s="1"/>
      <c r="F973486" s="1"/>
      <c r="G973486" s="1"/>
      <c r="H973486" s="291"/>
      <c r="I973486" s="1"/>
      <c r="J973486" s="1"/>
      <c r="K973486" s="1"/>
      <c r="L973486" s="299"/>
      <c r="M973486" s="297"/>
      <c r="N973486" s="1"/>
      <c r="O973486" s="1"/>
      <c r="P973486" s="1"/>
      <c r="Q973486" s="1"/>
      <c r="R973486" s="1"/>
      <c r="S973486" s="1"/>
      <c r="T973486" s="1"/>
    </row>
    <row r="973487" spans="1:20">
      <c r="A973487" s="297"/>
      <c r="B973487" s="297"/>
      <c r="C973487" s="298"/>
      <c r="D973487" s="1"/>
      <c r="E973487" s="1"/>
      <c r="F973487" s="1"/>
      <c r="G973487" s="1"/>
      <c r="H973487" s="291"/>
      <c r="I973487" s="1"/>
      <c r="J973487" s="1"/>
      <c r="K973487" s="1"/>
      <c r="L973487" s="299"/>
      <c r="M973487" s="297"/>
      <c r="N973487" s="1"/>
      <c r="O973487" s="1"/>
      <c r="P973487" s="1"/>
      <c r="Q973487" s="1"/>
      <c r="R973487" s="1"/>
      <c r="S973487" s="1"/>
      <c r="T973487" s="1"/>
    </row>
    <row r="973488" spans="1:20">
      <c r="A973488" s="297"/>
      <c r="B973488" s="297"/>
      <c r="C973488" s="298"/>
      <c r="D973488" s="1"/>
      <c r="E973488" s="1"/>
      <c r="F973488" s="1"/>
      <c r="G973488" s="1"/>
      <c r="H973488" s="291"/>
      <c r="I973488" s="1"/>
      <c r="J973488" s="1"/>
      <c r="K973488" s="1"/>
      <c r="L973488" s="299"/>
      <c r="M973488" s="297"/>
      <c r="N973488" s="1"/>
      <c r="O973488" s="1"/>
      <c r="P973488" s="1"/>
      <c r="Q973488" s="1"/>
      <c r="R973488" s="1"/>
      <c r="S973488" s="1"/>
      <c r="T973488" s="1"/>
    </row>
    <row r="973489" spans="1:20">
      <c r="A973489" s="297"/>
      <c r="B973489" s="297"/>
      <c r="C973489" s="298"/>
      <c r="D973489" s="1"/>
      <c r="E973489" s="1"/>
      <c r="F973489" s="1"/>
      <c r="G973489" s="1"/>
      <c r="H973489" s="291"/>
      <c r="I973489" s="1"/>
      <c r="J973489" s="1"/>
      <c r="K973489" s="1"/>
      <c r="L973489" s="299"/>
      <c r="M973489" s="297"/>
      <c r="N973489" s="1"/>
      <c r="O973489" s="1"/>
      <c r="P973489" s="1"/>
      <c r="Q973489" s="1"/>
      <c r="R973489" s="1"/>
      <c r="S973489" s="1"/>
      <c r="T973489" s="1"/>
    </row>
    <row r="973490" spans="1:20">
      <c r="A973490" s="297"/>
      <c r="B973490" s="297"/>
      <c r="C973490" s="298"/>
      <c r="D973490" s="1"/>
      <c r="E973490" s="1"/>
      <c r="F973490" s="1"/>
      <c r="G973490" s="1"/>
      <c r="H973490" s="291"/>
      <c r="I973490" s="1"/>
      <c r="J973490" s="1"/>
      <c r="K973490" s="1"/>
      <c r="L973490" s="299"/>
      <c r="M973490" s="297"/>
      <c r="N973490" s="1"/>
      <c r="O973490" s="1"/>
      <c r="P973490" s="1"/>
      <c r="Q973490" s="1"/>
      <c r="R973490" s="1"/>
      <c r="S973490" s="1"/>
      <c r="T973490" s="1"/>
    </row>
    <row r="973491" spans="1:20">
      <c r="A973491" s="297"/>
      <c r="B973491" s="297"/>
      <c r="C973491" s="298"/>
      <c r="D973491" s="1"/>
      <c r="E973491" s="1"/>
      <c r="F973491" s="1"/>
      <c r="G973491" s="1"/>
      <c r="H973491" s="291"/>
      <c r="I973491" s="1"/>
      <c r="J973491" s="1"/>
      <c r="K973491" s="1"/>
      <c r="L973491" s="299"/>
      <c r="M973491" s="297"/>
      <c r="N973491" s="1"/>
      <c r="O973491" s="1"/>
      <c r="P973491" s="1"/>
      <c r="Q973491" s="1"/>
      <c r="R973491" s="1"/>
      <c r="S973491" s="1"/>
      <c r="T973491" s="1"/>
    </row>
    <row r="973492" spans="1:20">
      <c r="A973492" s="297"/>
      <c r="B973492" s="297"/>
      <c r="C973492" s="298"/>
      <c r="D973492" s="1"/>
      <c r="E973492" s="1"/>
      <c r="F973492" s="1"/>
      <c r="G973492" s="1"/>
      <c r="H973492" s="291"/>
      <c r="I973492" s="1"/>
      <c r="J973492" s="1"/>
      <c r="K973492" s="1"/>
      <c r="L973492" s="299"/>
      <c r="M973492" s="297"/>
      <c r="N973492" s="1"/>
      <c r="O973492" s="1"/>
      <c r="P973492" s="1"/>
      <c r="Q973492" s="1"/>
      <c r="R973492" s="1"/>
      <c r="S973492" s="1"/>
      <c r="T973492" s="1"/>
    </row>
    <row r="973493" spans="1:20">
      <c r="A973493" s="297"/>
      <c r="B973493" s="297"/>
      <c r="C973493" s="298"/>
      <c r="D973493" s="1"/>
      <c r="E973493" s="1"/>
      <c r="F973493" s="1"/>
      <c r="G973493" s="1"/>
      <c r="H973493" s="291"/>
      <c r="I973493" s="1"/>
      <c r="J973493" s="1"/>
      <c r="K973493" s="1"/>
      <c r="L973493" s="299"/>
      <c r="M973493" s="297"/>
      <c r="N973493" s="1"/>
      <c r="O973493" s="1"/>
      <c r="P973493" s="1"/>
      <c r="Q973493" s="1"/>
      <c r="R973493" s="1"/>
      <c r="S973493" s="1"/>
      <c r="T973493" s="1"/>
    </row>
    <row r="973494" spans="1:20">
      <c r="A973494" s="297"/>
      <c r="B973494" s="297"/>
      <c r="C973494" s="298"/>
      <c r="D973494" s="1"/>
      <c r="E973494" s="1"/>
      <c r="F973494" s="1"/>
      <c r="G973494" s="1"/>
      <c r="H973494" s="291"/>
      <c r="I973494" s="1"/>
      <c r="J973494" s="1"/>
      <c r="K973494" s="1"/>
      <c r="L973494" s="299"/>
      <c r="M973494" s="297"/>
      <c r="N973494" s="1"/>
      <c r="O973494" s="1"/>
      <c r="P973494" s="1"/>
      <c r="Q973494" s="1"/>
      <c r="R973494" s="1"/>
      <c r="S973494" s="1"/>
      <c r="T973494" s="1"/>
    </row>
    <row r="973495" spans="1:20">
      <c r="A973495" s="297"/>
      <c r="B973495" s="297"/>
      <c r="C973495" s="298"/>
      <c r="D973495" s="1"/>
      <c r="E973495" s="1"/>
      <c r="F973495" s="1"/>
      <c r="G973495" s="1"/>
      <c r="H973495" s="291"/>
      <c r="I973495" s="1"/>
      <c r="J973495" s="1"/>
      <c r="K973495" s="1"/>
      <c r="L973495" s="299"/>
      <c r="M973495" s="297"/>
      <c r="N973495" s="1"/>
      <c r="O973495" s="1"/>
      <c r="P973495" s="1"/>
      <c r="Q973495" s="1"/>
      <c r="R973495" s="1"/>
      <c r="S973495" s="1"/>
      <c r="T973495" s="1"/>
    </row>
    <row r="973496" spans="1:20">
      <c r="A973496" s="297"/>
      <c r="B973496" s="297"/>
      <c r="C973496" s="298"/>
      <c r="D973496" s="1"/>
      <c r="E973496" s="1"/>
      <c r="F973496" s="1"/>
      <c r="G973496" s="1"/>
      <c r="H973496" s="291"/>
      <c r="I973496" s="1"/>
      <c r="J973496" s="1"/>
      <c r="K973496" s="1"/>
      <c r="L973496" s="299"/>
      <c r="M973496" s="297"/>
      <c r="N973496" s="1"/>
      <c r="O973496" s="1"/>
      <c r="P973496" s="1"/>
      <c r="Q973496" s="1"/>
      <c r="R973496" s="1"/>
      <c r="S973496" s="1"/>
      <c r="T973496" s="1"/>
    </row>
    <row r="973497" spans="1:20">
      <c r="A973497" s="297"/>
      <c r="B973497" s="297"/>
      <c r="C973497" s="298"/>
      <c r="D973497" s="1"/>
      <c r="E973497" s="1"/>
      <c r="F973497" s="1"/>
      <c r="G973497" s="1"/>
      <c r="H973497" s="291"/>
      <c r="I973497" s="1"/>
      <c r="J973497" s="1"/>
      <c r="K973497" s="1"/>
      <c r="L973497" s="299"/>
      <c r="M973497" s="297"/>
      <c r="N973497" s="1"/>
      <c r="O973497" s="1"/>
      <c r="P973497" s="1"/>
      <c r="Q973497" s="1"/>
      <c r="R973497" s="1"/>
      <c r="S973497" s="1"/>
      <c r="T973497" s="1"/>
    </row>
    <row r="973498" spans="1:20">
      <c r="A973498" s="297"/>
      <c r="B973498" s="297"/>
      <c r="C973498" s="298"/>
      <c r="D973498" s="1"/>
      <c r="E973498" s="1"/>
      <c r="F973498" s="1"/>
      <c r="G973498" s="1"/>
      <c r="H973498" s="291"/>
      <c r="I973498" s="1"/>
      <c r="J973498" s="1"/>
      <c r="K973498" s="1"/>
      <c r="L973498" s="299"/>
      <c r="M973498" s="297"/>
      <c r="N973498" s="1"/>
      <c r="O973498" s="1"/>
      <c r="P973498" s="1"/>
      <c r="Q973498" s="1"/>
      <c r="R973498" s="1"/>
      <c r="S973498" s="1"/>
      <c r="T973498" s="1"/>
    </row>
    <row r="973499" spans="1:20">
      <c r="A973499" s="297"/>
      <c r="B973499" s="297"/>
      <c r="C973499" s="298"/>
      <c r="D973499" s="1"/>
      <c r="E973499" s="1"/>
      <c r="F973499" s="1"/>
      <c r="G973499" s="1"/>
      <c r="H973499" s="291"/>
      <c r="I973499" s="1"/>
      <c r="J973499" s="1"/>
      <c r="K973499" s="1"/>
      <c r="L973499" s="299"/>
      <c r="M973499" s="297"/>
      <c r="N973499" s="1"/>
      <c r="O973499" s="1"/>
      <c r="P973499" s="1"/>
      <c r="Q973499" s="1"/>
      <c r="R973499" s="1"/>
      <c r="S973499" s="1"/>
      <c r="T973499" s="1"/>
    </row>
    <row r="973500" spans="1:20">
      <c r="A973500" s="297"/>
      <c r="B973500" s="297"/>
      <c r="C973500" s="298"/>
      <c r="D973500" s="1"/>
      <c r="E973500" s="1"/>
      <c r="F973500" s="1"/>
      <c r="G973500" s="1"/>
      <c r="H973500" s="291"/>
      <c r="I973500" s="1"/>
      <c r="J973500" s="1"/>
      <c r="K973500" s="1"/>
      <c r="L973500" s="299"/>
      <c r="M973500" s="297"/>
      <c r="N973500" s="1"/>
      <c r="O973500" s="1"/>
      <c r="P973500" s="1"/>
      <c r="Q973500" s="1"/>
      <c r="R973500" s="1"/>
      <c r="S973500" s="1"/>
      <c r="T973500" s="1"/>
    </row>
    <row r="973501" spans="1:20">
      <c r="A973501" s="297"/>
      <c r="B973501" s="297"/>
      <c r="C973501" s="298"/>
      <c r="D973501" s="1"/>
      <c r="E973501" s="1"/>
      <c r="F973501" s="1"/>
      <c r="G973501" s="1"/>
      <c r="H973501" s="291"/>
      <c r="I973501" s="1"/>
      <c r="J973501" s="1"/>
      <c r="K973501" s="1"/>
      <c r="L973501" s="299"/>
      <c r="M973501" s="297"/>
      <c r="N973501" s="1"/>
      <c r="O973501" s="1"/>
      <c r="P973501" s="1"/>
      <c r="Q973501" s="1"/>
      <c r="R973501" s="1"/>
      <c r="S973501" s="1"/>
      <c r="T973501" s="1"/>
    </row>
    <row r="973502" spans="1:20">
      <c r="A973502" s="297"/>
      <c r="B973502" s="297"/>
      <c r="C973502" s="298"/>
      <c r="D973502" s="1"/>
      <c r="E973502" s="1"/>
      <c r="F973502" s="1"/>
      <c r="G973502" s="1"/>
      <c r="H973502" s="291"/>
      <c r="I973502" s="1"/>
      <c r="J973502" s="1"/>
      <c r="K973502" s="1"/>
      <c r="L973502" s="299"/>
      <c r="M973502" s="297"/>
      <c r="N973502" s="1"/>
      <c r="O973502" s="1"/>
      <c r="P973502" s="1"/>
      <c r="Q973502" s="1"/>
      <c r="R973502" s="1"/>
      <c r="S973502" s="1"/>
      <c r="T973502" s="1"/>
    </row>
    <row r="973503" spans="1:20">
      <c r="A973503" s="297"/>
      <c r="B973503" s="297"/>
      <c r="C973503" s="298"/>
      <c r="D973503" s="1"/>
      <c r="E973503" s="1"/>
      <c r="F973503" s="1"/>
      <c r="G973503" s="1"/>
      <c r="H973503" s="291"/>
      <c r="I973503" s="1"/>
      <c r="J973503" s="1"/>
      <c r="K973503" s="1"/>
      <c r="L973503" s="299"/>
      <c r="M973503" s="297"/>
      <c r="N973503" s="1"/>
      <c r="O973503" s="1"/>
      <c r="P973503" s="1"/>
      <c r="Q973503" s="1"/>
      <c r="R973503" s="1"/>
      <c r="S973503" s="1"/>
      <c r="T973503" s="1"/>
    </row>
    <row r="973504" spans="1:20">
      <c r="A973504" s="297"/>
      <c r="B973504" s="297"/>
      <c r="C973504" s="298"/>
      <c r="D973504" s="1"/>
      <c r="E973504" s="1"/>
      <c r="F973504" s="1"/>
      <c r="G973504" s="1"/>
      <c r="H973504" s="291"/>
      <c r="I973504" s="1"/>
      <c r="J973504" s="1"/>
      <c r="K973504" s="1"/>
      <c r="L973504" s="299"/>
      <c r="M973504" s="297"/>
      <c r="N973504" s="1"/>
      <c r="O973504" s="1"/>
      <c r="P973504" s="1"/>
      <c r="Q973504" s="1"/>
      <c r="R973504" s="1"/>
      <c r="S973504" s="1"/>
      <c r="T973504" s="1"/>
    </row>
    <row r="973505" spans="1:20">
      <c r="A973505" s="297"/>
      <c r="B973505" s="297"/>
      <c r="C973505" s="298"/>
      <c r="D973505" s="1"/>
      <c r="E973505" s="1"/>
      <c r="F973505" s="1"/>
      <c r="G973505" s="1"/>
      <c r="H973505" s="291"/>
      <c r="I973505" s="1"/>
      <c r="J973505" s="1"/>
      <c r="K973505" s="1"/>
      <c r="L973505" s="299"/>
      <c r="M973505" s="297"/>
      <c r="N973505" s="1"/>
      <c r="O973505" s="1"/>
      <c r="P973505" s="1"/>
      <c r="Q973505" s="1"/>
      <c r="R973505" s="1"/>
      <c r="S973505" s="1"/>
      <c r="T973505" s="1"/>
    </row>
    <row r="973506" spans="1:20">
      <c r="A973506" s="297"/>
      <c r="B973506" s="297"/>
      <c r="C973506" s="298"/>
      <c r="D973506" s="1"/>
      <c r="E973506" s="1"/>
      <c r="F973506" s="1"/>
      <c r="G973506" s="1"/>
      <c r="H973506" s="291"/>
      <c r="I973506" s="1"/>
      <c r="J973506" s="1"/>
      <c r="K973506" s="1"/>
      <c r="L973506" s="299"/>
      <c r="M973506" s="297"/>
      <c r="N973506" s="1"/>
      <c r="O973506" s="1"/>
      <c r="P973506" s="1"/>
      <c r="Q973506" s="1"/>
      <c r="R973506" s="1"/>
      <c r="S973506" s="1"/>
      <c r="T973506" s="1"/>
    </row>
    <row r="973507" spans="1:20">
      <c r="A973507" s="297"/>
      <c r="B973507" s="297"/>
      <c r="C973507" s="298"/>
      <c r="D973507" s="1"/>
      <c r="E973507" s="1"/>
      <c r="F973507" s="1"/>
      <c r="G973507" s="1"/>
      <c r="H973507" s="291"/>
      <c r="I973507" s="1"/>
      <c r="J973507" s="1"/>
      <c r="K973507" s="1"/>
      <c r="L973507" s="299"/>
      <c r="M973507" s="297"/>
      <c r="N973507" s="1"/>
      <c r="O973507" s="1"/>
      <c r="P973507" s="1"/>
      <c r="Q973507" s="1"/>
      <c r="R973507" s="1"/>
      <c r="S973507" s="1"/>
      <c r="T973507" s="1"/>
    </row>
    <row r="973508" spans="1:20">
      <c r="A973508" s="297"/>
      <c r="B973508" s="297"/>
      <c r="C973508" s="298"/>
      <c r="D973508" s="1"/>
      <c r="E973508" s="1"/>
      <c r="F973508" s="1"/>
      <c r="G973508" s="1"/>
      <c r="H973508" s="291"/>
      <c r="I973508" s="1"/>
      <c r="J973508" s="1"/>
      <c r="K973508" s="1"/>
      <c r="L973508" s="299"/>
      <c r="M973508" s="297"/>
      <c r="N973508" s="1"/>
      <c r="O973508" s="1"/>
      <c r="P973508" s="1"/>
      <c r="Q973508" s="1"/>
      <c r="R973508" s="1"/>
      <c r="S973508" s="1"/>
      <c r="T973508" s="1"/>
    </row>
    <row r="973509" spans="1:20">
      <c r="A973509" s="297"/>
      <c r="B973509" s="297"/>
      <c r="C973509" s="298"/>
      <c r="D973509" s="1"/>
      <c r="E973509" s="1"/>
      <c r="F973509" s="1"/>
      <c r="G973509" s="1"/>
      <c r="H973509" s="291"/>
      <c r="I973509" s="1"/>
      <c r="J973509" s="1"/>
      <c r="K973509" s="1"/>
      <c r="L973509" s="299"/>
      <c r="M973509" s="297"/>
      <c r="N973509" s="1"/>
      <c r="O973509" s="1"/>
      <c r="P973509" s="1"/>
      <c r="Q973509" s="1"/>
      <c r="R973509" s="1"/>
      <c r="S973509" s="1"/>
      <c r="T973509" s="1"/>
    </row>
    <row r="973510" spans="1:20">
      <c r="A973510" s="297"/>
      <c r="B973510" s="297"/>
      <c r="C973510" s="298"/>
      <c r="D973510" s="1"/>
      <c r="E973510" s="1"/>
      <c r="F973510" s="1"/>
      <c r="G973510" s="1"/>
      <c r="H973510" s="291"/>
      <c r="I973510" s="1"/>
      <c r="J973510" s="1"/>
      <c r="K973510" s="1"/>
      <c r="L973510" s="299"/>
      <c r="M973510" s="297"/>
      <c r="N973510" s="1"/>
      <c r="O973510" s="1"/>
      <c r="P973510" s="1"/>
      <c r="Q973510" s="1"/>
      <c r="R973510" s="1"/>
      <c r="S973510" s="1"/>
      <c r="T973510" s="1"/>
    </row>
    <row r="973511" spans="1:20">
      <c r="A973511" s="297"/>
      <c r="B973511" s="297"/>
      <c r="C973511" s="298"/>
      <c r="D973511" s="1"/>
      <c r="E973511" s="1"/>
      <c r="F973511" s="1"/>
      <c r="G973511" s="1"/>
      <c r="H973511" s="291"/>
      <c r="I973511" s="1"/>
      <c r="J973511" s="1"/>
      <c r="K973511" s="1"/>
      <c r="L973511" s="299"/>
      <c r="M973511" s="297"/>
      <c r="N973511" s="1"/>
      <c r="O973511" s="1"/>
      <c r="P973511" s="1"/>
      <c r="Q973511" s="1"/>
      <c r="R973511" s="1"/>
      <c r="S973511" s="1"/>
      <c r="T973511" s="1"/>
    </row>
    <row r="973512" spans="1:20">
      <c r="A973512" s="297"/>
      <c r="B973512" s="297"/>
      <c r="C973512" s="298"/>
      <c r="D973512" s="1"/>
      <c r="E973512" s="1"/>
      <c r="F973512" s="1"/>
      <c r="G973512" s="1"/>
      <c r="H973512" s="291"/>
      <c r="I973512" s="1"/>
      <c r="J973512" s="1"/>
      <c r="K973512" s="1"/>
      <c r="L973512" s="299"/>
      <c r="M973512" s="297"/>
      <c r="N973512" s="1"/>
      <c r="O973512" s="1"/>
      <c r="P973512" s="1"/>
      <c r="Q973512" s="1"/>
      <c r="R973512" s="1"/>
      <c r="S973512" s="1"/>
      <c r="T973512" s="1"/>
    </row>
    <row r="973513" spans="1:20">
      <c r="A973513" s="297"/>
      <c r="B973513" s="297"/>
      <c r="C973513" s="298"/>
      <c r="D973513" s="1"/>
      <c r="E973513" s="1"/>
      <c r="F973513" s="1"/>
      <c r="G973513" s="1"/>
      <c r="H973513" s="291"/>
      <c r="I973513" s="1"/>
      <c r="J973513" s="1"/>
      <c r="K973513" s="1"/>
      <c r="L973513" s="299"/>
      <c r="M973513" s="297"/>
      <c r="N973513" s="1"/>
      <c r="O973513" s="1"/>
      <c r="P973513" s="1"/>
      <c r="Q973513" s="1"/>
      <c r="R973513" s="1"/>
      <c r="S973513" s="1"/>
      <c r="T973513" s="1"/>
    </row>
    <row r="973514" spans="1:20">
      <c r="A973514" s="297"/>
      <c r="B973514" s="297"/>
      <c r="C973514" s="298"/>
      <c r="D973514" s="1"/>
      <c r="E973514" s="1"/>
      <c r="F973514" s="1"/>
      <c r="G973514" s="1"/>
      <c r="H973514" s="291"/>
      <c r="I973514" s="1"/>
      <c r="J973514" s="1"/>
      <c r="K973514" s="1"/>
      <c r="L973514" s="299"/>
      <c r="M973514" s="297"/>
      <c r="N973514" s="1"/>
      <c r="O973514" s="1"/>
      <c r="P973514" s="1"/>
      <c r="Q973514" s="1"/>
      <c r="R973514" s="1"/>
      <c r="S973514" s="1"/>
      <c r="T973514" s="1"/>
    </row>
    <row r="973515" spans="1:20">
      <c r="A973515" s="297"/>
      <c r="B973515" s="297"/>
      <c r="C973515" s="298"/>
      <c r="D973515" s="1"/>
      <c r="E973515" s="1"/>
      <c r="F973515" s="1"/>
      <c r="G973515" s="1"/>
      <c r="H973515" s="291"/>
      <c r="I973515" s="1"/>
      <c r="J973515" s="1"/>
      <c r="K973515" s="1"/>
      <c r="L973515" s="299"/>
      <c r="M973515" s="297"/>
      <c r="N973515" s="1"/>
      <c r="O973515" s="1"/>
      <c r="P973515" s="1"/>
      <c r="Q973515" s="1"/>
      <c r="R973515" s="1"/>
      <c r="S973515" s="1"/>
      <c r="T973515" s="1"/>
    </row>
    <row r="973516" spans="1:20">
      <c r="A973516" s="297"/>
      <c r="B973516" s="297"/>
      <c r="C973516" s="298"/>
      <c r="D973516" s="1"/>
      <c r="E973516" s="1"/>
      <c r="F973516" s="1"/>
      <c r="G973516" s="1"/>
      <c r="H973516" s="291"/>
      <c r="I973516" s="1"/>
      <c r="J973516" s="1"/>
      <c r="K973516" s="1"/>
      <c r="L973516" s="299"/>
      <c r="M973516" s="297"/>
      <c r="N973516" s="1"/>
      <c r="O973516" s="1"/>
      <c r="P973516" s="1"/>
      <c r="Q973516" s="1"/>
      <c r="R973516" s="1"/>
      <c r="S973516" s="1"/>
      <c r="T973516" s="1"/>
    </row>
    <row r="973517" spans="1:20">
      <c r="A973517" s="297"/>
      <c r="B973517" s="297"/>
      <c r="C973517" s="298"/>
      <c r="D973517" s="1"/>
      <c r="E973517" s="1"/>
      <c r="F973517" s="1"/>
      <c r="G973517" s="1"/>
      <c r="H973517" s="291"/>
      <c r="I973517" s="1"/>
      <c r="J973517" s="1"/>
      <c r="K973517" s="1"/>
      <c r="L973517" s="299"/>
      <c r="M973517" s="297"/>
      <c r="N973517" s="1"/>
      <c r="O973517" s="1"/>
      <c r="P973517" s="1"/>
      <c r="Q973517" s="1"/>
      <c r="R973517" s="1"/>
      <c r="S973517" s="1"/>
      <c r="T973517" s="1"/>
    </row>
    <row r="973518" spans="1:20">
      <c r="A973518" s="297"/>
      <c r="B973518" s="297"/>
      <c r="C973518" s="298"/>
      <c r="D973518" s="1"/>
      <c r="E973518" s="1"/>
      <c r="F973518" s="1"/>
      <c r="G973518" s="1"/>
      <c r="H973518" s="291"/>
      <c r="I973518" s="1"/>
      <c r="J973518" s="1"/>
      <c r="K973518" s="1"/>
      <c r="L973518" s="299"/>
      <c r="M973518" s="297"/>
      <c r="N973518" s="1"/>
      <c r="O973518" s="1"/>
      <c r="P973518" s="1"/>
      <c r="Q973518" s="1"/>
      <c r="R973518" s="1"/>
      <c r="S973518" s="1"/>
      <c r="T973518" s="1"/>
    </row>
    <row r="973519" spans="1:20">
      <c r="A973519" s="297"/>
      <c r="B973519" s="297"/>
      <c r="C973519" s="298"/>
      <c r="D973519" s="1"/>
      <c r="E973519" s="1"/>
      <c r="F973519" s="1"/>
      <c r="G973519" s="1"/>
      <c r="H973519" s="291"/>
      <c r="I973519" s="1"/>
      <c r="J973519" s="1"/>
      <c r="K973519" s="1"/>
      <c r="L973519" s="299"/>
      <c r="M973519" s="297"/>
      <c r="N973519" s="1"/>
      <c r="O973519" s="1"/>
      <c r="P973519" s="1"/>
      <c r="Q973519" s="1"/>
      <c r="R973519" s="1"/>
      <c r="S973519" s="1"/>
      <c r="T973519" s="1"/>
    </row>
    <row r="973520" spans="1:20">
      <c r="A973520" s="297"/>
      <c r="B973520" s="297"/>
      <c r="C973520" s="298"/>
      <c r="D973520" s="1"/>
      <c r="E973520" s="1"/>
      <c r="F973520" s="1"/>
      <c r="G973520" s="1"/>
      <c r="H973520" s="291"/>
      <c r="I973520" s="1"/>
      <c r="J973520" s="1"/>
      <c r="K973520" s="1"/>
      <c r="L973520" s="299"/>
      <c r="M973520" s="297"/>
      <c r="N973520" s="1"/>
      <c r="O973520" s="1"/>
      <c r="P973520" s="1"/>
      <c r="Q973520" s="1"/>
      <c r="R973520" s="1"/>
      <c r="S973520" s="1"/>
      <c r="T973520" s="1"/>
    </row>
    <row r="973521" spans="1:20">
      <c r="A973521" s="297"/>
      <c r="B973521" s="297"/>
      <c r="C973521" s="298"/>
      <c r="D973521" s="1"/>
      <c r="E973521" s="1"/>
      <c r="F973521" s="1"/>
      <c r="G973521" s="1"/>
      <c r="H973521" s="291"/>
      <c r="I973521" s="1"/>
      <c r="J973521" s="1"/>
      <c r="K973521" s="1"/>
      <c r="L973521" s="299"/>
      <c r="M973521" s="297"/>
      <c r="N973521" s="1"/>
      <c r="O973521" s="1"/>
      <c r="P973521" s="1"/>
      <c r="Q973521" s="1"/>
      <c r="R973521" s="1"/>
      <c r="S973521" s="1"/>
      <c r="T973521" s="1"/>
    </row>
    <row r="973522" spans="1:20">
      <c r="A973522" s="297"/>
      <c r="B973522" s="297"/>
      <c r="C973522" s="298"/>
      <c r="D973522" s="1"/>
      <c r="E973522" s="1"/>
      <c r="F973522" s="1"/>
      <c r="G973522" s="1"/>
      <c r="H973522" s="291"/>
      <c r="I973522" s="1"/>
      <c r="J973522" s="1"/>
      <c r="K973522" s="1"/>
      <c r="L973522" s="299"/>
      <c r="M973522" s="297"/>
      <c r="N973522" s="1"/>
      <c r="O973522" s="1"/>
      <c r="P973522" s="1"/>
      <c r="Q973522" s="1"/>
      <c r="R973522" s="1"/>
      <c r="S973522" s="1"/>
      <c r="T973522" s="1"/>
    </row>
    <row r="973523" spans="1:20">
      <c r="A973523" s="297"/>
      <c r="B973523" s="297"/>
      <c r="C973523" s="298"/>
      <c r="D973523" s="1"/>
      <c r="E973523" s="1"/>
      <c r="F973523" s="1"/>
      <c r="G973523" s="1"/>
      <c r="H973523" s="291"/>
      <c r="I973523" s="1"/>
      <c r="J973523" s="1"/>
      <c r="K973523" s="1"/>
      <c r="L973523" s="299"/>
      <c r="M973523" s="297"/>
      <c r="N973523" s="1"/>
      <c r="O973523" s="1"/>
      <c r="P973523" s="1"/>
      <c r="Q973523" s="1"/>
      <c r="R973523" s="1"/>
      <c r="S973523" s="1"/>
      <c r="T973523" s="1"/>
    </row>
    <row r="973524" spans="1:20">
      <c r="A973524" s="297"/>
      <c r="B973524" s="297"/>
      <c r="C973524" s="298"/>
      <c r="D973524" s="1"/>
      <c r="E973524" s="1"/>
      <c r="F973524" s="1"/>
      <c r="G973524" s="1"/>
      <c r="H973524" s="291"/>
      <c r="I973524" s="1"/>
      <c r="J973524" s="1"/>
      <c r="K973524" s="1"/>
      <c r="L973524" s="299"/>
      <c r="M973524" s="297"/>
      <c r="N973524" s="1"/>
      <c r="O973524" s="1"/>
      <c r="P973524" s="1"/>
      <c r="Q973524" s="1"/>
      <c r="R973524" s="1"/>
      <c r="S973524" s="1"/>
      <c r="T973524" s="1"/>
    </row>
    <row r="973525" spans="1:20">
      <c r="A973525" s="297"/>
      <c r="B973525" s="297"/>
      <c r="C973525" s="298"/>
      <c r="D973525" s="1"/>
      <c r="E973525" s="1"/>
      <c r="F973525" s="1"/>
      <c r="G973525" s="1"/>
      <c r="H973525" s="291"/>
      <c r="I973525" s="1"/>
      <c r="J973525" s="1"/>
      <c r="K973525" s="1"/>
      <c r="L973525" s="299"/>
      <c r="M973525" s="297"/>
      <c r="N973525" s="1"/>
      <c r="O973525" s="1"/>
      <c r="P973525" s="1"/>
      <c r="Q973525" s="1"/>
      <c r="R973525" s="1"/>
      <c r="S973525" s="1"/>
      <c r="T973525" s="1"/>
    </row>
    <row r="973526" spans="1:20">
      <c r="A973526" s="297"/>
      <c r="B973526" s="297"/>
      <c r="C973526" s="298"/>
      <c r="D973526" s="1"/>
      <c r="E973526" s="1"/>
      <c r="F973526" s="1"/>
      <c r="G973526" s="1"/>
      <c r="H973526" s="291"/>
      <c r="I973526" s="1"/>
      <c r="J973526" s="1"/>
      <c r="K973526" s="1"/>
      <c r="L973526" s="299"/>
      <c r="M973526" s="297"/>
      <c r="N973526" s="1"/>
      <c r="O973526" s="1"/>
      <c r="P973526" s="1"/>
      <c r="Q973526" s="1"/>
      <c r="R973526" s="1"/>
      <c r="S973526" s="1"/>
      <c r="T973526" s="1"/>
    </row>
    <row r="973527" spans="1:20">
      <c r="A973527" s="297"/>
      <c r="B973527" s="297"/>
      <c r="C973527" s="298"/>
      <c r="D973527" s="1"/>
      <c r="E973527" s="1"/>
      <c r="F973527" s="1"/>
      <c r="G973527" s="1"/>
      <c r="H973527" s="291"/>
      <c r="I973527" s="1"/>
      <c r="J973527" s="1"/>
      <c r="K973527" s="1"/>
      <c r="L973527" s="299"/>
      <c r="M973527" s="297"/>
      <c r="N973527" s="1"/>
      <c r="O973527" s="1"/>
      <c r="P973527" s="1"/>
      <c r="Q973527" s="1"/>
      <c r="R973527" s="1"/>
      <c r="S973527" s="1"/>
      <c r="T973527" s="1"/>
    </row>
    <row r="973528" spans="1:20">
      <c r="A973528" s="297"/>
      <c r="B973528" s="297"/>
      <c r="C973528" s="298"/>
      <c r="D973528" s="1"/>
      <c r="E973528" s="1"/>
      <c r="F973528" s="1"/>
      <c r="G973528" s="1"/>
      <c r="H973528" s="291"/>
      <c r="I973528" s="1"/>
      <c r="J973528" s="1"/>
      <c r="K973528" s="1"/>
      <c r="L973528" s="299"/>
      <c r="M973528" s="297"/>
      <c r="N973528" s="1"/>
      <c r="O973528" s="1"/>
      <c r="P973528" s="1"/>
      <c r="Q973528" s="1"/>
      <c r="R973528" s="1"/>
      <c r="S973528" s="1"/>
      <c r="T973528" s="1"/>
    </row>
    <row r="973529" spans="1:20">
      <c r="A973529" s="297"/>
      <c r="B973529" s="297"/>
      <c r="C973529" s="298"/>
      <c r="D973529" s="1"/>
      <c r="E973529" s="1"/>
      <c r="F973529" s="1"/>
      <c r="G973529" s="1"/>
      <c r="H973529" s="291"/>
      <c r="I973529" s="1"/>
      <c r="J973529" s="1"/>
      <c r="K973529" s="1"/>
      <c r="L973529" s="299"/>
      <c r="M973529" s="297"/>
      <c r="N973529" s="1"/>
      <c r="O973529" s="1"/>
      <c r="P973529" s="1"/>
      <c r="Q973529" s="1"/>
      <c r="R973529" s="1"/>
      <c r="S973529" s="1"/>
      <c r="T973529" s="1"/>
    </row>
    <row r="973530" spans="1:20">
      <c r="A973530" s="297"/>
      <c r="B973530" s="297"/>
      <c r="C973530" s="298"/>
      <c r="D973530" s="1"/>
      <c r="E973530" s="1"/>
      <c r="F973530" s="1"/>
      <c r="G973530" s="1"/>
      <c r="H973530" s="291"/>
      <c r="I973530" s="1"/>
      <c r="J973530" s="1"/>
      <c r="K973530" s="1"/>
      <c r="L973530" s="299"/>
      <c r="M973530" s="297"/>
      <c r="N973530" s="1"/>
      <c r="O973530" s="1"/>
      <c r="P973530" s="1"/>
      <c r="Q973530" s="1"/>
      <c r="R973530" s="1"/>
      <c r="S973530" s="1"/>
      <c r="T973530" s="1"/>
    </row>
    <row r="973531" spans="1:20">
      <c r="A973531" s="297"/>
      <c r="B973531" s="297"/>
      <c r="C973531" s="298"/>
      <c r="D973531" s="1"/>
      <c r="E973531" s="1"/>
      <c r="F973531" s="1"/>
      <c r="G973531" s="1"/>
      <c r="H973531" s="291"/>
      <c r="I973531" s="1"/>
      <c r="J973531" s="1"/>
      <c r="K973531" s="1"/>
      <c r="L973531" s="299"/>
      <c r="M973531" s="297"/>
      <c r="N973531" s="1"/>
      <c r="O973531" s="1"/>
      <c r="P973531" s="1"/>
      <c r="Q973531" s="1"/>
      <c r="R973531" s="1"/>
      <c r="S973531" s="1"/>
      <c r="T973531" s="1"/>
    </row>
    <row r="973532" spans="1:20">
      <c r="A973532" s="297"/>
      <c r="B973532" s="297"/>
      <c r="C973532" s="298"/>
      <c r="D973532" s="1"/>
      <c r="E973532" s="1"/>
      <c r="F973532" s="1"/>
      <c r="G973532" s="1"/>
      <c r="H973532" s="291"/>
      <c r="I973532" s="1"/>
      <c r="J973532" s="1"/>
      <c r="K973532" s="1"/>
      <c r="L973532" s="299"/>
      <c r="M973532" s="297"/>
      <c r="N973532" s="1"/>
      <c r="O973532" s="1"/>
      <c r="P973532" s="1"/>
      <c r="Q973532" s="1"/>
      <c r="R973532" s="1"/>
      <c r="S973532" s="1"/>
      <c r="T973532" s="1"/>
    </row>
    <row r="973533" spans="1:20">
      <c r="A973533" s="297"/>
      <c r="B973533" s="297"/>
      <c r="C973533" s="298"/>
      <c r="D973533" s="1"/>
      <c r="E973533" s="1"/>
      <c r="F973533" s="1"/>
      <c r="G973533" s="1"/>
      <c r="H973533" s="291"/>
      <c r="I973533" s="1"/>
      <c r="J973533" s="1"/>
      <c r="K973533" s="1"/>
      <c r="L973533" s="299"/>
      <c r="M973533" s="297"/>
      <c r="N973533" s="1"/>
      <c r="O973533" s="1"/>
      <c r="P973533" s="1"/>
      <c r="Q973533" s="1"/>
      <c r="R973533" s="1"/>
      <c r="S973533" s="1"/>
      <c r="T973533" s="1"/>
    </row>
    <row r="973534" spans="1:20">
      <c r="A973534" s="297"/>
      <c r="B973534" s="297"/>
      <c r="C973534" s="298"/>
      <c r="D973534" s="1"/>
      <c r="E973534" s="1"/>
      <c r="F973534" s="1"/>
      <c r="G973534" s="1"/>
      <c r="H973534" s="291"/>
      <c r="I973534" s="1"/>
      <c r="J973534" s="1"/>
      <c r="K973534" s="1"/>
      <c r="L973534" s="299"/>
      <c r="M973534" s="297"/>
      <c r="N973534" s="1"/>
      <c r="O973534" s="1"/>
      <c r="P973534" s="1"/>
      <c r="Q973534" s="1"/>
      <c r="R973534" s="1"/>
      <c r="S973534" s="1"/>
      <c r="T973534" s="1"/>
    </row>
    <row r="973535" spans="1:20">
      <c r="A973535" s="297"/>
      <c r="B973535" s="297"/>
      <c r="C973535" s="298"/>
      <c r="D973535" s="1"/>
      <c r="E973535" s="1"/>
      <c r="F973535" s="1"/>
      <c r="G973535" s="1"/>
      <c r="H973535" s="291"/>
      <c r="I973535" s="1"/>
      <c r="J973535" s="1"/>
      <c r="K973535" s="1"/>
      <c r="L973535" s="299"/>
      <c r="M973535" s="297"/>
      <c r="N973535" s="1"/>
      <c r="O973535" s="1"/>
      <c r="P973535" s="1"/>
      <c r="Q973535" s="1"/>
      <c r="R973535" s="1"/>
      <c r="S973535" s="1"/>
      <c r="T973535" s="1"/>
    </row>
    <row r="973536" spans="1:20">
      <c r="A973536" s="297"/>
      <c r="B973536" s="297"/>
      <c r="C973536" s="298"/>
      <c r="D973536" s="1"/>
      <c r="E973536" s="1"/>
      <c r="F973536" s="1"/>
      <c r="G973536" s="1"/>
      <c r="H973536" s="291"/>
      <c r="I973536" s="1"/>
      <c r="J973536" s="1"/>
      <c r="K973536" s="1"/>
      <c r="L973536" s="299"/>
      <c r="M973536" s="297"/>
      <c r="N973536" s="1"/>
      <c r="O973536" s="1"/>
      <c r="P973536" s="1"/>
      <c r="Q973536" s="1"/>
      <c r="R973536" s="1"/>
      <c r="S973536" s="1"/>
      <c r="T973536" s="1"/>
    </row>
    <row r="973537" spans="1:20">
      <c r="A973537" s="297"/>
      <c r="B973537" s="297"/>
      <c r="C973537" s="298"/>
      <c r="D973537" s="1"/>
      <c r="E973537" s="1"/>
      <c r="F973537" s="1"/>
      <c r="G973537" s="1"/>
      <c r="H973537" s="291"/>
      <c r="I973537" s="1"/>
      <c r="J973537" s="1"/>
      <c r="K973537" s="1"/>
      <c r="L973537" s="299"/>
      <c r="M973537" s="297"/>
      <c r="N973537" s="1"/>
      <c r="O973537" s="1"/>
      <c r="P973537" s="1"/>
      <c r="Q973537" s="1"/>
      <c r="R973537" s="1"/>
      <c r="S973537" s="1"/>
      <c r="T973537" s="1"/>
    </row>
    <row r="973538" spans="1:20">
      <c r="A973538" s="297"/>
      <c r="B973538" s="297"/>
      <c r="C973538" s="298"/>
      <c r="D973538" s="1"/>
      <c r="E973538" s="1"/>
      <c r="F973538" s="1"/>
      <c r="G973538" s="1"/>
      <c r="H973538" s="291"/>
      <c r="I973538" s="1"/>
      <c r="J973538" s="1"/>
      <c r="K973538" s="1"/>
      <c r="L973538" s="299"/>
      <c r="M973538" s="297"/>
      <c r="N973538" s="1"/>
      <c r="O973538" s="1"/>
      <c r="P973538" s="1"/>
      <c r="Q973538" s="1"/>
      <c r="R973538" s="1"/>
      <c r="S973538" s="1"/>
      <c r="T973538" s="1"/>
    </row>
    <row r="973539" spans="1:20">
      <c r="A973539" s="297"/>
      <c r="B973539" s="297"/>
      <c r="C973539" s="298"/>
      <c r="D973539" s="1"/>
      <c r="E973539" s="1"/>
      <c r="F973539" s="1"/>
      <c r="G973539" s="1"/>
      <c r="H973539" s="291"/>
      <c r="I973539" s="1"/>
      <c r="J973539" s="1"/>
      <c r="K973539" s="1"/>
      <c r="L973539" s="299"/>
      <c r="M973539" s="297"/>
      <c r="N973539" s="1"/>
      <c r="O973539" s="1"/>
      <c r="P973539" s="1"/>
      <c r="Q973539" s="1"/>
      <c r="R973539" s="1"/>
      <c r="S973539" s="1"/>
      <c r="T973539" s="1"/>
    </row>
    <row r="973540" spans="1:20">
      <c r="A973540" s="297"/>
      <c r="B973540" s="297"/>
      <c r="C973540" s="298"/>
      <c r="D973540" s="1"/>
      <c r="E973540" s="1"/>
      <c r="F973540" s="1"/>
      <c r="G973540" s="1"/>
      <c r="H973540" s="291"/>
      <c r="I973540" s="1"/>
      <c r="J973540" s="1"/>
      <c r="K973540" s="1"/>
      <c r="L973540" s="299"/>
      <c r="M973540" s="297"/>
      <c r="N973540" s="1"/>
      <c r="O973540" s="1"/>
      <c r="P973540" s="1"/>
      <c r="Q973540" s="1"/>
      <c r="R973540" s="1"/>
      <c r="S973540" s="1"/>
      <c r="T973540" s="1"/>
    </row>
    <row r="973541" spans="1:20">
      <c r="A973541" s="297"/>
      <c r="B973541" s="297"/>
      <c r="C973541" s="298"/>
      <c r="D973541" s="1"/>
      <c r="E973541" s="1"/>
      <c r="F973541" s="1"/>
      <c r="G973541" s="1"/>
      <c r="H973541" s="291"/>
      <c r="I973541" s="1"/>
      <c r="J973541" s="1"/>
      <c r="K973541" s="1"/>
      <c r="L973541" s="299"/>
      <c r="M973541" s="297"/>
      <c r="N973541" s="1"/>
      <c r="O973541" s="1"/>
      <c r="P973541" s="1"/>
      <c r="Q973541" s="1"/>
      <c r="R973541" s="1"/>
      <c r="S973541" s="1"/>
      <c r="T973541" s="1"/>
    </row>
    <row r="973542" spans="1:20">
      <c r="A973542" s="297"/>
      <c r="B973542" s="297"/>
      <c r="C973542" s="298"/>
      <c r="D973542" s="1"/>
      <c r="E973542" s="1"/>
      <c r="F973542" s="1"/>
      <c r="G973542" s="1"/>
      <c r="H973542" s="291"/>
      <c r="I973542" s="1"/>
      <c r="J973542" s="1"/>
      <c r="K973542" s="1"/>
      <c r="L973542" s="299"/>
      <c r="M973542" s="297"/>
      <c r="N973542" s="1"/>
      <c r="O973542" s="1"/>
      <c r="P973542" s="1"/>
      <c r="Q973542" s="1"/>
      <c r="R973542" s="1"/>
      <c r="S973542" s="1"/>
      <c r="T973542" s="1"/>
    </row>
    <row r="973543" spans="1:20">
      <c r="A973543" s="297"/>
      <c r="B973543" s="297"/>
      <c r="C973543" s="298"/>
      <c r="D973543" s="1"/>
      <c r="E973543" s="1"/>
      <c r="F973543" s="1"/>
      <c r="G973543" s="1"/>
      <c r="H973543" s="291"/>
      <c r="I973543" s="1"/>
      <c r="J973543" s="1"/>
      <c r="K973543" s="1"/>
      <c r="L973543" s="299"/>
      <c r="M973543" s="297"/>
      <c r="N973543" s="1"/>
      <c r="O973543" s="1"/>
      <c r="P973543" s="1"/>
      <c r="Q973543" s="1"/>
      <c r="R973543" s="1"/>
      <c r="S973543" s="1"/>
      <c r="T973543" s="1"/>
    </row>
    <row r="973544" spans="1:20">
      <c r="A973544" s="297"/>
      <c r="B973544" s="297"/>
      <c r="C973544" s="298"/>
      <c r="D973544" s="1"/>
      <c r="E973544" s="1"/>
      <c r="F973544" s="1"/>
      <c r="G973544" s="1"/>
      <c r="H973544" s="291"/>
      <c r="I973544" s="1"/>
      <c r="J973544" s="1"/>
      <c r="K973544" s="1"/>
      <c r="L973544" s="299"/>
      <c r="M973544" s="297"/>
      <c r="N973544" s="1"/>
      <c r="O973544" s="1"/>
      <c r="P973544" s="1"/>
      <c r="Q973544" s="1"/>
      <c r="R973544" s="1"/>
      <c r="S973544" s="1"/>
      <c r="T973544" s="1"/>
    </row>
    <row r="973545" spans="1:20">
      <c r="A973545" s="297"/>
      <c r="B973545" s="297"/>
      <c r="C973545" s="298"/>
      <c r="D973545" s="1"/>
      <c r="E973545" s="1"/>
      <c r="F973545" s="1"/>
      <c r="G973545" s="1"/>
      <c r="H973545" s="291"/>
      <c r="I973545" s="1"/>
      <c r="J973545" s="1"/>
      <c r="K973545" s="1"/>
      <c r="L973545" s="299"/>
      <c r="M973545" s="297"/>
      <c r="N973545" s="1"/>
      <c r="O973545" s="1"/>
      <c r="P973545" s="1"/>
      <c r="Q973545" s="1"/>
      <c r="R973545" s="1"/>
      <c r="S973545" s="1"/>
      <c r="T973545" s="1"/>
    </row>
    <row r="973546" spans="1:20">
      <c r="A973546" s="297"/>
      <c r="B973546" s="297"/>
      <c r="C973546" s="298"/>
      <c r="D973546" s="1"/>
      <c r="E973546" s="1"/>
      <c r="F973546" s="1"/>
      <c r="G973546" s="1"/>
      <c r="H973546" s="291"/>
      <c r="I973546" s="1"/>
      <c r="J973546" s="1"/>
      <c r="K973546" s="1"/>
      <c r="L973546" s="299"/>
      <c r="M973546" s="297"/>
      <c r="N973546" s="1"/>
      <c r="O973546" s="1"/>
      <c r="P973546" s="1"/>
      <c r="Q973546" s="1"/>
      <c r="R973546" s="1"/>
      <c r="S973546" s="1"/>
      <c r="T973546" s="1"/>
    </row>
    <row r="973547" spans="1:20">
      <c r="A973547" s="297"/>
      <c r="B973547" s="297"/>
      <c r="C973547" s="298"/>
      <c r="D973547" s="1"/>
      <c r="E973547" s="1"/>
      <c r="F973547" s="1"/>
      <c r="G973547" s="1"/>
      <c r="H973547" s="291"/>
      <c r="I973547" s="1"/>
      <c r="J973547" s="1"/>
      <c r="K973547" s="1"/>
      <c r="L973547" s="299"/>
      <c r="M973547" s="297"/>
      <c r="N973547" s="1"/>
      <c r="O973547" s="1"/>
      <c r="P973547" s="1"/>
      <c r="Q973547" s="1"/>
      <c r="R973547" s="1"/>
      <c r="S973547" s="1"/>
      <c r="T973547" s="1"/>
    </row>
    <row r="973548" spans="1:20">
      <c r="A973548" s="297"/>
      <c r="B973548" s="297"/>
      <c r="C973548" s="298"/>
      <c r="D973548" s="1"/>
      <c r="E973548" s="1"/>
      <c r="F973548" s="1"/>
      <c r="G973548" s="1"/>
      <c r="H973548" s="291"/>
      <c r="I973548" s="1"/>
      <c r="J973548" s="1"/>
      <c r="K973548" s="1"/>
      <c r="L973548" s="299"/>
      <c r="M973548" s="297"/>
      <c r="N973548" s="1"/>
      <c r="O973548" s="1"/>
      <c r="P973548" s="1"/>
      <c r="Q973548" s="1"/>
      <c r="R973548" s="1"/>
      <c r="S973548" s="1"/>
      <c r="T973548" s="1"/>
    </row>
  </sheetData>
  <autoFilter ref="A1:T774">
    <extLst/>
  </autoFilter>
  <mergeCells count="3">
    <mergeCell ref="A306:A307"/>
    <mergeCell ref="A308:A309"/>
    <mergeCell ref="A310:A311"/>
  </mergeCells>
  <conditionalFormatting sqref="B132">
    <cfRule type="duplicateValues" dxfId="0" priority="8"/>
    <cfRule type="duplicateValues" dxfId="0" priority="9"/>
    <cfRule type="duplicateValues" dxfId="0" priority="10"/>
    <cfRule type="duplicateValues" dxfId="0" priority="11"/>
  </conditionalFormatting>
  <conditionalFormatting sqref="A213:A216">
    <cfRule type="containsText" dxfId="1" priority="6" operator="between" text="New">
      <formula>NOT(ISERROR(SEARCH("New",A213)))</formula>
    </cfRule>
    <cfRule type="containsText" priority="7" operator="between" text="Unchannge">
      <formula>NOT(ISERROR(SEARCH("Unchannge",A213)))</formula>
    </cfRule>
  </conditionalFormatting>
  <conditionalFormatting sqref="A217:A221">
    <cfRule type="containsText" priority="5" operator="between" text="Unchannge">
      <formula>NOT(ISERROR(SEARCH("Unchannge",A217)))</formula>
    </cfRule>
    <cfRule type="containsText" dxfId="1" priority="4" operator="between" text="New">
      <formula>NOT(ISERROR(SEARCH("New",A217)))</formula>
    </cfRule>
  </conditionalFormatting>
  <conditionalFormatting sqref="B621:B629">
    <cfRule type="duplicateValues" dxfId="0" priority="3"/>
    <cfRule type="duplicateValues" dxfId="0" priority="2"/>
    <cfRule type="duplicateValues" dxfId="0" priority="1"/>
  </conditionalFormatting>
  <dataValidations count="12">
    <dataValidation type="list" allowBlank="1" showInputMessage="1" showErrorMessage="1" sqref="A630 A638 A639 A678 B712 A621:A629 A631:A637 A644:A645 A646:A651 A652:A657 A658:A663 A664:A667 A668:A677 A684:A685 A712:A764 A765:A769 B733:B761 A698:B711 A686:B697">
      <formula1>"New, Modified, Deleted, Unchange"</formula1>
    </dataValidation>
    <dataValidation type="list" allowBlank="1" showInputMessage="1" showErrorMessage="1" sqref="A1 A2 A3 A4 A7 A12 A33 A34 A35 A36 A37 A40 A55 A56 A57 A88 A89 A90 A91 A113 A121 A132 A133 A134 A135 A136 A137 A138 A202 A203 A204 A205 A206 A207 A208 A209 A210 A211 A212 A218 A225 A228 A229 A230 A243 A244 A245 A262 A263 A267 A270 A279 A358 A367 A528 A529 A530 A531 A532 A533 A534 A535 A536 A537 A538 A539 A540 A541 A542 A543 A544 A545 A564 A679 A680 A681 A682 A683 A5:A6 A8:A9 A10:A11 A13:A32 A38:A39 A41:A44 A45:A46 A47:A48 A49:A50 A51:A52 A53:A54 A58:A59 A60:A71 A72:A81 A82:A83 A84:A87 A92:A112 A114:A120 A122:A131 A139:A142 A143:A144 A145:A148 A149:A160 A161:A172 A173:A184 A185:A196 A197:A201 A213:A217 A219:A220 A221:A222 A223:A224 A226:A227 A231:A242 A246:A253 A254:A261 A264:A266 A268:A269 A271:A274 A275:A276 A277:A278 A280:A307 A308:A309 A310:A311 A312:A331 A332:A357 A359:A362 A363:A366 A368:A383 A384:A399 A400:A415 A416:A423 A424:A431 A432:A439 A440:A447 A448:A473 A474:A486 A487:A488 A489:A520 A521:A522 A523:A527 A546:A547 A548:A550 A551:A557 A558:A563 A565:A568 A569:A588 A589:A618 A619:A620 A640:A643 A770:A772 A773:A774 A775:A971184">
      <formula1>"New, Modified, Deleted, Unchanged"</formula1>
    </dataValidation>
    <dataValidation type="list" allowBlank="1" showInputMessage="1" showErrorMessage="1" sqref="Q770:R772">
      <formula1>"yes, no"</formula1>
    </dataValidation>
    <dataValidation type="list" allowBlank="1" showInputMessage="1" showErrorMessage="1" sqref="J2 J3 J4 J7 J8 J9 J10 J11 J12 J33 J34 J35 J36 J37 J40 J41 J42 J43 J44 J45 J46 J57 J88 J89 J90 J113 J121 J122 J132 J133 J134 J135 J136 J145 J202 J203 J204 J205 J206 J207 J208 J209 J210 J211 J218 J243 J244 J245 J262 J263 J270 J279 J5:J6 J13:J32 J38:J39 J58:J59 J60:J71 J72:J73 J74:J81 J82:J83 J84:J87 J114:J120 J123:J131 J139:J142 J143:J144 J146:J148 J149:J160 J161:J172 J173:J184 J185:J196 J197:J201 J212:J217 J219:J220 J221:J222 J223:J224 J231:J242 J246:J253 J254:J261 J264:J266 J267:J269 J271:J274 J275:J276 J277:J278 J280:J307 J308:J309 J310:J311 J312:J331 J332:J357">
      <formula1>"RAN#87, RAN#88, RAN#89, RAN#90, RAN#91, RAN#92, RAN#93, RAN#94"</formula1>
    </dataValidation>
    <dataValidation type="list" allowBlank="1" showInputMessage="1" showErrorMessage="1" sqref="E2 E3 E4 E7 E8 E9 E33 E34 E35 E36 E37 E41 E42 E43 E44 E45 E46 E88 E89 E90 E113 E121 E133 E145 E202 E203 E204 E205 E206 E207 E208 E209 E210 E211 E225 E228 E229 E230 E243 E244 E245 E279 E367 E528 E529 E530 E531 E532 E533 E534 E535 E536 E537 E538 E539 E540 E541 E542 E543 E544 E545 E564 E630 E638 E639 E678 E5:E6 E10:E11 E114:E120 E139:E142 E143:E144 E146:E148 E212:E217 E221:E222 E226:E227 E246:E253 E254:E261 E264:E266 E267:E269 E271:E274 E277:E278 E280:E307 E308:E309 E310:E311 E312:E331 E332:E357 E368:E383 E384:E399 E400:E415 E416:E423 E424:E431 E432:E439 E440:E447 E448:E473 E474:E486 E487:E488 E489:E520 E521:E522 E548:E550 E551:E557 E558:E563 E619:E620 E621:E629 E631:E637 E644:E645 E646:E651 E652:E657 E658:E663 E664:E667 E765:E769">
      <formula1>"1LTE, 2LTE, 3LTE, 4LTE, Only FR1, FR1+FR2, Including FR2, Only FR2, contiguous, non-contiguous, SA SUL, NSA SUL, NSA SUL with ULSUP"</formula1>
    </dataValidation>
    <dataValidation type="list" allowBlank="1" showInputMessage="1" showErrorMessage="1" sqref="E12 E40 E57 E122 E132 E134 E135 E136 E159 E160 E171 E172 E183 E184 E195 E196 E218 E241 E242 E262 E263 E270 E358 E13:E32 E38:E39 E58:E59 E60:E71 E72:E73 E74:E81 E82:E83 E84:E87 E123:E131 E149:E158 E161:E170 E173:E182 E185:E194 E197:E201 E219:E220 E223:E224 E231:E240 E275:E276 E359:E362 E363:E366 E668:E677">
      <formula1>"Only FR1, FR1+FR2, Only FR2, contiguous, non-contiguous, SA SUL, NSA SUL, NSA SUL with ULSUP"</formula1>
    </dataValidation>
    <dataValidation type="list" allowBlank="1" showInputMessage="1" showErrorMessage="1" sqref="M2 M3 M4 M7 M8 M9 M10 M11 M12 M33 M34 M35 M36 M37 M38 M39 M40 M41 M42 M43 M44 M45 M46 M57 M88 M89 M90 M113 M121 M122 M132 M133 M134 M135 M136 M143 M144 M145 M202 M203 M204 M205 M206 M207 M208 M209 M210 M211 M218 M225 M228 M229 M230 M358 M367 M528 M529 M530 M531 M532 M533 M534 M539 M540 M541 M542 M543 M544 M545 M564 M630 M638 M639 M678 M679 M680 M681 M682 M683 M5:M6 M13:M32 M58:M59 M60:M71 M72:M73 M74:M81 M82:M83 M84:M87 M114:M120 M123:M131 M139:M142 M146:M148 M149:M158 M159:M160 M161:M170 M171:M172 M173:M182 M183:M184 M185:M194 M195:M196 M197:M201 M212:M217 M219:M220 M221:M222 M223:M224 M226:M227 M359:M360 M361:M362 M363:M366 M368:M383 M384:M399 M400:M415 M416:M423 M424:M431 M432:M439 M440:M447 M448:M473 M474:M486 M487:M488 M489:M520 M521:M522 M546:M547 M548:M550 M551:M557 M558:M563 M619:M620 M631:M637 M640:M643 M644:M645 M646:M651 M652:M657 M658:M663 M664:M667 M668:M677 M765:M769 M770:M772 M773:M774">
      <formula1>"New, Ongoing, Completed, Stopped"</formula1>
    </dataValidation>
    <dataValidation type="list" allowBlank="1" showInputMessage="1" showErrorMessage="1" sqref="J358 J367 J539 J540 J541 J542 J543 J544 J545 J359:J362 J363:J366 J368:J383 J384:J399 J400:J415 J416:J423 J424:J431 J432:J439 J440:J447 J487:J488 J489:J520 J521:J522">
      <formula1>"RAN#87, RAN#88, RAN#89, RAN#90, RAN#91, RAN#92, RAN#93, RAN#94, RAN#95"</formula1>
    </dataValidation>
    <dataValidation type="list" allowBlank="1" showInputMessage="1" showErrorMessage="1" sqref="J528 J564 J546:J547 J548:J550 J551:J557 J558:J563">
      <formula1>"RAN#87, RAN#88, RAN#89, RAN#90, RAN#91, RAN#92, RAN#93, RAN#94, RAN#95, RAN#96"</formula1>
    </dataValidation>
    <dataValidation type="list" allowBlank="1" showInputMessage="1" showErrorMessage="1" sqref="J630 J638 J639 J678 J631:J637 J765:J769">
      <formula1>"RAN#96, RAN#97, RAN#98"</formula1>
    </dataValidation>
    <dataValidation type="list" allowBlank="1" showInputMessage="1" showErrorMessage="1" sqref="E679 E680 E681 E682 E683 E640:E643 E770:E772 E773:E774">
      <formula1>"1LTE, 2LTE, 3LTE, 4LTE, 5LTE, Only FR1, FR1+FR2, Including FR2, Only FR2, contiguous, non-contiguous, SA SUL, NSA SUL, NSA SUL with ULSUP, V2X"</formula1>
    </dataValidation>
    <dataValidation type="list" allowBlank="1" showInputMessage="1" showErrorMessage="1" sqref="M621:M629">
      <formula1>"New,Ongoing,Completed,Stopped"</formula1>
    </dataValidation>
  </dataValidations>
  <hyperlinks>
    <hyperlink ref="H43" r:id="rId2" display="zhou.wubin@zte.com.cn"/>
    <hyperlink ref="H44" r:id="rId2" display="zhou.wubin@zte.com.cn"/>
    <hyperlink ref="H41" r:id="rId2" display="zhou.wubin@zte.com.cn"/>
    <hyperlink ref="H42" r:id="rId2" display="zhou.wubin@zte.com.cn"/>
    <hyperlink ref="H45" r:id="rId2" display="zhou.wubin@zte.com.cn"/>
    <hyperlink ref="H46" r:id="rId2" display="zhou.wubin@zte.com.cn"/>
    <hyperlink ref="H47" r:id="rId3" display="marc.grant@att.com"/>
    <hyperlink ref="H48" r:id="rId3" display="marc.grant@att.com"/>
    <hyperlink ref="H49" r:id="rId3" display="marc.grant@att.com"/>
    <hyperlink ref="H50" r:id="rId3" display="marc.grant@att.com"/>
    <hyperlink ref="H51" r:id="rId3" display="marc.grant@att.com"/>
    <hyperlink ref="H52" r:id="rId3" display="marc.grant@att.com"/>
    <hyperlink ref="H53" r:id="rId3" display="marc.grant@att.com"/>
    <hyperlink ref="H54" r:id="rId3" display="marc.grant@att.com"/>
    <hyperlink ref="H55" r:id="rId3" display="marc.grant@att.com"/>
    <hyperlink ref="H56" r:id="rId3" display="marc.grant@att.com"/>
    <hyperlink ref="H60" r:id="rId4" display="Zheng.zhao@verizonwireless.com "/>
    <hyperlink ref="H61" r:id="rId4" display="Zheng.zhao@verizonwireless.com "/>
    <hyperlink ref="H62" r:id="rId4" display="Zheng.zhao@verizonwireless.com "/>
    <hyperlink ref="H63" r:id="rId4" display="Zheng.zhao@verizonwireless.com "/>
    <hyperlink ref="H64" r:id="rId4" display="Zheng.zhao@verizonwireless.com "/>
    <hyperlink ref="H65" r:id="rId4" display="Zheng.zhao@verizonwireless.com "/>
    <hyperlink ref="H66" r:id="rId4" display="Zheng.zhao@verizonwireless.com "/>
    <hyperlink ref="H67" r:id="rId4" display="Zheng.zhao@verizonwireless.com "/>
    <hyperlink ref="H68" r:id="rId4" display="Zheng.zhao@verizonwireless.com "/>
    <hyperlink ref="H69" r:id="rId4" display="Zheng.zhao@verizonwireless.com "/>
    <hyperlink ref="H70" r:id="rId4" display="Zheng.zhao@verizonwireless.com "/>
    <hyperlink ref="H71" r:id="rId4" display="Zheng.zhao@verizonwireless.com "/>
    <hyperlink ref="H82:H83" r:id="rId5" display="Juan.zhang@samsung.com"/>
    <hyperlink ref="H84:H87" r:id="rId5" display="Per.Lindell@ericsson.com"/>
    <hyperlink ref="H82:H83" r:id="rId6" display="Juan.zhang@samsung.com"/>
    <hyperlink ref="H84:H87" r:id="rId6" display="Per.Lindell@ericsson.com"/>
    <hyperlink ref="H72" r:id="rId7" display="Hisashi.Onozawa@nokia.com"/>
    <hyperlink ref="H73" r:id="rId7" display="Hisashi.Onozawa@nokia.com"/>
    <hyperlink ref="H84" r:id="rId6" display="Per.Lindell@ericsson.com"/>
    <hyperlink ref="H85" r:id="rId6" display="Per.Lindell@ericsson.com"/>
    <hyperlink ref="H86" r:id="rId6" display="Per.Lindell@ericsson.com"/>
    <hyperlink ref="H87" r:id="rId6" display="Per.Lindell@ericsson.com"/>
    <hyperlink ref="H82" r:id="rId6" display="Juan.zhang@samsung.com"/>
    <hyperlink ref="H83" r:id="rId6" display="Juan.zhang@samsung.com"/>
    <hyperlink ref="H88" r:id="rId8" display="john.dooley@globalstar.com"/>
    <hyperlink ref="H113" r:id="rId9" display="zhangpeng169@huawei,com"/>
    <hyperlink ref="H114:H120" r:id="rId4" display="Zheng.zhao@verizonwireless.com "/>
    <hyperlink ref="H121" r:id="rId10" display="pavlo.nebesny@rci.rogers.com"/>
    <hyperlink ref="H122" r:id="rId7" display="Hisashi.Onozawa@nokia.com"/>
    <hyperlink ref="H123" r:id="rId7" display="Hisashi.Onozawa@nokia.com"/>
    <hyperlink ref="H124" r:id="rId7" display="Hisashi.Onozawa@nokia.com"/>
    <hyperlink ref="H125" r:id="rId7" display="Hisashi.Onozawa@nokia.com"/>
    <hyperlink ref="H126" r:id="rId7" display="Hisashi.Onozawa@nokia.com"/>
    <hyperlink ref="H127" r:id="rId7" display="Hisashi.Onozawa@nokia.com"/>
    <hyperlink ref="H132" r:id="rId11" display="antti.immonen@dish.com"/>
    <hyperlink ref="H133" r:id="rId8" display="john.dooley@globalstar.com"/>
    <hyperlink ref="H137" r:id="rId3" display="marc.grant@att.com"/>
    <hyperlink ref="H138" r:id="rId3" display="marc.grant@att.com"/>
    <hyperlink ref="H139" r:id="rId10" display="pavlo.nebesny@rci.rogers.com"/>
    <hyperlink ref="H140" r:id="rId10" display="pavlo.nebesny@rci.rogers.com"/>
    <hyperlink ref="H141" r:id="rId10" display="pavlo.nebesny@rci.rogers.com"/>
    <hyperlink ref="H142" r:id="rId10" display="pavlo.nebesny@rci.rogers.com"/>
    <hyperlink ref="H143" r:id="rId4" display="Zheng.zhao@verizonwireless.com "/>
    <hyperlink ref="H144" r:id="rId4" display="Zheng.zhao@verizonwireless.com "/>
    <hyperlink ref="H146" r:id="rId12" display="liubo1@chinatelecom.cn"/>
    <hyperlink ref="H148" r:id="rId12" display="liubo1@chinatelecom.cn"/>
    <hyperlink ref="H147" r:id="rId12" display="liubo1@chinatelecom.cn"/>
    <hyperlink ref="H145" r:id="rId12" display="liubo1@chinatelecom.cn"/>
    <hyperlink ref="H202" r:id="rId4" display="Zheng.zhao@verizonwireless.com "/>
    <hyperlink ref="H203" r:id="rId4" display="Zheng.zhao@verizonwireless.com "/>
    <hyperlink ref="H204" r:id="rId4" display="Zheng.zhao@verizonwireless.com "/>
    <hyperlink ref="H205" r:id="rId4" display="Zheng.zhao@verizonwireless.com "/>
    <hyperlink ref="H206" r:id="rId4" display="Zheng.zhao@verizonwireless.com "/>
    <hyperlink ref="H209" r:id="rId12" display="liubo1@chinatelecom.cn"/>
    <hyperlink ref="H210" r:id="rId12" display="liubo1@chinatelecom.cn"/>
    <hyperlink ref="H211" r:id="rId12" display="liubo1@chinatelecom.cn"/>
    <hyperlink ref="H217" r:id="rId10" display="pavlo.nebesny@rci.rogers.com"/>
    <hyperlink ref="H212:H216" r:id="rId10" display="pavlo.nebesny@rci.rogers.com"/>
    <hyperlink ref="H149" r:id="rId2" display="zhou.wubin@zte.com.cn"/>
    <hyperlink ref="H150" r:id="rId2" display="zhou.wubin@zte.com.cn"/>
    <hyperlink ref="H151" r:id="rId2" display="zhou.wubin@zte.com.cn"/>
    <hyperlink ref="H152" r:id="rId2" display="zhou.wubin@zte.com.cn"/>
    <hyperlink ref="H153" r:id="rId2" display="zhou.wubin@zte.com.cn"/>
    <hyperlink ref="H154" r:id="rId2" display="zhou.wubin@zte.com.cn"/>
    <hyperlink ref="H155" r:id="rId2" display="zhou.wubin@zte.com.cn"/>
    <hyperlink ref="H156" r:id="rId2" display="zhou.wubin@zte.com.cn"/>
    <hyperlink ref="H157" r:id="rId2" display="zhou.wubin@zte.com.cn"/>
    <hyperlink ref="H158" r:id="rId2" display="zhou.wubin@zte.com.cn"/>
    <hyperlink ref="H159" r:id="rId2" display="zhou.wubin@zte.com.cn"/>
    <hyperlink ref="H160" r:id="rId2" display="zhou.wubin@zte.com.cn"/>
    <hyperlink ref="H180" r:id="rId2" display="zhou.wubin@zte.com.cn"/>
    <hyperlink ref="H181" r:id="rId2" display="zhou.wubin@zte.com.cn"/>
    <hyperlink ref="H182" r:id="rId2" display="zhou.wubin@zte.com.cn"/>
    <hyperlink ref="H183" r:id="rId2" display="zhou.wubin@zte.com.cn"/>
    <hyperlink ref="H179" r:id="rId2" display="zhou.wubin@zte.com.cn"/>
    <hyperlink ref="H178" r:id="rId2" display="zhou.wubin@zte.com.cn"/>
    <hyperlink ref="H177" r:id="rId2" display="zhou.wubin@zte.com.cn"/>
    <hyperlink ref="H176" r:id="rId2" display="zhou.wubin@zte.com.cn"/>
    <hyperlink ref="H175" r:id="rId2" display="zhou.wubin@zte.com.cn"/>
    <hyperlink ref="H174" r:id="rId2" display="zhou.wubin@zte.com.cn"/>
    <hyperlink ref="H173" r:id="rId2" display="zhou.wubin@zte.com.cn"/>
    <hyperlink ref="H184" r:id="rId2" display="zhou.wubin@zte.com.cn"/>
    <hyperlink ref="H161" r:id="rId2" display="zhou.wubin@zte.com.cn"/>
    <hyperlink ref="H162" r:id="rId2" display="zhou.wubin@zte.com.cn"/>
    <hyperlink ref="H163" r:id="rId2" display="zhou.wubin@zte.com.cn"/>
    <hyperlink ref="H164" r:id="rId2" display="zhou.wubin@zte.com.cn"/>
    <hyperlink ref="H165" r:id="rId2" display="zhou.wubin@zte.com.cn"/>
    <hyperlink ref="H166" r:id="rId2" display="zhou.wubin@zte.com.cn"/>
    <hyperlink ref="H167" r:id="rId2" display="zhou.wubin@zte.com.cn"/>
    <hyperlink ref="H168" r:id="rId2" display="zhou.wubin@zte.com.cn"/>
    <hyperlink ref="H169" r:id="rId2" display="zhou.wubin@zte.com.cn"/>
    <hyperlink ref="H170" r:id="rId2" display="zhou.wubin@zte.com.cn"/>
    <hyperlink ref="H171" r:id="rId2" display="zhou.wubin@zte.com.cn"/>
    <hyperlink ref="H172" r:id="rId2" display="zhou.wubin@zte.com.cn"/>
    <hyperlink ref="H192" r:id="rId2" display="zhou.wubin@zte.com.cn"/>
    <hyperlink ref="H193" r:id="rId2" display="zhou.wubin@zte.com.cn"/>
    <hyperlink ref="H194" r:id="rId2" display="zhou.wubin@zte.com.cn"/>
    <hyperlink ref="H195" r:id="rId2" display="zhou.wubin@zte.com.cn"/>
    <hyperlink ref="H191" r:id="rId2" display="zhou.wubin@zte.com.cn"/>
    <hyperlink ref="H190" r:id="rId2" display="zhou.wubin@zte.com.cn"/>
    <hyperlink ref="H189" r:id="rId2" display="zhou.wubin@zte.com.cn"/>
    <hyperlink ref="H188" r:id="rId2" display="zhou.wubin@zte.com.cn"/>
    <hyperlink ref="H187" r:id="rId2" display="zhou.wubin@zte.com.cn"/>
    <hyperlink ref="H186" r:id="rId2" display="zhou.wubin@zte.com.cn"/>
    <hyperlink ref="H185" r:id="rId2" display="zhou.wubin@zte.com.cn"/>
    <hyperlink ref="H196" r:id="rId2" display="zhou.wubin@zte.com.cn"/>
    <hyperlink ref="H201" r:id="rId2" display="zhou.wubin@zte.com.cn"/>
    <hyperlink ref="H200" r:id="rId2" display="zhou.wubin@zte.com.cn"/>
    <hyperlink ref="H199" r:id="rId2" display="zhou.wubin@zte.com.cn"/>
    <hyperlink ref="H198" r:id="rId2" display="zhou.wubin@zte.com.cn"/>
    <hyperlink ref="H197" r:id="rId2" display="zhou.wubin@zte.com.cn"/>
    <hyperlink ref="H218" r:id="rId4" display="sebastian.thalanany@uscellular.com"/>
    <hyperlink ref="H219:H220" r:id="rId13" display="sebastian.thalanany@uscellular.com"/>
    <hyperlink ref="H219" r:id="rId4" display="sebastian.thalanany@uscellular.com"/>
    <hyperlink ref="H220" r:id="rId4" display="sebastian.thalanany@uscellular.com"/>
    <hyperlink ref="H225" r:id="rId14" display="stephen.truelove@bt.com"/>
    <hyperlink ref="H227" r:id="rId14" display="stephen.truelove@bt.com"/>
    <hyperlink ref="H226" r:id="rId14" display="stephen.truelove@bt.com"/>
    <hyperlink ref="H228" r:id="rId14" display="stephen.truelove@bt.com"/>
    <hyperlink ref="H229" r:id="rId14" display="stephen.truelove@bt.com"/>
    <hyperlink ref="H230" r:id="rId14" display="stephen.truelove@bt.com"/>
    <hyperlink ref="H244" r:id="rId15" display="zhangpeng169@huawei.com"/>
    <hyperlink ref="H245" r:id="rId15" display="zhangpeng169@huawei.com"/>
    <hyperlink ref="H246" r:id="rId15" display="zhangpeng169@huawei.com"/>
    <hyperlink ref="H248" r:id="rId15" display="zhangpeng169@huawei.com"/>
    <hyperlink ref="H250" r:id="rId15" display="zhangpeng169@huawei.com"/>
    <hyperlink ref="H252" r:id="rId15" display="zhangpeng169@huawei.com"/>
    <hyperlink ref="H254" r:id="rId15" display="zhangpeng169@huawei.com"/>
    <hyperlink ref="H256" r:id="rId15" display="zhangpeng169@huawei.com"/>
    <hyperlink ref="H258" r:id="rId15" display="zhangpeng169@huawei.com"/>
    <hyperlink ref="H260" r:id="rId15" display="zhangpeng169@huawei.com"/>
    <hyperlink ref="H247" r:id="rId15" display="zhangpeng169@huawei.com"/>
    <hyperlink ref="H249" r:id="rId15" display="zhangpeng169@huawei.com"/>
    <hyperlink ref="H251" r:id="rId15" display="zhangpeng169@huawei.com"/>
    <hyperlink ref="H253" r:id="rId15" display="zhangpeng169@huawei.com"/>
    <hyperlink ref="H255" r:id="rId15" display="zhangpeng169@huawei.com"/>
    <hyperlink ref="H257" r:id="rId15" display="zhangpeng169@huawei.com"/>
    <hyperlink ref="H259" r:id="rId15" display="zhangpeng169@huawei.com"/>
    <hyperlink ref="H261" r:id="rId15" display="zhangpeng169@huawei.com"/>
    <hyperlink ref="H262" r:id="rId4" display="sebastian.thalanany@uscellular.com"/>
    <hyperlink ref="H263" r:id="rId4" display="sebastian.thalanany@uscellular.com"/>
    <hyperlink ref="H271" r:id="rId10" display="pavlo.nebesny@rci.rogers.com"/>
    <hyperlink ref="H272" r:id="rId10" display="pavlo.nebesny@rci.rogers.com"/>
    <hyperlink ref="H273" r:id="rId10" display="pavlo.nebesny@rci.rogers.com"/>
    <hyperlink ref="H274" r:id="rId10" display="pavlo.nebesny@rci.rogers.com"/>
    <hyperlink ref="H275" r:id="rId16" display="wilfredotrocel@nbnco.com.au"/>
    <hyperlink ref="H276" r:id="rId16" display="wilfredotrocel@nbnco.com.au"/>
    <hyperlink ref="H367" r:id="rId17" display="ryuu.kitagawa.pn@nttdocomo.com"/>
    <hyperlink ref="H375" r:id="rId17" display="ryuu.kitagawa.pn@nttdocomo.com"/>
    <hyperlink ref="H374" r:id="rId17" display="ryuu.kitagawa.pn@nttdocomo.com"/>
    <hyperlink ref="H373" r:id="rId17" display="ryuu.kitagawa.pn@nttdocomo.com"/>
    <hyperlink ref="H372" r:id="rId17" display="ryuu.kitagawa.pn@nttdocomo.com"/>
    <hyperlink ref="H371" r:id="rId17" display="ryuu.kitagawa.pn@nttdocomo.com"/>
    <hyperlink ref="H370" r:id="rId17" display="ryuu.kitagawa.pn@nttdocomo.com"/>
    <hyperlink ref="H368" r:id="rId17" display="ryuu.kitagawa.pn@nttdocomo.com"/>
    <hyperlink ref="H369" r:id="rId17" display="ryuu.kitagawa.pn@nttdocomo.com"/>
    <hyperlink ref="H383" r:id="rId17" display="ryuu.kitagawa.pn@nttdocomo.com"/>
    <hyperlink ref="H382" r:id="rId17" display="ryuu.kitagawa.pn@nttdocomo.com"/>
    <hyperlink ref="H381" r:id="rId17" display="ryuu.kitagawa.pn@nttdocomo.com"/>
    <hyperlink ref="H380" r:id="rId17" display="ryuu.kitagawa.pn@nttdocomo.com"/>
    <hyperlink ref="H379" r:id="rId17" display="ryuu.kitagawa.pn@nttdocomo.com"/>
    <hyperlink ref="H378" r:id="rId17" display="ryuu.kitagawa.pn@nttdocomo.com"/>
    <hyperlink ref="H376" r:id="rId17" display="ryuu.kitagawa.pn@nttdocomo.com"/>
    <hyperlink ref="H377" r:id="rId17" display="ryuu.kitagawa.pn@nttdocomo.com"/>
    <hyperlink ref="H391" r:id="rId17" display="ryuu.kitagawa.pn@nttdocomo.com"/>
    <hyperlink ref="H390" r:id="rId17" display="ryuu.kitagawa.pn@nttdocomo.com"/>
    <hyperlink ref="H389" r:id="rId17" display="ryuu.kitagawa.pn@nttdocomo.com"/>
    <hyperlink ref="H388" r:id="rId17" display="ryuu.kitagawa.pn@nttdocomo.com"/>
    <hyperlink ref="H387" r:id="rId17" display="ryuu.kitagawa.pn@nttdocomo.com"/>
    <hyperlink ref="H386" r:id="rId17" display="ryuu.kitagawa.pn@nttdocomo.com"/>
    <hyperlink ref="H384" r:id="rId17" display="ryuu.kitagawa.pn@nttdocomo.com"/>
    <hyperlink ref="H385" r:id="rId17" display="ryuu.kitagawa.pn@nttdocomo.com"/>
    <hyperlink ref="H399" r:id="rId17" display="ryuu.kitagawa.pn@nttdocomo.com"/>
    <hyperlink ref="H398" r:id="rId17" display="ryuu.kitagawa.pn@nttdocomo.com"/>
    <hyperlink ref="H397" r:id="rId17" display="ryuu.kitagawa.pn@nttdocomo.com"/>
    <hyperlink ref="H396" r:id="rId17" display="ryuu.kitagawa.pn@nttdocomo.com"/>
    <hyperlink ref="H395" r:id="rId17" display="ryuu.kitagawa.pn@nttdocomo.com"/>
    <hyperlink ref="H394" r:id="rId17" display="ryuu.kitagawa.pn@nttdocomo.com"/>
    <hyperlink ref="H392" r:id="rId17" display="ryuu.kitagawa.pn@nttdocomo.com"/>
    <hyperlink ref="H393" r:id="rId17" display="ryuu.kitagawa.pn@nttdocomo.com"/>
    <hyperlink ref="H407" r:id="rId17" display="ryuu.kitagawa.pn@nttdocomo.com"/>
    <hyperlink ref="H406" r:id="rId17" display="ryuu.kitagawa.pn@nttdocomo.com"/>
    <hyperlink ref="H405" r:id="rId17" display="ryuu.kitagawa.pn@nttdocomo.com"/>
    <hyperlink ref="H404" r:id="rId17" display="ryuu.kitagawa.pn@nttdocomo.com"/>
    <hyperlink ref="H403" r:id="rId17" display="ryuu.kitagawa.pn@nttdocomo.com"/>
    <hyperlink ref="H402" r:id="rId17" display="ryuu.kitagawa.pn@nttdocomo.com"/>
    <hyperlink ref="H400" r:id="rId17" display="ryuu.kitagawa.pn@nttdocomo.com"/>
    <hyperlink ref="H401" r:id="rId17" display="ryuu.kitagawa.pn@nttdocomo.com"/>
    <hyperlink ref="H415" r:id="rId17" display="ryuu.kitagawa.pn@nttdocomo.com"/>
    <hyperlink ref="H414" r:id="rId17" display="ryuu.kitagawa.pn@nttdocomo.com"/>
    <hyperlink ref="H413" r:id="rId17" display="ryuu.kitagawa.pn@nttdocomo.com"/>
    <hyperlink ref="H412" r:id="rId17" display="ryuu.kitagawa.pn@nttdocomo.com"/>
    <hyperlink ref="H411" r:id="rId17" display="ryuu.kitagawa.pn@nttdocomo.com"/>
    <hyperlink ref="H410" r:id="rId17" display="ryuu.kitagawa.pn@nttdocomo.com"/>
    <hyperlink ref="H408" r:id="rId17" display="ryuu.kitagawa.pn@nttdocomo.com"/>
    <hyperlink ref="H409" r:id="rId17" display="ryuu.kitagawa.pn@nttdocomo.com"/>
    <hyperlink ref="H423" r:id="rId17" display="ryuu.kitagawa.pn@nttdocomo.com"/>
    <hyperlink ref="H422" r:id="rId17" display="ryuu.kitagawa.pn@nttdocomo.com"/>
    <hyperlink ref="H421" r:id="rId17" display="ryuu.kitagawa.pn@nttdocomo.com"/>
    <hyperlink ref="H420" r:id="rId17" display="ryuu.kitagawa.pn@nttdocomo.com"/>
    <hyperlink ref="H419" r:id="rId17" display="ryuu.kitagawa.pn@nttdocomo.com"/>
    <hyperlink ref="H418" r:id="rId17" display="ryuu.kitagawa.pn@nttdocomo.com"/>
    <hyperlink ref="H416" r:id="rId17" display="ryuu.kitagawa.pn@nttdocomo.com"/>
    <hyperlink ref="H417" r:id="rId17" display="ryuu.kitagawa.pn@nttdocomo.com"/>
    <hyperlink ref="H431" r:id="rId17" display="ryuu.kitagawa.pn@nttdocomo.com"/>
    <hyperlink ref="H430" r:id="rId17" display="ryuu.kitagawa.pn@nttdocomo.com"/>
    <hyperlink ref="H429" r:id="rId17" display="ryuu.kitagawa.pn@nttdocomo.com"/>
    <hyperlink ref="H428" r:id="rId17" display="ryuu.kitagawa.pn@nttdocomo.com"/>
    <hyperlink ref="H427" r:id="rId17" display="ryuu.kitagawa.pn@nttdocomo.com"/>
    <hyperlink ref="H426" r:id="rId17" display="ryuu.kitagawa.pn@nttdocomo.com"/>
    <hyperlink ref="H424" r:id="rId17" display="ryuu.kitagawa.pn@nttdocomo.com"/>
    <hyperlink ref="H425" r:id="rId17" display="ryuu.kitagawa.pn@nttdocomo.com"/>
    <hyperlink ref="H439" r:id="rId17" display="ryuu.kitagawa.pn@nttdocomo.com"/>
    <hyperlink ref="H438" r:id="rId17" display="ryuu.kitagawa.pn@nttdocomo.com"/>
    <hyperlink ref="H437" r:id="rId17" display="ryuu.kitagawa.pn@nttdocomo.com"/>
    <hyperlink ref="H436" r:id="rId17" display="ryuu.kitagawa.pn@nttdocomo.com"/>
    <hyperlink ref="H435" r:id="rId17" display="ryuu.kitagawa.pn@nttdocomo.com"/>
    <hyperlink ref="H434" r:id="rId17" display="ryuu.kitagawa.pn@nttdocomo.com"/>
    <hyperlink ref="H432" r:id="rId17" display="ryuu.kitagawa.pn@nttdocomo.com"/>
    <hyperlink ref="H433" r:id="rId17" display="ryuu.kitagawa.pn@nttdocomo.com"/>
    <hyperlink ref="H448" r:id="rId18" display="meng.wang@team.telstra.com"/>
    <hyperlink ref="H487" r:id="rId15" display="zhangpeng169@huawei.com"/>
    <hyperlink ref="H488" r:id="rId15" display="zhangpeng169@huawei.com"/>
    <hyperlink ref="H489" r:id="rId15" display="zhangpeng169@huawei.com"/>
    <hyperlink ref="H490" r:id="rId15" display="zhangpeng169@huawei.com"/>
    <hyperlink ref="H491" r:id="rId15" display="zhangpeng169@huawei.com"/>
    <hyperlink ref="H492" r:id="rId15" display="zhangpeng169@huawei.com"/>
    <hyperlink ref="H495" r:id="rId15" display="zhangpeng169@huawei.com"/>
    <hyperlink ref="H498" r:id="rId15" display="zhangpeng169@huawei.com"/>
    <hyperlink ref="H501" r:id="rId15" display="zhangpeng169@huawei.com"/>
    <hyperlink ref="H504" r:id="rId15" display="zhangpeng169@huawei.com"/>
    <hyperlink ref="H493" r:id="rId15" display="zhangpeng169@huawei.com"/>
    <hyperlink ref="H496" r:id="rId15" display="zhangpeng169@huawei.com"/>
    <hyperlink ref="H499" r:id="rId15" display="zhangpeng169@huawei.com"/>
    <hyperlink ref="H502" r:id="rId15" display="zhangpeng169@huawei.com"/>
    <hyperlink ref="H494" r:id="rId15" display="zhangpeng169@huawei.com"/>
    <hyperlink ref="H497" r:id="rId15" display="zhangpeng169@huawei.com"/>
    <hyperlink ref="H500" r:id="rId15" display="zhangpeng169@huawei.com"/>
    <hyperlink ref="H503" r:id="rId15" display="zhangpeng169@huawei.com"/>
    <hyperlink ref="H505" r:id="rId15" display="zhangpeng169@huawei.com"/>
    <hyperlink ref="H506" r:id="rId15" display="zhangpeng169@huawei.com"/>
    <hyperlink ref="H507" r:id="rId15" display="zhangpeng169@huawei.com"/>
    <hyperlink ref="H508" r:id="rId15" display="zhangpeng169@huawei.com"/>
    <hyperlink ref="H511" r:id="rId15" display="zhangpeng169@huawei.com"/>
    <hyperlink ref="H509" r:id="rId15" display="zhangpeng169@huawei.com"/>
    <hyperlink ref="H512" r:id="rId15" display="zhangpeng169@huawei.com"/>
    <hyperlink ref="H510" r:id="rId15" display="zhangpeng169@huawei.com"/>
    <hyperlink ref="H513" r:id="rId15" display="zhangpeng169@huawei.com"/>
    <hyperlink ref="H514" r:id="rId15" display="zhangpeng169@huawei.com"/>
    <hyperlink ref="H515" r:id="rId15" display="zhangpeng169@huawei.com"/>
    <hyperlink ref="H516" r:id="rId15" display="zhangpeng169@huawei.com"/>
    <hyperlink ref="H519" r:id="rId15" display="zhangpeng169@huawei.com"/>
    <hyperlink ref="H517" r:id="rId15" display="zhangpeng169@huawei.com"/>
    <hyperlink ref="H520" r:id="rId15" display="zhangpeng169@huawei.com"/>
    <hyperlink ref="H518" r:id="rId15" display="zhangpeng169@huawei.com"/>
    <hyperlink ref="H521:H522" r:id="rId19" display="xuekaixin@cbn.cn"/>
    <hyperlink ref="H528" r:id="rId20" display="petri.j.vasenkari@nokia.com"/>
    <hyperlink ref="H529" r:id="rId21" display="Frank.Azcuy@charter.com"/>
    <hyperlink ref="H530" r:id="rId21" display="Frank.Azcuy@charter.com"/>
    <hyperlink ref="H531" r:id="rId21" display="Frank.Azcuy@charter.com"/>
    <hyperlink ref="H532" r:id="rId21" display="Frank.Azcuy@charter.com"/>
    <hyperlink ref="H533" r:id="rId21" display="Frank.Azcuy@charter.com"/>
    <hyperlink ref="H534" r:id="rId21" display="Frank.Azcuy@charter.com"/>
    <hyperlink ref="H535" r:id="rId21" display="Frank.Azcuy@charter.com"/>
    <hyperlink ref="H536" r:id="rId21" display="Frank.Azcuy@charter.com"/>
    <hyperlink ref="H537" r:id="rId21" display="Frank.Azcuy@charter.com"/>
    <hyperlink ref="H538" r:id="rId21" display="Frank.Azcuy@charter.com"/>
    <hyperlink ref="H447" r:id="rId17" display="ryuu.kitagawa.pn@nttdocomo.com"/>
    <hyperlink ref="H446" r:id="rId17" display="ryuu.kitagawa.pn@nttdocomo.com"/>
    <hyperlink ref="H445" r:id="rId17" display="ryuu.kitagawa.pn@nttdocomo.com"/>
    <hyperlink ref="H444" r:id="rId17" display="ryuu.kitagawa.pn@nttdocomo.com"/>
    <hyperlink ref="H443" r:id="rId17" display="ryuu.kitagawa.pn@nttdocomo.com"/>
    <hyperlink ref="H442" r:id="rId17" display="ryuu.kitagawa.pn@nttdocomo.com"/>
    <hyperlink ref="H440" r:id="rId17" display="ryuu.kitagawa.pn@nttdocomo.com"/>
    <hyperlink ref="H441" r:id="rId17" display="ryuu.kitagawa.pn@nttdocomo.com"/>
    <hyperlink ref="H548" r:id="rId15" display="zhangpeng169@huawei.com"/>
    <hyperlink ref="H549" r:id="rId15" display="zhangpeng169@huawei.com"/>
    <hyperlink ref="H550" r:id="rId15" display="zhangpeng169@huawei.com"/>
    <hyperlink ref="H619" r:id="rId22" display="per.lindell@ericsson.com"/>
    <hyperlink ref="H620" r:id="rId22" display="per.lindell@ericsson.com"/>
    <hyperlink ref="H621" r:id="rId14" display="stephen.truelove@bt.com"/>
    <hyperlink ref="H622" r:id="rId14" display="stephen.truelove@bt.com"/>
    <hyperlink ref="H623" r:id="rId14" display="stephen.truelove@bt.com"/>
    <hyperlink ref="H624" r:id="rId14" display="stephen.truelove@bt.com"/>
    <hyperlink ref="H625" r:id="rId14" display="stephen.truelove@bt.com"/>
    <hyperlink ref="H626" r:id="rId14" display="stephen.truelove@bt.com"/>
    <hyperlink ref="H627" r:id="rId14" display="stephen.truelove@bt.com"/>
    <hyperlink ref="H628" r:id="rId14" display="stephen.truelove@bt.com"/>
    <hyperlink ref="H629" r:id="rId14" display="stephen.truelove@bt.com"/>
    <hyperlink ref="H630" r:id="rId23" display="tina55.zhang@samsung.com "/>
    <hyperlink ref="H631" r:id="rId23" display="tina55.zhang@samsung.com "/>
    <hyperlink ref="H632" r:id="rId24" display="hisashi.onozawa@nokia.com"/>
    <hyperlink ref="H633:H637" r:id="rId24" display="hisashi.onozawa@nokia.com"/>
    <hyperlink ref="H638" r:id="rId24" display="hisashi.onozawa@nokia.com"/>
    <hyperlink ref="H639" r:id="rId24" display="hisashi.onozawa@nokia.com"/>
    <hyperlink ref="H640" r:id="rId25" display="jussi.kuusisto@dish.com"/>
    <hyperlink ref="H641" r:id="rId25" display="jussi.kuusisto@dish.com"/>
    <hyperlink ref="H642" r:id="rId25" display="jussi.kuusisto@dish.com"/>
    <hyperlink ref="H643" r:id="rId25" display="jussi.kuusisto@dish.com"/>
    <hyperlink ref="H644" r:id="rId4" display="Zheng.zhao@verizonwireless.com "/>
    <hyperlink ref="H645" r:id="rId4" display="Zheng.zhao@verizonwireless.com "/>
    <hyperlink ref="H646" r:id="rId4" display="Zheng.zhao@verizonwireless.com "/>
    <hyperlink ref="H647" r:id="rId4" display="Zheng.zhao@verizonwireless.com "/>
    <hyperlink ref="H648" r:id="rId4" display="Zheng.zhao@verizonwireless.com "/>
    <hyperlink ref="H649" r:id="rId4" display="Zheng.zhao@verizonwireless.com "/>
    <hyperlink ref="H650" r:id="rId4" display="Zheng.zhao@verizonwireless.com "/>
    <hyperlink ref="H651" r:id="rId4" display="Zheng.zhao@verizonwireless.com "/>
    <hyperlink ref="H652" r:id="rId4" display="Zheng.zhao@verizonwireless.com "/>
    <hyperlink ref="H653" r:id="rId4" display="Zheng.zhao@verizonwireless.com "/>
    <hyperlink ref="H654" r:id="rId4" display="Zheng.zhao@verizonwireless.com "/>
    <hyperlink ref="H655" r:id="rId4" display="Zheng.zhao@verizonwireless.com "/>
    <hyperlink ref="H656" r:id="rId4" display="Zheng.zhao@verizonwireless.com "/>
    <hyperlink ref="H657" r:id="rId4" display="Zheng.zhao@verizonwireless.com "/>
    <hyperlink ref="H658" r:id="rId4" display="Zheng.zhao@verizonwireless.com "/>
    <hyperlink ref="H659" r:id="rId4" display="Zheng.zhao@verizonwireless.com "/>
    <hyperlink ref="H660" r:id="rId4" display="Zheng.zhao@verizonwireless.com "/>
    <hyperlink ref="H661" r:id="rId4" display="Zheng.zhao@verizonwireless.com "/>
    <hyperlink ref="H662" r:id="rId4" display="Zheng.zhao@verizonwireless.com "/>
    <hyperlink ref="H663" r:id="rId4" display="Zheng.zhao@verizonwireless.com "/>
    <hyperlink ref="H665" r:id="rId4" display="Zheng.zhao@verizonwireless.com "/>
    <hyperlink ref="H667" r:id="rId4" display="Zheng.zhao@verizonwireless.com "/>
    <hyperlink ref="H664" r:id="rId4" display="Zheng.zhao@verizonwireless.com "/>
    <hyperlink ref="H666" r:id="rId4" display="Zheng.zhao@verizonwireless.com "/>
    <hyperlink ref="H773" r:id="rId21" display="Frank.Azcuy@charter.com"/>
    <hyperlink ref="H774" r:id="rId21" display="Frank.Azcuy@charter.com"/>
    <hyperlink ref="H770" r:id="rId21" display="Frank.Azcuy@charter.com"/>
    <hyperlink ref="H771" r:id="rId21" display="Frank.Azcuy@charter.com"/>
    <hyperlink ref="H772" r:id="rId21" display="Frank.Azcuy@charter.com"/>
    <hyperlink ref="H765" r:id="rId26" display="paul.harris1@vodafone.com"/>
    <hyperlink ref="H766" r:id="rId26" display="paul.harris1@vodafone.com"/>
    <hyperlink ref="H767" r:id="rId26" display="paul.harris1@vodafone.com"/>
    <hyperlink ref="H768" r:id="rId26" display="paul.harris1@vodafone.com"/>
    <hyperlink ref="H769" r:id="rId26" display="paul.harris1@vodafone.com"/>
  </hyperlinks>
  <pageMargins left="0.747916666666667" right="0.747916666666667" top="0.984027777777778" bottom="0.984027777777778" header="0.511805555555556" footer="0.511805555555556"/>
  <pageSetup paperSize="9" orientation="portrait"/>
  <headerFooter alignWithMargins="0">
    <oddHeader>&amp;L&amp;"Times New Roman,加粗"&amp;G&amp;R秘密▲</oddHeader>
    <oddFooter>&amp;L&amp;10&lt;以上所有信息均为中兴通讯股份有限公司所有，不得外传&gt;&amp;R&amp;10共 &amp;N 页 , 第 &amp;P 页</oddFooter>
  </headerFooter>
  <legacyDrawingHF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1"/>
  <sheetViews>
    <sheetView topLeftCell="A288" workbookViewId="0">
      <selection activeCell="I306" sqref="I306"/>
    </sheetView>
  </sheetViews>
  <sheetFormatPr defaultColWidth="10" defaultRowHeight="15.6" outlineLevelCol="4"/>
  <cols>
    <col min="1" max="1" width="18.3796296296296" style="56" customWidth="1"/>
    <col min="2" max="2" width="14.7314814814815" style="56" customWidth="1"/>
    <col min="3" max="3" width="5.62962962962963" style="56" customWidth="1"/>
    <col min="4" max="4" width="50.6666666666667" style="56" customWidth="1"/>
    <col min="5" max="5" width="11.2222222222222" style="1" customWidth="1"/>
    <col min="6" max="16384" width="10" style="1"/>
  </cols>
  <sheetData>
    <row r="1" ht="36" spans="1:5">
      <c r="A1" s="4" t="s">
        <v>1567</v>
      </c>
      <c r="B1" s="4" t="s">
        <v>1568</v>
      </c>
      <c r="C1" s="4" t="s">
        <v>1569</v>
      </c>
      <c r="D1" s="4" t="s">
        <v>1570</v>
      </c>
      <c r="E1" s="4" t="s">
        <v>1571</v>
      </c>
    </row>
    <row r="2" ht="14.4" spans="1:5">
      <c r="A2" s="7" t="s">
        <v>41</v>
      </c>
      <c r="B2" s="9" t="s">
        <v>42</v>
      </c>
      <c r="C2" s="7" t="s">
        <v>1572</v>
      </c>
      <c r="D2" s="7" t="s">
        <v>1573</v>
      </c>
      <c r="E2" s="7">
        <v>0</v>
      </c>
    </row>
    <row r="3" ht="14.4" spans="1:5">
      <c r="A3" s="7"/>
      <c r="B3" s="7"/>
      <c r="C3" s="7" t="s">
        <v>1574</v>
      </c>
      <c r="D3" s="7" t="s">
        <v>1575</v>
      </c>
      <c r="E3" s="7"/>
    </row>
    <row r="4" ht="14.4" spans="1:5">
      <c r="A4" s="6" t="s">
        <v>46</v>
      </c>
      <c r="B4" s="6" t="s">
        <v>31</v>
      </c>
      <c r="C4" s="6" t="s">
        <v>1576</v>
      </c>
      <c r="D4" s="7" t="s">
        <v>1577</v>
      </c>
      <c r="E4" s="8">
        <v>0</v>
      </c>
    </row>
    <row r="5" ht="14.4" spans="1:5">
      <c r="A5" s="6"/>
      <c r="B5" s="6"/>
      <c r="C5" s="7" t="s">
        <v>1578</v>
      </c>
      <c r="D5" s="7" t="s">
        <v>1579</v>
      </c>
      <c r="E5" s="8"/>
    </row>
    <row r="6" ht="14.4" spans="1:5">
      <c r="A6" s="6" t="s">
        <v>48</v>
      </c>
      <c r="B6" s="6" t="s">
        <v>49</v>
      </c>
      <c r="C6" s="6" t="s">
        <v>1576</v>
      </c>
      <c r="D6" s="7" t="s">
        <v>1577</v>
      </c>
      <c r="E6" s="8">
        <v>0</v>
      </c>
    </row>
    <row r="7" ht="14.4" spans="1:5">
      <c r="A7" s="6"/>
      <c r="B7" s="6"/>
      <c r="C7" s="7" t="s">
        <v>1574</v>
      </c>
      <c r="D7" s="7" t="s">
        <v>1575</v>
      </c>
      <c r="E7" s="8"/>
    </row>
    <row r="8" ht="14.4" spans="1:5">
      <c r="A8" s="6" t="s">
        <v>51</v>
      </c>
      <c r="B8" s="6" t="s">
        <v>52</v>
      </c>
      <c r="C8" s="6" t="s">
        <v>1580</v>
      </c>
      <c r="D8" s="7" t="s">
        <v>1581</v>
      </c>
      <c r="E8" s="8">
        <v>0</v>
      </c>
    </row>
    <row r="9" ht="14.4" spans="1:5">
      <c r="A9" s="6"/>
      <c r="B9" s="6"/>
      <c r="C9" s="7" t="s">
        <v>1574</v>
      </c>
      <c r="D9" s="7" t="s">
        <v>1575</v>
      </c>
      <c r="E9" s="8"/>
    </row>
    <row r="10" s="1" customFormat="1" spans="1:5">
      <c r="A10" s="10" t="s">
        <v>321</v>
      </c>
      <c r="B10" s="10" t="s">
        <v>321</v>
      </c>
      <c r="C10" s="7" t="s">
        <v>1582</v>
      </c>
      <c r="D10" s="7" t="s">
        <v>660</v>
      </c>
      <c r="E10" s="8">
        <v>2</v>
      </c>
    </row>
    <row r="11" s="1" customFormat="1" spans="1:5">
      <c r="A11" s="11"/>
      <c r="B11" s="11"/>
      <c r="C11" s="7" t="s">
        <v>1578</v>
      </c>
      <c r="D11" s="7" t="s">
        <v>1579</v>
      </c>
      <c r="E11" s="8"/>
    </row>
    <row r="12" ht="14.4" spans="1:5">
      <c r="A12" s="10" t="s">
        <v>30</v>
      </c>
      <c r="B12" s="10" t="s">
        <v>31</v>
      </c>
      <c r="C12" s="7" t="s">
        <v>1582</v>
      </c>
      <c r="D12" s="7" t="s">
        <v>657</v>
      </c>
      <c r="E12" s="8">
        <v>0</v>
      </c>
    </row>
    <row r="13" ht="14.4" spans="1:5">
      <c r="A13" s="11"/>
      <c r="B13" s="11"/>
      <c r="C13" s="7" t="s">
        <v>1578</v>
      </c>
      <c r="D13" s="7" t="s">
        <v>1579</v>
      </c>
      <c r="E13" s="8"/>
    </row>
    <row r="14" s="1" customFormat="1" spans="1:5">
      <c r="A14" s="10" t="s">
        <v>44</v>
      </c>
      <c r="B14" s="10" t="s">
        <v>31</v>
      </c>
      <c r="C14" s="7" t="s">
        <v>1583</v>
      </c>
      <c r="D14" s="7" t="s">
        <v>1584</v>
      </c>
      <c r="E14" s="8">
        <v>0</v>
      </c>
    </row>
    <row r="15" s="1" customFormat="1" spans="1:5">
      <c r="A15" s="11"/>
      <c r="B15" s="11"/>
      <c r="C15" s="7" t="s">
        <v>1578</v>
      </c>
      <c r="D15" s="7" t="s">
        <v>1579</v>
      </c>
      <c r="E15" s="8"/>
    </row>
    <row r="16" s="1" customFormat="1" spans="1:5">
      <c r="A16" s="10" t="s">
        <v>1585</v>
      </c>
      <c r="B16" s="10" t="s">
        <v>1585</v>
      </c>
      <c r="C16" s="7" t="s">
        <v>1583</v>
      </c>
      <c r="D16" s="7" t="s">
        <v>660</v>
      </c>
      <c r="E16" s="8">
        <v>1</v>
      </c>
    </row>
    <row r="17" s="1" customFormat="1" spans="1:5">
      <c r="A17" s="11"/>
      <c r="B17" s="11"/>
      <c r="C17" s="7" t="s">
        <v>1578</v>
      </c>
      <c r="D17" s="7" t="s">
        <v>1579</v>
      </c>
      <c r="E17" s="8"/>
    </row>
    <row r="18" s="1" customFormat="1" spans="1:5">
      <c r="A18" s="10" t="s">
        <v>1586</v>
      </c>
      <c r="B18" s="10" t="s">
        <v>1586</v>
      </c>
      <c r="C18" s="7" t="s">
        <v>1582</v>
      </c>
      <c r="D18" s="7" t="s">
        <v>660</v>
      </c>
      <c r="E18" s="8">
        <v>1</v>
      </c>
    </row>
    <row r="19" s="1" customFormat="1" spans="1:5">
      <c r="A19" s="11"/>
      <c r="B19" s="11"/>
      <c r="C19" s="7" t="s">
        <v>1574</v>
      </c>
      <c r="D19" s="7" t="s">
        <v>1575</v>
      </c>
      <c r="E19" s="8"/>
    </row>
    <row r="20" ht="14.4" spans="1:5">
      <c r="A20" s="7" t="s">
        <v>1587</v>
      </c>
      <c r="B20" s="7" t="s">
        <v>206</v>
      </c>
      <c r="C20" s="7" t="s">
        <v>1588</v>
      </c>
      <c r="D20" s="7" t="s">
        <v>1573</v>
      </c>
      <c r="E20" s="7">
        <v>0</v>
      </c>
    </row>
    <row r="21" ht="14.4" spans="1:5">
      <c r="A21" s="7"/>
      <c r="B21" s="7"/>
      <c r="C21" s="7" t="s">
        <v>664</v>
      </c>
      <c r="D21" s="7" t="s">
        <v>1589</v>
      </c>
      <c r="E21" s="7"/>
    </row>
    <row r="22" ht="14.4" spans="1:5">
      <c r="A22" s="7" t="s">
        <v>131</v>
      </c>
      <c r="B22" s="7" t="s">
        <v>131</v>
      </c>
      <c r="C22" s="7" t="s">
        <v>1590</v>
      </c>
      <c r="D22" s="7" t="s">
        <v>1573</v>
      </c>
      <c r="E22" s="7">
        <v>0</v>
      </c>
    </row>
    <row r="23" ht="14.4" spans="1:5">
      <c r="A23" s="7"/>
      <c r="B23" s="7"/>
      <c r="C23" s="7" t="s">
        <v>664</v>
      </c>
      <c r="D23" s="7" t="s">
        <v>665</v>
      </c>
      <c r="E23" s="7"/>
    </row>
    <row r="24" ht="14.4" spans="1:5">
      <c r="A24" s="7" t="s">
        <v>1591</v>
      </c>
      <c r="B24" s="7" t="s">
        <v>1591</v>
      </c>
      <c r="C24" s="8" t="s">
        <v>1592</v>
      </c>
      <c r="D24" s="7" t="s">
        <v>1593</v>
      </c>
      <c r="E24" s="8">
        <v>0</v>
      </c>
    </row>
    <row r="25" ht="14.4" spans="1:5">
      <c r="A25" s="7"/>
      <c r="B25" s="7"/>
      <c r="C25" s="8" t="s">
        <v>1594</v>
      </c>
      <c r="D25" s="7" t="s">
        <v>1595</v>
      </c>
      <c r="E25" s="8"/>
    </row>
    <row r="26" ht="14.4" spans="1:5">
      <c r="A26" s="7" t="s">
        <v>238</v>
      </c>
      <c r="B26" s="7" t="s">
        <v>238</v>
      </c>
      <c r="C26" s="57" t="s">
        <v>1596</v>
      </c>
      <c r="D26" s="7" t="s">
        <v>1597</v>
      </c>
      <c r="E26" s="7">
        <v>0</v>
      </c>
    </row>
    <row r="27" ht="14.4" spans="1:5">
      <c r="A27" s="7"/>
      <c r="B27" s="7"/>
      <c r="C27" s="57" t="s">
        <v>1598</v>
      </c>
      <c r="D27" s="7" t="s">
        <v>1595</v>
      </c>
      <c r="E27" s="7"/>
    </row>
    <row r="28" ht="14.4" spans="1:5">
      <c r="A28" s="19" t="s">
        <v>237</v>
      </c>
      <c r="B28" s="20" t="s">
        <v>238</v>
      </c>
      <c r="C28" s="7" t="s">
        <v>1596</v>
      </c>
      <c r="D28" s="7" t="s">
        <v>1599</v>
      </c>
      <c r="E28" s="19">
        <v>0</v>
      </c>
    </row>
    <row r="29" ht="14.4" spans="1:5">
      <c r="A29" s="58"/>
      <c r="B29" s="59"/>
      <c r="C29" s="57" t="s">
        <v>1598</v>
      </c>
      <c r="D29" s="7" t="s">
        <v>1595</v>
      </c>
      <c r="E29" s="58"/>
    </row>
    <row r="30" ht="14.4" spans="1:5">
      <c r="A30" s="7" t="s">
        <v>244</v>
      </c>
      <c r="B30" s="7" t="s">
        <v>55</v>
      </c>
      <c r="C30" s="7" t="s">
        <v>1600</v>
      </c>
      <c r="D30" s="7" t="s">
        <v>1584</v>
      </c>
      <c r="E30" s="7">
        <v>0</v>
      </c>
    </row>
    <row r="31" ht="14.4" spans="1:5">
      <c r="A31" s="7"/>
      <c r="B31" s="7"/>
      <c r="C31" s="7" t="s">
        <v>1601</v>
      </c>
      <c r="D31" s="7" t="s">
        <v>1595</v>
      </c>
      <c r="E31" s="7"/>
    </row>
    <row r="32" ht="14.4" spans="1:5">
      <c r="A32" s="7" t="s">
        <v>244</v>
      </c>
      <c r="B32" s="7" t="s">
        <v>244</v>
      </c>
      <c r="C32" s="7" t="s">
        <v>1600</v>
      </c>
      <c r="D32" s="7" t="s">
        <v>1584</v>
      </c>
      <c r="E32" s="7">
        <v>0</v>
      </c>
    </row>
    <row r="33" ht="14.4" spans="1:5">
      <c r="A33" s="7"/>
      <c r="B33" s="7"/>
      <c r="C33" s="7" t="s">
        <v>1601</v>
      </c>
      <c r="D33" s="7" t="s">
        <v>1595</v>
      </c>
      <c r="E33" s="7"/>
    </row>
    <row r="34" ht="14.4" spans="1:5">
      <c r="A34" s="57" t="s">
        <v>248</v>
      </c>
      <c r="B34" s="60" t="s">
        <v>55</v>
      </c>
      <c r="C34" s="7" t="s">
        <v>1602</v>
      </c>
      <c r="D34" s="7" t="s">
        <v>1573</v>
      </c>
      <c r="E34" s="7">
        <v>0</v>
      </c>
    </row>
    <row r="35" ht="14.4" spans="1:5">
      <c r="A35" s="57"/>
      <c r="B35" s="60"/>
      <c r="C35" s="7" t="s">
        <v>1603</v>
      </c>
      <c r="D35" s="7" t="s">
        <v>1604</v>
      </c>
      <c r="E35" s="7"/>
    </row>
    <row r="36" ht="14.4" spans="1:5">
      <c r="A36" s="60" t="s">
        <v>249</v>
      </c>
      <c r="B36" s="60" t="s">
        <v>55</v>
      </c>
      <c r="C36" s="7" t="s">
        <v>1602</v>
      </c>
      <c r="D36" s="7" t="s">
        <v>1573</v>
      </c>
      <c r="E36" s="7">
        <v>0</v>
      </c>
    </row>
    <row r="37" ht="14.4" spans="1:5">
      <c r="A37" s="60"/>
      <c r="B37" s="60"/>
      <c r="C37" s="7" t="s">
        <v>1603</v>
      </c>
      <c r="D37" s="7" t="s">
        <v>1605</v>
      </c>
      <c r="E37" s="7"/>
    </row>
    <row r="38" ht="14.4" spans="1:5">
      <c r="A38" s="60" t="s">
        <v>250</v>
      </c>
      <c r="B38" s="60" t="s">
        <v>55</v>
      </c>
      <c r="C38" s="7" t="s">
        <v>1603</v>
      </c>
      <c r="D38" s="7" t="s">
        <v>1605</v>
      </c>
      <c r="E38" s="7">
        <v>0</v>
      </c>
    </row>
    <row r="39" ht="14.4" spans="1:5">
      <c r="A39" s="60"/>
      <c r="B39" s="60"/>
      <c r="C39" s="7" t="s">
        <v>1606</v>
      </c>
      <c r="D39" s="7" t="s">
        <v>1577</v>
      </c>
      <c r="E39" s="7"/>
    </row>
    <row r="40" ht="14.4" spans="1:5">
      <c r="A40" s="60" t="s">
        <v>251</v>
      </c>
      <c r="B40" s="60" t="s">
        <v>55</v>
      </c>
      <c r="C40" s="7" t="s">
        <v>1602</v>
      </c>
      <c r="D40" s="7" t="s">
        <v>1573</v>
      </c>
      <c r="E40" s="7">
        <v>0</v>
      </c>
    </row>
    <row r="41" ht="14.4" spans="1:5">
      <c r="A41" s="60"/>
      <c r="B41" s="60"/>
      <c r="C41" s="7" t="s">
        <v>1603</v>
      </c>
      <c r="D41" s="7" t="s">
        <v>1607</v>
      </c>
      <c r="E41" s="7"/>
    </row>
    <row r="42" ht="14.4" spans="1:5">
      <c r="A42" s="60" t="s">
        <v>252</v>
      </c>
      <c r="B42" s="60" t="s">
        <v>55</v>
      </c>
      <c r="C42" s="7" t="s">
        <v>1603</v>
      </c>
      <c r="D42" s="7" t="s">
        <v>1607</v>
      </c>
      <c r="E42" s="7">
        <v>0</v>
      </c>
    </row>
    <row r="43" ht="14.4" spans="1:5">
      <c r="A43" s="60"/>
      <c r="B43" s="60"/>
      <c r="C43" s="7" t="s">
        <v>1606</v>
      </c>
      <c r="D43" s="7" t="s">
        <v>1577</v>
      </c>
      <c r="E43" s="7"/>
    </row>
    <row r="44" ht="14.4" spans="1:5">
      <c r="A44" s="60" t="s">
        <v>253</v>
      </c>
      <c r="B44" s="60" t="s">
        <v>55</v>
      </c>
      <c r="C44" s="7" t="s">
        <v>1603</v>
      </c>
      <c r="D44" s="7" t="s">
        <v>1608</v>
      </c>
      <c r="E44" s="7">
        <v>0</v>
      </c>
    </row>
    <row r="45" ht="14.4" spans="1:5">
      <c r="A45" s="60"/>
      <c r="B45" s="60"/>
      <c r="C45" s="7" t="s">
        <v>1609</v>
      </c>
      <c r="D45" s="7" t="s">
        <v>665</v>
      </c>
      <c r="E45" s="7"/>
    </row>
    <row r="46" ht="14.4" spans="1:5">
      <c r="A46" s="60" t="s">
        <v>254</v>
      </c>
      <c r="B46" s="60" t="s">
        <v>55</v>
      </c>
      <c r="C46" s="7" t="s">
        <v>1603</v>
      </c>
      <c r="D46" s="7" t="s">
        <v>1605</v>
      </c>
      <c r="E46" s="7">
        <v>0</v>
      </c>
    </row>
    <row r="47" ht="14.4" spans="1:5">
      <c r="A47" s="60"/>
      <c r="B47" s="60"/>
      <c r="C47" s="7" t="s">
        <v>1609</v>
      </c>
      <c r="D47" s="7" t="s">
        <v>665</v>
      </c>
      <c r="E47" s="7"/>
    </row>
    <row r="48" ht="14.4" spans="1:5">
      <c r="A48" s="60" t="s">
        <v>255</v>
      </c>
      <c r="B48" s="60" t="s">
        <v>55</v>
      </c>
      <c r="C48" s="7" t="s">
        <v>1603</v>
      </c>
      <c r="D48" s="7" t="s">
        <v>1607</v>
      </c>
      <c r="E48" s="7">
        <v>0</v>
      </c>
    </row>
    <row r="49" ht="14.4" spans="1:5">
      <c r="A49" s="60"/>
      <c r="B49" s="60"/>
      <c r="C49" s="7" t="s">
        <v>1609</v>
      </c>
      <c r="D49" s="7" t="s">
        <v>665</v>
      </c>
      <c r="E49" s="7"/>
    </row>
    <row r="50" ht="14.4" spans="1:5">
      <c r="A50" s="60" t="s">
        <v>256</v>
      </c>
      <c r="B50" s="60" t="s">
        <v>55</v>
      </c>
      <c r="C50" s="7" t="s">
        <v>1603</v>
      </c>
      <c r="D50" s="7" t="s">
        <v>1608</v>
      </c>
      <c r="E50" s="7">
        <v>0</v>
      </c>
    </row>
    <row r="51" ht="14.4" spans="1:5">
      <c r="A51" s="60"/>
      <c r="B51" s="60"/>
      <c r="C51" s="7" t="s">
        <v>1609</v>
      </c>
      <c r="D51" s="7" t="s">
        <v>1610</v>
      </c>
      <c r="E51" s="7"/>
    </row>
    <row r="52" ht="14.4" spans="1:5">
      <c r="A52" s="60" t="s">
        <v>258</v>
      </c>
      <c r="B52" s="60" t="s">
        <v>55</v>
      </c>
      <c r="C52" s="7" t="s">
        <v>1603</v>
      </c>
      <c r="D52" s="7" t="s">
        <v>1605</v>
      </c>
      <c r="E52" s="7">
        <v>0</v>
      </c>
    </row>
    <row r="53" ht="14.4" spans="1:5">
      <c r="A53" s="60"/>
      <c r="B53" s="60"/>
      <c r="C53" s="7" t="s">
        <v>1609</v>
      </c>
      <c r="D53" s="7" t="s">
        <v>1610</v>
      </c>
      <c r="E53" s="7"/>
    </row>
    <row r="54" ht="14.4" spans="1:5">
      <c r="A54" s="60" t="s">
        <v>259</v>
      </c>
      <c r="B54" s="60" t="s">
        <v>55</v>
      </c>
      <c r="C54" s="7" t="s">
        <v>1603</v>
      </c>
      <c r="D54" s="7" t="s">
        <v>1611</v>
      </c>
      <c r="E54" s="7">
        <v>0</v>
      </c>
    </row>
    <row r="55" ht="14.4" spans="1:5">
      <c r="A55" s="60"/>
      <c r="B55" s="60"/>
      <c r="C55" s="7" t="s">
        <v>1609</v>
      </c>
      <c r="D55" s="7" t="s">
        <v>1610</v>
      </c>
      <c r="E55" s="7"/>
    </row>
    <row r="56" ht="14.4" spans="1:5">
      <c r="A56" s="60" t="s">
        <v>262</v>
      </c>
      <c r="B56" s="60" t="s">
        <v>55</v>
      </c>
      <c r="C56" s="7" t="s">
        <v>1603</v>
      </c>
      <c r="D56" s="7" t="s">
        <v>1612</v>
      </c>
      <c r="E56" s="7">
        <v>0</v>
      </c>
    </row>
    <row r="57" ht="14.4" spans="1:5">
      <c r="A57" s="60"/>
      <c r="B57" s="60"/>
      <c r="C57" s="7" t="s">
        <v>1606</v>
      </c>
      <c r="D57" s="7" t="s">
        <v>1577</v>
      </c>
      <c r="E57" s="7"/>
    </row>
    <row r="58" ht="14.4" spans="1:5">
      <c r="A58" s="60" t="s">
        <v>264</v>
      </c>
      <c r="B58" s="60" t="s">
        <v>55</v>
      </c>
      <c r="C58" s="7" t="s">
        <v>1602</v>
      </c>
      <c r="D58" s="7" t="s">
        <v>1613</v>
      </c>
      <c r="E58" s="7">
        <v>0</v>
      </c>
    </row>
    <row r="59" ht="14.4" spans="1:5">
      <c r="A59" s="60"/>
      <c r="B59" s="60"/>
      <c r="C59" s="7" t="s">
        <v>1603</v>
      </c>
      <c r="D59" s="7" t="s">
        <v>1604</v>
      </c>
      <c r="E59" s="7"/>
    </row>
    <row r="60" ht="14.4" spans="1:5">
      <c r="A60" s="60" t="s">
        <v>266</v>
      </c>
      <c r="B60" s="60" t="s">
        <v>55</v>
      </c>
      <c r="C60" s="7" t="s">
        <v>1603</v>
      </c>
      <c r="D60" s="7" t="s">
        <v>1604</v>
      </c>
      <c r="E60" s="7">
        <v>0</v>
      </c>
    </row>
    <row r="61" ht="14.4" spans="1:5">
      <c r="A61" s="60"/>
      <c r="B61" s="60"/>
      <c r="C61" s="7" t="s">
        <v>1606</v>
      </c>
      <c r="D61" s="7" t="s">
        <v>1612</v>
      </c>
      <c r="E61" s="7"/>
    </row>
    <row r="62" ht="14.4" spans="1:5">
      <c r="A62" s="60" t="s">
        <v>268</v>
      </c>
      <c r="B62" s="60" t="s">
        <v>55</v>
      </c>
      <c r="C62" s="7" t="s">
        <v>1602</v>
      </c>
      <c r="D62" s="7" t="s">
        <v>1613</v>
      </c>
      <c r="E62" s="7">
        <v>0</v>
      </c>
    </row>
    <row r="63" ht="14.4" spans="1:5">
      <c r="A63" s="60"/>
      <c r="B63" s="60"/>
      <c r="C63" s="7" t="s">
        <v>1603</v>
      </c>
      <c r="D63" s="7" t="s">
        <v>1605</v>
      </c>
      <c r="E63" s="7"/>
    </row>
    <row r="64" ht="14.4" spans="1:5">
      <c r="A64" s="60" t="s">
        <v>269</v>
      </c>
      <c r="B64" s="60" t="s">
        <v>55</v>
      </c>
      <c r="C64" s="7" t="s">
        <v>1603</v>
      </c>
      <c r="D64" s="7" t="s">
        <v>1605</v>
      </c>
      <c r="E64" s="7">
        <v>0</v>
      </c>
    </row>
    <row r="65" ht="14.4" spans="1:5">
      <c r="A65" s="60"/>
      <c r="B65" s="60"/>
      <c r="C65" s="7" t="s">
        <v>1606</v>
      </c>
      <c r="D65" s="7" t="s">
        <v>1614</v>
      </c>
      <c r="E65" s="7"/>
    </row>
    <row r="66" ht="14.4" spans="1:5">
      <c r="A66" s="61" t="s">
        <v>270</v>
      </c>
      <c r="B66" s="61" t="s">
        <v>55</v>
      </c>
      <c r="C66" s="7" t="s">
        <v>1602</v>
      </c>
      <c r="D66" s="7" t="s">
        <v>1613</v>
      </c>
      <c r="E66" s="19">
        <v>0</v>
      </c>
    </row>
    <row r="67" ht="14.4" spans="1:5">
      <c r="A67" s="62"/>
      <c r="B67" s="62"/>
      <c r="C67" s="7" t="s">
        <v>1603</v>
      </c>
      <c r="D67" s="7" t="s">
        <v>1611</v>
      </c>
      <c r="E67" s="21"/>
    </row>
    <row r="68" ht="14.4" spans="1:5">
      <c r="A68" s="60" t="s">
        <v>271</v>
      </c>
      <c r="B68" s="60" t="s">
        <v>55</v>
      </c>
      <c r="C68" s="7" t="s">
        <v>1603</v>
      </c>
      <c r="D68" s="7" t="s">
        <v>1611</v>
      </c>
      <c r="E68" s="7">
        <v>0</v>
      </c>
    </row>
    <row r="69" ht="14.4" spans="1:5">
      <c r="A69" s="60"/>
      <c r="B69" s="60"/>
      <c r="C69" s="7" t="s">
        <v>1606</v>
      </c>
      <c r="D69" s="7" t="s">
        <v>1614</v>
      </c>
      <c r="E69" s="7"/>
    </row>
    <row r="70" ht="14.4" spans="1:5">
      <c r="A70" s="60" t="s">
        <v>272</v>
      </c>
      <c r="B70" s="60" t="s">
        <v>55</v>
      </c>
      <c r="C70" s="7" t="s">
        <v>1602</v>
      </c>
      <c r="D70" s="7" t="s">
        <v>1613</v>
      </c>
      <c r="E70" s="7">
        <v>0</v>
      </c>
    </row>
    <row r="71" ht="14.4" spans="1:5">
      <c r="A71" s="60"/>
      <c r="B71" s="60"/>
      <c r="C71" s="7" t="s">
        <v>1603</v>
      </c>
      <c r="D71" s="7" t="s">
        <v>1612</v>
      </c>
      <c r="E71" s="7"/>
    </row>
    <row r="72" ht="14.4" spans="1:5">
      <c r="A72" s="60" t="s">
        <v>273</v>
      </c>
      <c r="B72" s="60" t="s">
        <v>55</v>
      </c>
      <c r="C72" s="7" t="s">
        <v>1603</v>
      </c>
      <c r="D72" s="7" t="s">
        <v>1612</v>
      </c>
      <c r="E72" s="7">
        <v>0</v>
      </c>
    </row>
    <row r="73" ht="14.4" spans="1:5">
      <c r="A73" s="60"/>
      <c r="B73" s="60"/>
      <c r="C73" s="7" t="s">
        <v>1606</v>
      </c>
      <c r="D73" s="7" t="s">
        <v>1614</v>
      </c>
      <c r="E73" s="7"/>
    </row>
    <row r="74" ht="14.4" spans="1:5">
      <c r="A74" s="7" t="s">
        <v>274</v>
      </c>
      <c r="B74" s="7" t="s">
        <v>55</v>
      </c>
      <c r="C74" s="7" t="s">
        <v>1582</v>
      </c>
      <c r="D74" s="7" t="s">
        <v>657</v>
      </c>
      <c r="E74" s="7">
        <v>0</v>
      </c>
    </row>
    <row r="75" ht="14.4" spans="1:5">
      <c r="A75" s="7"/>
      <c r="B75" s="7"/>
      <c r="C75" s="7" t="s">
        <v>1576</v>
      </c>
      <c r="D75" s="7" t="s">
        <v>1577</v>
      </c>
      <c r="E75" s="7"/>
    </row>
    <row r="76" ht="14.4" spans="1:5">
      <c r="A76" s="63" t="s">
        <v>290</v>
      </c>
      <c r="B76" s="20" t="s">
        <v>55</v>
      </c>
      <c r="C76" s="7" t="s">
        <v>1588</v>
      </c>
      <c r="D76" s="7" t="s">
        <v>1573</v>
      </c>
      <c r="E76" s="7">
        <v>0</v>
      </c>
    </row>
    <row r="77" ht="14.4" spans="1:5">
      <c r="A77" s="64"/>
      <c r="B77" s="65"/>
      <c r="C77" s="7" t="s">
        <v>1590</v>
      </c>
      <c r="D77" s="7" t="s">
        <v>1573</v>
      </c>
      <c r="E77" s="7"/>
    </row>
    <row r="78" ht="14.4" spans="1:5">
      <c r="A78" s="7" t="s">
        <v>238</v>
      </c>
      <c r="B78" s="7" t="s">
        <v>238</v>
      </c>
      <c r="C78" s="57" t="s">
        <v>1596</v>
      </c>
      <c r="D78" s="7" t="s">
        <v>1597</v>
      </c>
      <c r="E78" s="7">
        <v>0</v>
      </c>
    </row>
    <row r="79" ht="14.4" spans="1:5">
      <c r="A79" s="7"/>
      <c r="B79" s="7"/>
      <c r="C79" s="57" t="s">
        <v>1598</v>
      </c>
      <c r="D79" s="7" t="s">
        <v>1595</v>
      </c>
      <c r="E79" s="7"/>
    </row>
    <row r="80" ht="14.4" spans="1:5">
      <c r="A80" s="7" t="s">
        <v>237</v>
      </c>
      <c r="B80" s="7" t="s">
        <v>238</v>
      </c>
      <c r="C80" s="57" t="s">
        <v>1596</v>
      </c>
      <c r="D80" s="7" t="s">
        <v>1599</v>
      </c>
      <c r="E80" s="7">
        <v>0</v>
      </c>
    </row>
    <row r="81" ht="14.4" spans="1:5">
      <c r="A81" s="7"/>
      <c r="B81" s="7"/>
      <c r="C81" s="57" t="s">
        <v>1598</v>
      </c>
      <c r="D81" s="7" t="s">
        <v>1595</v>
      </c>
      <c r="E81" s="7"/>
    </row>
    <row r="82" ht="14.4" spans="1:5">
      <c r="A82" s="7" t="s">
        <v>1615</v>
      </c>
      <c r="B82" s="9" t="s">
        <v>1616</v>
      </c>
      <c r="C82" s="7" t="s">
        <v>1609</v>
      </c>
      <c r="D82" s="7" t="s">
        <v>1610</v>
      </c>
      <c r="E82" s="7">
        <v>0</v>
      </c>
    </row>
    <row r="83" ht="14.4" spans="1:5">
      <c r="A83" s="7"/>
      <c r="B83" s="9"/>
      <c r="C83" s="7" t="s">
        <v>1574</v>
      </c>
      <c r="D83" s="7" t="s">
        <v>1617</v>
      </c>
      <c r="E83" s="7"/>
    </row>
    <row r="84" ht="14.4" spans="1:5">
      <c r="A84" s="7" t="s">
        <v>277</v>
      </c>
      <c r="B84" s="9" t="s">
        <v>71</v>
      </c>
      <c r="C84" s="19" t="s">
        <v>1596</v>
      </c>
      <c r="D84" s="7" t="s">
        <v>1597</v>
      </c>
      <c r="E84" s="7">
        <v>0</v>
      </c>
    </row>
    <row r="85" ht="14.4" spans="1:5">
      <c r="A85" s="7"/>
      <c r="B85" s="9"/>
      <c r="C85" s="7" t="s">
        <v>1609</v>
      </c>
      <c r="D85" s="7" t="s">
        <v>1618</v>
      </c>
      <c r="E85" s="7"/>
    </row>
    <row r="86" ht="14.4" spans="1:5">
      <c r="A86" s="7" t="s">
        <v>279</v>
      </c>
      <c r="B86" s="9" t="s">
        <v>71</v>
      </c>
      <c r="C86" s="7" t="s">
        <v>1596</v>
      </c>
      <c r="D86" s="7" t="s">
        <v>1599</v>
      </c>
      <c r="E86" s="7">
        <v>0</v>
      </c>
    </row>
    <row r="87" ht="14.4" spans="1:5">
      <c r="A87" s="7"/>
      <c r="B87" s="9"/>
      <c r="C87" s="7" t="s">
        <v>1609</v>
      </c>
      <c r="D87" s="7" t="s">
        <v>665</v>
      </c>
      <c r="E87" s="7"/>
    </row>
    <row r="88" ht="14.4" spans="1:5">
      <c r="A88" s="7" t="s">
        <v>281</v>
      </c>
      <c r="B88" s="9" t="s">
        <v>71</v>
      </c>
      <c r="C88" s="7" t="s">
        <v>1596</v>
      </c>
      <c r="D88" s="7" t="s">
        <v>1619</v>
      </c>
      <c r="E88" s="7">
        <v>0</v>
      </c>
    </row>
    <row r="89" ht="14.4" spans="1:5">
      <c r="A89" s="7"/>
      <c r="B89" s="9"/>
      <c r="C89" s="7" t="s">
        <v>1609</v>
      </c>
      <c r="D89" s="7" t="s">
        <v>665</v>
      </c>
      <c r="E89" s="7"/>
    </row>
    <row r="90" ht="14.4" spans="1:5">
      <c r="A90" s="7" t="s">
        <v>282</v>
      </c>
      <c r="B90" s="9" t="s">
        <v>71</v>
      </c>
      <c r="C90" s="7" t="s">
        <v>1596</v>
      </c>
      <c r="D90" s="7" t="s">
        <v>1620</v>
      </c>
      <c r="E90" s="7">
        <v>0</v>
      </c>
    </row>
    <row r="91" ht="14.4" spans="1:5">
      <c r="A91" s="7"/>
      <c r="B91" s="9"/>
      <c r="C91" s="7" t="s">
        <v>1609</v>
      </c>
      <c r="D91" s="7" t="s">
        <v>665</v>
      </c>
      <c r="E91" s="7"/>
    </row>
    <row r="92" ht="14.4" spans="1:5">
      <c r="A92" s="7" t="s">
        <v>284</v>
      </c>
      <c r="B92" s="9" t="s">
        <v>71</v>
      </c>
      <c r="C92" s="7" t="s">
        <v>1596</v>
      </c>
      <c r="D92" s="7" t="s">
        <v>1621</v>
      </c>
      <c r="E92" s="7">
        <v>0</v>
      </c>
    </row>
    <row r="93" ht="14.4" spans="1:5">
      <c r="A93" s="7"/>
      <c r="B93" s="9"/>
      <c r="C93" s="7" t="s">
        <v>1609</v>
      </c>
      <c r="D93" s="7" t="s">
        <v>665</v>
      </c>
      <c r="E93" s="7"/>
    </row>
    <row r="94" ht="14.4" spans="1:5">
      <c r="A94" s="7" t="s">
        <v>286</v>
      </c>
      <c r="B94" s="9" t="s">
        <v>71</v>
      </c>
      <c r="C94" s="19" t="s">
        <v>1596</v>
      </c>
      <c r="D94" s="7" t="s">
        <v>1599</v>
      </c>
      <c r="E94" s="7">
        <v>0</v>
      </c>
    </row>
    <row r="95" ht="14.4" spans="1:5">
      <c r="A95" s="7"/>
      <c r="B95" s="9"/>
      <c r="C95" s="7" t="s">
        <v>1609</v>
      </c>
      <c r="D95" s="7" t="s">
        <v>1618</v>
      </c>
      <c r="E95" s="7"/>
    </row>
    <row r="96" ht="14.4" spans="1:5">
      <c r="A96" s="7" t="s">
        <v>288</v>
      </c>
      <c r="B96" s="9" t="s">
        <v>71</v>
      </c>
      <c r="C96" s="19" t="s">
        <v>1596</v>
      </c>
      <c r="D96" s="7" t="s">
        <v>1619</v>
      </c>
      <c r="E96" s="7">
        <v>0</v>
      </c>
    </row>
    <row r="97" ht="14.4" spans="1:5">
      <c r="A97" s="7"/>
      <c r="B97" s="9"/>
      <c r="C97" s="7" t="s">
        <v>1609</v>
      </c>
      <c r="D97" s="7" t="s">
        <v>1618</v>
      </c>
      <c r="E97" s="7"/>
    </row>
    <row r="98" ht="14.4" spans="1:5">
      <c r="A98" s="7" t="s">
        <v>337</v>
      </c>
      <c r="B98" s="9" t="s">
        <v>343</v>
      </c>
      <c r="C98" s="7" t="s">
        <v>662</v>
      </c>
      <c r="D98" s="7" t="s">
        <v>660</v>
      </c>
      <c r="E98" s="7">
        <v>0</v>
      </c>
    </row>
    <row r="99" ht="14.4" spans="1:5">
      <c r="A99" s="7"/>
      <c r="B99" s="7"/>
      <c r="C99" s="7" t="s">
        <v>664</v>
      </c>
      <c r="D99" s="7" t="s">
        <v>1622</v>
      </c>
      <c r="E99" s="7"/>
    </row>
    <row r="100" ht="14.4" spans="1:5">
      <c r="A100" s="7" t="s">
        <v>345</v>
      </c>
      <c r="B100" s="9" t="s">
        <v>348</v>
      </c>
      <c r="C100" s="7" t="s">
        <v>656</v>
      </c>
      <c r="D100" s="7" t="s">
        <v>1623</v>
      </c>
      <c r="E100" s="7">
        <v>0</v>
      </c>
    </row>
    <row r="101" ht="14.4" spans="1:5">
      <c r="A101" s="7"/>
      <c r="B101" s="7"/>
      <c r="C101" s="7" t="s">
        <v>664</v>
      </c>
      <c r="D101" s="7" t="s">
        <v>1618</v>
      </c>
      <c r="E101" s="7"/>
    </row>
    <row r="102" ht="14.4" spans="1:5">
      <c r="A102" s="19" t="s">
        <v>615</v>
      </c>
      <c r="B102" s="20" t="s">
        <v>615</v>
      </c>
      <c r="C102" s="20" t="s">
        <v>1602</v>
      </c>
      <c r="D102" s="7" t="s">
        <v>1573</v>
      </c>
      <c r="E102" s="7">
        <v>1</v>
      </c>
    </row>
    <row r="103" ht="14.4" spans="1:5">
      <c r="A103" s="58"/>
      <c r="B103" s="59"/>
      <c r="C103" s="59" t="s">
        <v>664</v>
      </c>
      <c r="D103" s="7" t="s">
        <v>665</v>
      </c>
      <c r="E103" s="7"/>
    </row>
    <row r="104" ht="14.4" spans="1:5">
      <c r="A104" s="19" t="s">
        <v>617</v>
      </c>
      <c r="B104" s="20" t="s">
        <v>615</v>
      </c>
      <c r="C104" s="20" t="s">
        <v>1602</v>
      </c>
      <c r="D104" s="7" t="s">
        <v>1573</v>
      </c>
      <c r="E104" s="7">
        <v>1</v>
      </c>
    </row>
    <row r="105" ht="14.4" spans="1:5">
      <c r="A105" s="58"/>
      <c r="B105" s="59"/>
      <c r="C105" s="59" t="s">
        <v>664</v>
      </c>
      <c r="D105" s="7" t="s">
        <v>1624</v>
      </c>
      <c r="E105" s="7"/>
    </row>
    <row r="106" ht="14.4" spans="1:5">
      <c r="A106" s="19" t="s">
        <v>182</v>
      </c>
      <c r="B106" s="20" t="s">
        <v>184</v>
      </c>
      <c r="C106" s="20" t="s">
        <v>1602</v>
      </c>
      <c r="D106" s="7" t="s">
        <v>1573</v>
      </c>
      <c r="E106" s="7">
        <v>1</v>
      </c>
    </row>
    <row r="107" ht="14.4" spans="1:5">
      <c r="A107" s="58"/>
      <c r="B107" s="59"/>
      <c r="C107" s="59" t="s">
        <v>1609</v>
      </c>
      <c r="D107" s="7" t="s">
        <v>1625</v>
      </c>
      <c r="E107" s="7"/>
    </row>
    <row r="108" ht="14.4" spans="1:5">
      <c r="A108" s="9" t="s">
        <v>1626</v>
      </c>
      <c r="B108" s="9" t="s">
        <v>1627</v>
      </c>
      <c r="C108" s="20" t="s">
        <v>1602</v>
      </c>
      <c r="D108" s="7" t="s">
        <v>1573</v>
      </c>
      <c r="E108" s="7">
        <v>0</v>
      </c>
    </row>
    <row r="109" ht="14.4" spans="1:5">
      <c r="A109" s="9"/>
      <c r="B109" s="9"/>
      <c r="C109" s="59" t="s">
        <v>1596</v>
      </c>
      <c r="D109" s="7" t="s">
        <v>1621</v>
      </c>
      <c r="E109" s="7"/>
    </row>
    <row r="110" ht="14.4" spans="1:5">
      <c r="A110" s="7" t="s">
        <v>473</v>
      </c>
      <c r="B110" s="7" t="s">
        <v>473</v>
      </c>
      <c r="C110" s="7" t="s">
        <v>1588</v>
      </c>
      <c r="D110" s="7" t="s">
        <v>1573</v>
      </c>
      <c r="E110" s="7">
        <v>0</v>
      </c>
    </row>
    <row r="111" ht="14.4" spans="1:5">
      <c r="A111" s="7"/>
      <c r="B111" s="7"/>
      <c r="C111" s="7" t="s">
        <v>1572</v>
      </c>
      <c r="D111" s="7" t="s">
        <v>1573</v>
      </c>
      <c r="E111" s="7"/>
    </row>
    <row r="112" ht="14.4" spans="1:5">
      <c r="A112" s="7" t="s">
        <v>1628</v>
      </c>
      <c r="B112" s="7" t="s">
        <v>1628</v>
      </c>
      <c r="C112" s="7" t="s">
        <v>1588</v>
      </c>
      <c r="D112" s="7" t="s">
        <v>1573</v>
      </c>
      <c r="E112" s="7">
        <v>0</v>
      </c>
    </row>
    <row r="113" ht="14.4" spans="1:5">
      <c r="A113" s="7"/>
      <c r="B113" s="7"/>
      <c r="C113" s="7" t="s">
        <v>656</v>
      </c>
      <c r="D113" s="7" t="s">
        <v>1623</v>
      </c>
      <c r="E113" s="7"/>
    </row>
    <row r="114" ht="14.4" spans="1:5">
      <c r="A114" s="7" t="s">
        <v>476</v>
      </c>
      <c r="B114" s="7" t="s">
        <v>476</v>
      </c>
      <c r="C114" s="7" t="s">
        <v>1572</v>
      </c>
      <c r="D114" s="7" t="s">
        <v>1573</v>
      </c>
      <c r="E114" s="7">
        <v>0</v>
      </c>
    </row>
    <row r="115" ht="14.4" spans="1:5">
      <c r="A115" s="7"/>
      <c r="B115" s="7"/>
      <c r="C115" s="7" t="s">
        <v>656</v>
      </c>
      <c r="D115" s="7" t="s">
        <v>1623</v>
      </c>
      <c r="E115" s="7"/>
    </row>
    <row r="116" ht="14.4" spans="1:5">
      <c r="A116" s="66" t="s">
        <v>1254</v>
      </c>
      <c r="B116" s="66" t="s">
        <v>1629</v>
      </c>
      <c r="C116" s="7" t="s">
        <v>1582</v>
      </c>
      <c r="D116" s="7" t="s">
        <v>1577</v>
      </c>
      <c r="E116" s="7">
        <v>1</v>
      </c>
    </row>
    <row r="117" ht="14.4" spans="1:5">
      <c r="A117" s="66"/>
      <c r="B117" s="66"/>
      <c r="C117" s="7" t="s">
        <v>664</v>
      </c>
      <c r="D117" s="7" t="s">
        <v>1589</v>
      </c>
      <c r="E117" s="7"/>
    </row>
    <row r="118" ht="14.4" spans="1:5">
      <c r="A118" s="67" t="s">
        <v>1630</v>
      </c>
      <c r="B118" s="68" t="s">
        <v>1630</v>
      </c>
      <c r="C118" s="19" t="s">
        <v>1631</v>
      </c>
      <c r="D118" s="7" t="s">
        <v>1632</v>
      </c>
      <c r="E118" s="66">
        <v>0</v>
      </c>
    </row>
    <row r="119" ht="14.4" spans="1:5">
      <c r="A119" s="69"/>
      <c r="B119" s="70"/>
      <c r="C119" s="66" t="s">
        <v>1590</v>
      </c>
      <c r="D119" s="7" t="s">
        <v>1633</v>
      </c>
      <c r="E119" s="66"/>
    </row>
    <row r="120" ht="14.4" spans="1:5">
      <c r="A120" s="7" t="s">
        <v>1634</v>
      </c>
      <c r="B120" s="7" t="s">
        <v>55</v>
      </c>
      <c r="C120" s="7" t="s">
        <v>1582</v>
      </c>
      <c r="D120" s="7" t="s">
        <v>1635</v>
      </c>
      <c r="E120" s="7">
        <v>0</v>
      </c>
    </row>
    <row r="121" ht="14.4" spans="1:5">
      <c r="A121" s="7"/>
      <c r="B121" s="7"/>
      <c r="C121" s="7" t="s">
        <v>1574</v>
      </c>
      <c r="D121" s="7" t="s">
        <v>1575</v>
      </c>
      <c r="E121" s="7"/>
    </row>
    <row r="122" ht="14.4" spans="1:5">
      <c r="A122" s="7" t="s">
        <v>597</v>
      </c>
      <c r="B122" s="7" t="s">
        <v>55</v>
      </c>
      <c r="C122" s="7" t="s">
        <v>1588</v>
      </c>
      <c r="D122" s="7" t="s">
        <v>1593</v>
      </c>
      <c r="E122" s="7">
        <v>0</v>
      </c>
    </row>
    <row r="123" ht="14.4" spans="1:5">
      <c r="A123" s="7"/>
      <c r="B123" s="7"/>
      <c r="C123" s="7" t="s">
        <v>1600</v>
      </c>
      <c r="D123" s="7" t="s">
        <v>1584</v>
      </c>
      <c r="E123" s="7"/>
    </row>
    <row r="124" ht="14.4" spans="1:5">
      <c r="A124" s="7" t="s">
        <v>599</v>
      </c>
      <c r="B124" s="7" t="s">
        <v>55</v>
      </c>
      <c r="C124" s="7" t="s">
        <v>1588</v>
      </c>
      <c r="D124" s="7" t="s">
        <v>1593</v>
      </c>
      <c r="E124" s="7">
        <v>0</v>
      </c>
    </row>
    <row r="125" ht="14.4" spans="1:5">
      <c r="A125" s="7"/>
      <c r="B125" s="7"/>
      <c r="C125" s="7" t="s">
        <v>1601</v>
      </c>
      <c r="D125" s="7" t="s">
        <v>1595</v>
      </c>
      <c r="E125" s="7"/>
    </row>
    <row r="126" ht="14.4" spans="1:5">
      <c r="A126" s="7" t="s">
        <v>601</v>
      </c>
      <c r="B126" s="7" t="s">
        <v>55</v>
      </c>
      <c r="C126" s="7" t="s">
        <v>1588</v>
      </c>
      <c r="D126" s="7" t="s">
        <v>1593</v>
      </c>
      <c r="E126" s="7">
        <v>0</v>
      </c>
    </row>
    <row r="127" ht="14.4" spans="1:5">
      <c r="A127" s="7"/>
      <c r="B127" s="7"/>
      <c r="C127" s="7" t="s">
        <v>1636</v>
      </c>
      <c r="D127" s="7" t="s">
        <v>1595</v>
      </c>
      <c r="E127" s="7"/>
    </row>
    <row r="128" ht="14.4" spans="1:5">
      <c r="A128" s="7" t="s">
        <v>1637</v>
      </c>
      <c r="B128" s="7" t="s">
        <v>55</v>
      </c>
      <c r="C128" s="7" t="s">
        <v>1602</v>
      </c>
      <c r="D128" s="7" t="s">
        <v>1613</v>
      </c>
      <c r="E128" s="7">
        <v>0</v>
      </c>
    </row>
    <row r="129" ht="14.4" spans="1:5">
      <c r="A129" s="7"/>
      <c r="B129" s="7"/>
      <c r="C129" s="7" t="s">
        <v>1588</v>
      </c>
      <c r="D129" s="7" t="s">
        <v>1593</v>
      </c>
      <c r="E129" s="7"/>
    </row>
    <row r="130" ht="14.4" spans="1:5">
      <c r="A130" s="7" t="s">
        <v>1638</v>
      </c>
      <c r="B130" s="7" t="s">
        <v>55</v>
      </c>
      <c r="C130" s="7" t="s">
        <v>1588</v>
      </c>
      <c r="D130" s="7" t="s">
        <v>1593</v>
      </c>
      <c r="E130" s="7">
        <v>0</v>
      </c>
    </row>
    <row r="131" ht="14.4" spans="1:5">
      <c r="A131" s="7"/>
      <c r="B131" s="7"/>
      <c r="C131" s="7" t="s">
        <v>1609</v>
      </c>
      <c r="D131" s="7" t="s">
        <v>1639</v>
      </c>
      <c r="E131" s="7"/>
    </row>
    <row r="132" ht="14.4" spans="1:5">
      <c r="A132" s="7" t="s">
        <v>597</v>
      </c>
      <c r="B132" s="9" t="s">
        <v>603</v>
      </c>
      <c r="C132" s="7" t="s">
        <v>1588</v>
      </c>
      <c r="D132" s="7" t="s">
        <v>1593</v>
      </c>
      <c r="E132" s="7">
        <v>0</v>
      </c>
    </row>
    <row r="133" ht="14.4" spans="1:5">
      <c r="A133" s="7"/>
      <c r="B133" s="7"/>
      <c r="C133" s="7" t="s">
        <v>1600</v>
      </c>
      <c r="D133" s="7" t="s">
        <v>1584</v>
      </c>
      <c r="E133" s="7"/>
    </row>
    <row r="134" ht="14.4" spans="1:5">
      <c r="A134" s="7" t="s">
        <v>599</v>
      </c>
      <c r="B134" s="9" t="s">
        <v>605</v>
      </c>
      <c r="C134" s="7" t="s">
        <v>1588</v>
      </c>
      <c r="D134" s="7" t="s">
        <v>1593</v>
      </c>
      <c r="E134" s="7">
        <v>0</v>
      </c>
    </row>
    <row r="135" ht="14.4" spans="1:5">
      <c r="A135" s="7"/>
      <c r="B135" s="7"/>
      <c r="C135" s="7" t="s">
        <v>1601</v>
      </c>
      <c r="D135" s="7" t="s">
        <v>1595</v>
      </c>
      <c r="E135" s="7"/>
    </row>
    <row r="136" ht="14.4" spans="1:5">
      <c r="A136" s="7" t="s">
        <v>601</v>
      </c>
      <c r="B136" s="7" t="s">
        <v>607</v>
      </c>
      <c r="C136" s="7" t="s">
        <v>1588</v>
      </c>
      <c r="D136" s="7" t="s">
        <v>1593</v>
      </c>
      <c r="E136" s="7">
        <v>0</v>
      </c>
    </row>
    <row r="137" ht="14.4" spans="1:5">
      <c r="A137" s="7"/>
      <c r="B137" s="7"/>
      <c r="C137" s="7" t="s">
        <v>1636</v>
      </c>
      <c r="D137" s="7" t="s">
        <v>1595</v>
      </c>
      <c r="E137" s="7"/>
    </row>
    <row r="138" ht="14.4" spans="1:5">
      <c r="A138" s="7" t="s">
        <v>1637</v>
      </c>
      <c r="B138" s="9" t="s">
        <v>1640</v>
      </c>
      <c r="C138" s="7" t="s">
        <v>1602</v>
      </c>
      <c r="D138" s="7" t="s">
        <v>1613</v>
      </c>
      <c r="E138" s="7">
        <v>0</v>
      </c>
    </row>
    <row r="139" ht="14.4" spans="1:5">
      <c r="A139" s="7"/>
      <c r="B139" s="7"/>
      <c r="C139" s="7" t="s">
        <v>1588</v>
      </c>
      <c r="D139" s="7" t="s">
        <v>1593</v>
      </c>
      <c r="E139" s="7"/>
    </row>
    <row r="140" ht="14.4" spans="1:5">
      <c r="A140" s="7" t="s">
        <v>1638</v>
      </c>
      <c r="B140" s="9" t="s">
        <v>1641</v>
      </c>
      <c r="C140" s="7" t="s">
        <v>1588</v>
      </c>
      <c r="D140" s="7" t="s">
        <v>1593</v>
      </c>
      <c r="E140" s="7">
        <v>0</v>
      </c>
    </row>
    <row r="141" ht="14.4" spans="1:5">
      <c r="A141" s="7"/>
      <c r="B141" s="7"/>
      <c r="C141" s="7" t="s">
        <v>1609</v>
      </c>
      <c r="D141" s="7" t="s">
        <v>1625</v>
      </c>
      <c r="E141" s="7"/>
    </row>
    <row r="142" ht="14.4" spans="1:5">
      <c r="A142" s="9" t="s">
        <v>611</v>
      </c>
      <c r="B142" s="9" t="s">
        <v>611</v>
      </c>
      <c r="C142" s="7" t="s">
        <v>1602</v>
      </c>
      <c r="D142" s="7" t="s">
        <v>1573</v>
      </c>
      <c r="E142" s="7">
        <v>0</v>
      </c>
    </row>
    <row r="143" ht="14.4" spans="1:5">
      <c r="A143" s="9"/>
      <c r="B143" s="9"/>
      <c r="C143" s="7" t="s">
        <v>1578</v>
      </c>
      <c r="D143" s="7" t="s">
        <v>1573</v>
      </c>
      <c r="E143" s="7"/>
    </row>
    <row r="144" ht="14.4" spans="1:5">
      <c r="A144" s="9" t="s">
        <v>614</v>
      </c>
      <c r="B144" s="9" t="s">
        <v>615</v>
      </c>
      <c r="C144" s="7" t="s">
        <v>1602</v>
      </c>
      <c r="D144" s="7" t="s">
        <v>1613</v>
      </c>
      <c r="E144" s="7">
        <v>0</v>
      </c>
    </row>
    <row r="145" ht="14.4" spans="1:5">
      <c r="A145" s="9"/>
      <c r="B145" s="9"/>
      <c r="C145" s="7" t="s">
        <v>664</v>
      </c>
      <c r="D145" s="7" t="s">
        <v>665</v>
      </c>
      <c r="E145" s="7"/>
    </row>
    <row r="146" ht="14.4" spans="1:5">
      <c r="A146" s="9" t="s">
        <v>617</v>
      </c>
      <c r="B146" s="9" t="s">
        <v>615</v>
      </c>
      <c r="C146" s="7" t="s">
        <v>1602</v>
      </c>
      <c r="D146" s="7" t="s">
        <v>1573</v>
      </c>
      <c r="E146" s="7">
        <v>0</v>
      </c>
    </row>
    <row r="147" ht="14.4" spans="1:5">
      <c r="A147" s="9"/>
      <c r="B147" s="9"/>
      <c r="C147" s="7" t="s">
        <v>664</v>
      </c>
      <c r="D147" s="7" t="s">
        <v>1624</v>
      </c>
      <c r="E147" s="7"/>
    </row>
    <row r="148" ht="14.4" spans="1:5">
      <c r="A148" s="9" t="s">
        <v>619</v>
      </c>
      <c r="B148" s="9" t="s">
        <v>330</v>
      </c>
      <c r="C148" s="7" t="s">
        <v>1600</v>
      </c>
      <c r="D148" s="7" t="s">
        <v>1584</v>
      </c>
      <c r="E148" s="7">
        <v>0</v>
      </c>
    </row>
    <row r="149" ht="14.4" spans="1:5">
      <c r="A149" s="9"/>
      <c r="B149" s="9"/>
      <c r="C149" s="7" t="s">
        <v>664</v>
      </c>
      <c r="D149" s="7" t="s">
        <v>1624</v>
      </c>
      <c r="E149" s="7"/>
    </row>
    <row r="150" ht="14.4" spans="1:5">
      <c r="A150" s="71" t="s">
        <v>1642</v>
      </c>
      <c r="B150" s="72" t="s">
        <v>1643</v>
      </c>
      <c r="C150" s="73" t="s">
        <v>1582</v>
      </c>
      <c r="D150" s="7" t="s">
        <v>1573</v>
      </c>
      <c r="E150" s="73">
        <v>0</v>
      </c>
    </row>
    <row r="151" ht="14.4" spans="1:5">
      <c r="A151" s="74"/>
      <c r="B151" s="75"/>
      <c r="C151" s="73" t="s">
        <v>1578</v>
      </c>
      <c r="D151" s="7" t="s">
        <v>1644</v>
      </c>
      <c r="E151" s="76"/>
    </row>
    <row r="152" ht="14.4" spans="1:5">
      <c r="A152" s="7" t="s">
        <v>1019</v>
      </c>
      <c r="B152" s="7" t="s">
        <v>55</v>
      </c>
      <c r="C152" s="7" t="s">
        <v>656</v>
      </c>
      <c r="D152" s="7" t="s">
        <v>1623</v>
      </c>
      <c r="E152" s="7">
        <v>0</v>
      </c>
    </row>
    <row r="153" ht="14.4" spans="1:5">
      <c r="A153" s="7"/>
      <c r="B153" s="7"/>
      <c r="C153" s="7" t="s">
        <v>1574</v>
      </c>
      <c r="D153" s="7" t="s">
        <v>1645</v>
      </c>
      <c r="E153" s="7"/>
    </row>
    <row r="154" ht="14.4" spans="1:5">
      <c r="A154" s="7" t="s">
        <v>1019</v>
      </c>
      <c r="B154" s="7" t="s">
        <v>1025</v>
      </c>
      <c r="C154" s="7" t="s">
        <v>656</v>
      </c>
      <c r="D154" s="7" t="s">
        <v>1623</v>
      </c>
      <c r="E154" s="7">
        <v>0</v>
      </c>
    </row>
    <row r="155" ht="14.4" spans="1:5">
      <c r="A155" s="7"/>
      <c r="B155" s="7"/>
      <c r="C155" s="7" t="s">
        <v>1574</v>
      </c>
      <c r="D155" s="7" t="s">
        <v>1645</v>
      </c>
      <c r="E155" s="7"/>
    </row>
    <row r="156" ht="14.4" spans="1:5">
      <c r="A156" s="7" t="s">
        <v>1646</v>
      </c>
      <c r="B156" s="7" t="s">
        <v>319</v>
      </c>
      <c r="C156" s="7" t="s">
        <v>1580</v>
      </c>
      <c r="D156" s="7" t="s">
        <v>1647</v>
      </c>
      <c r="E156" s="7">
        <v>0</v>
      </c>
    </row>
    <row r="157" ht="14.4" spans="1:5">
      <c r="A157" s="7"/>
      <c r="B157" s="7"/>
      <c r="C157" s="7" t="s">
        <v>1609</v>
      </c>
      <c r="D157" s="7" t="s">
        <v>1648</v>
      </c>
      <c r="E157" s="7"/>
    </row>
    <row r="158" ht="14.4" spans="1:5">
      <c r="A158" s="7" t="s">
        <v>319</v>
      </c>
      <c r="B158" s="7" t="s">
        <v>319</v>
      </c>
      <c r="C158" s="7" t="s">
        <v>1580</v>
      </c>
      <c r="D158" s="7" t="s">
        <v>1647</v>
      </c>
      <c r="E158" s="7">
        <v>0</v>
      </c>
    </row>
    <row r="159" ht="14.4" spans="1:5">
      <c r="A159" s="7"/>
      <c r="B159" s="7"/>
      <c r="C159" s="7" t="s">
        <v>1609</v>
      </c>
      <c r="D159" s="7" t="s">
        <v>1647</v>
      </c>
      <c r="E159" s="7"/>
    </row>
    <row r="160" ht="14.4" spans="1:5">
      <c r="A160" s="7" t="s">
        <v>319</v>
      </c>
      <c r="B160" s="7" t="s">
        <v>55</v>
      </c>
      <c r="C160" s="7" t="s">
        <v>1580</v>
      </c>
      <c r="D160" s="7" t="s">
        <v>1647</v>
      </c>
      <c r="E160" s="7">
        <v>0</v>
      </c>
    </row>
    <row r="161" ht="14.4" spans="1:5">
      <c r="A161" s="7"/>
      <c r="B161" s="7"/>
      <c r="C161" s="7" t="s">
        <v>1609</v>
      </c>
      <c r="D161" s="7" t="s">
        <v>1647</v>
      </c>
      <c r="E161" s="7"/>
    </row>
    <row r="162" ht="14.4" spans="1:5">
      <c r="A162" s="7" t="s">
        <v>626</v>
      </c>
      <c r="B162" s="7" t="s">
        <v>319</v>
      </c>
      <c r="C162" s="7" t="s">
        <v>1580</v>
      </c>
      <c r="D162" s="7" t="s">
        <v>1647</v>
      </c>
      <c r="E162" s="7">
        <v>0</v>
      </c>
    </row>
    <row r="163" ht="14.4" spans="1:5">
      <c r="A163" s="7"/>
      <c r="B163" s="7"/>
      <c r="C163" s="7" t="s">
        <v>1609</v>
      </c>
      <c r="D163" s="7" t="s">
        <v>1639</v>
      </c>
      <c r="E163" s="7"/>
    </row>
    <row r="164" ht="14.4" spans="1:5">
      <c r="A164" s="7" t="s">
        <v>626</v>
      </c>
      <c r="B164" s="7" t="s">
        <v>55</v>
      </c>
      <c r="C164" s="7" t="s">
        <v>1580</v>
      </c>
      <c r="D164" s="7" t="s">
        <v>1647</v>
      </c>
      <c r="E164" s="7">
        <v>0</v>
      </c>
    </row>
    <row r="165" ht="14.4" spans="1:5">
      <c r="A165" s="7"/>
      <c r="B165" s="7"/>
      <c r="C165" s="7" t="s">
        <v>1609</v>
      </c>
      <c r="D165" s="7" t="s">
        <v>1649</v>
      </c>
      <c r="E165" s="7"/>
    </row>
    <row r="166" ht="14.4" spans="1:5">
      <c r="A166" s="57" t="s">
        <v>1650</v>
      </c>
      <c r="B166" s="57" t="s">
        <v>1650</v>
      </c>
      <c r="C166" s="73" t="s">
        <v>1580</v>
      </c>
      <c r="D166" s="7" t="s">
        <v>1581</v>
      </c>
      <c r="E166" s="7">
        <v>0</v>
      </c>
    </row>
    <row r="167" ht="14.4" spans="1:5">
      <c r="A167" s="57"/>
      <c r="B167" s="57"/>
      <c r="C167" s="73" t="s">
        <v>1578</v>
      </c>
      <c r="D167" s="7" t="s">
        <v>1651</v>
      </c>
      <c r="E167" s="7"/>
    </row>
    <row r="168" ht="14.4" spans="1:5">
      <c r="A168" s="7" t="s">
        <v>661</v>
      </c>
      <c r="B168" s="7" t="s">
        <v>55</v>
      </c>
      <c r="C168" s="7" t="s">
        <v>662</v>
      </c>
      <c r="D168" s="7" t="s">
        <v>660</v>
      </c>
      <c r="E168" s="7">
        <v>0</v>
      </c>
    </row>
    <row r="169" ht="14.4" spans="1:5">
      <c r="A169" s="7"/>
      <c r="B169" s="7"/>
      <c r="C169" s="7" t="s">
        <v>659</v>
      </c>
      <c r="D169" s="7" t="s">
        <v>660</v>
      </c>
      <c r="E169" s="7"/>
    </row>
    <row r="170" ht="14.4" spans="1:5">
      <c r="A170" s="77" t="s">
        <v>1240</v>
      </c>
      <c r="B170" s="307" t="s">
        <v>55</v>
      </c>
      <c r="C170" s="57" t="s">
        <v>662</v>
      </c>
      <c r="D170" s="7" t="s">
        <v>1652</v>
      </c>
      <c r="E170" s="57" t="s">
        <v>1090</v>
      </c>
    </row>
    <row r="171" ht="14.4" spans="1:5">
      <c r="A171" s="77"/>
      <c r="B171" s="57"/>
      <c r="C171" s="57" t="s">
        <v>1653</v>
      </c>
      <c r="D171" s="7" t="s">
        <v>1654</v>
      </c>
      <c r="E171" s="57"/>
    </row>
    <row r="172" ht="14.4" spans="1:5">
      <c r="A172" s="57" t="s">
        <v>1244</v>
      </c>
      <c r="B172" s="307" t="s">
        <v>55</v>
      </c>
      <c r="C172" s="57" t="s">
        <v>656</v>
      </c>
      <c r="D172" s="7" t="s">
        <v>1655</v>
      </c>
      <c r="E172" s="57" t="s">
        <v>1090</v>
      </c>
    </row>
    <row r="173" ht="14.4" spans="1:5">
      <c r="A173" s="57"/>
      <c r="B173" s="57"/>
      <c r="C173" s="57" t="s">
        <v>1653</v>
      </c>
      <c r="D173" s="7" t="s">
        <v>1654</v>
      </c>
      <c r="E173" s="57"/>
    </row>
    <row r="174" s="55" customFormat="1" ht="14.4" spans="1:5">
      <c r="A174" s="57" t="s">
        <v>1135</v>
      </c>
      <c r="B174" s="57" t="s">
        <v>1174</v>
      </c>
      <c r="C174" s="57" t="s">
        <v>1656</v>
      </c>
      <c r="D174" s="57" t="s">
        <v>1657</v>
      </c>
      <c r="E174" s="57" t="s">
        <v>1090</v>
      </c>
    </row>
    <row r="175" s="55" customFormat="1" ht="14.4" spans="1:5">
      <c r="A175" s="57"/>
      <c r="B175" s="57"/>
      <c r="C175" s="57" t="s">
        <v>1578</v>
      </c>
      <c r="D175" s="57" t="s">
        <v>1658</v>
      </c>
      <c r="E175" s="57"/>
    </row>
    <row r="176" s="55" customFormat="1" ht="14.4" spans="1:5">
      <c r="A176" s="57" t="s">
        <v>1137</v>
      </c>
      <c r="B176" s="57" t="s">
        <v>1176</v>
      </c>
      <c r="C176" s="57" t="s">
        <v>1656</v>
      </c>
      <c r="D176" s="57" t="s">
        <v>1657</v>
      </c>
      <c r="E176" s="57" t="s">
        <v>1090</v>
      </c>
    </row>
    <row r="177" s="55" customFormat="1" ht="14.4" spans="1:5">
      <c r="A177" s="57"/>
      <c r="B177" s="57"/>
      <c r="C177" s="57" t="s">
        <v>1578</v>
      </c>
      <c r="D177" s="57" t="s">
        <v>1659</v>
      </c>
      <c r="E177" s="57"/>
    </row>
    <row r="178" s="55" customFormat="1" ht="14.4" spans="1:5">
      <c r="A178" s="57" t="s">
        <v>1139</v>
      </c>
      <c r="B178" s="57" t="s">
        <v>1178</v>
      </c>
      <c r="C178" s="57" t="s">
        <v>1578</v>
      </c>
      <c r="D178" s="57" t="s">
        <v>1658</v>
      </c>
      <c r="E178" s="57" t="s">
        <v>1090</v>
      </c>
    </row>
    <row r="179" s="55" customFormat="1" ht="14.4" spans="1:5">
      <c r="A179" s="57"/>
      <c r="B179" s="57"/>
      <c r="C179" s="57" t="s">
        <v>1606</v>
      </c>
      <c r="D179" s="57" t="s">
        <v>1660</v>
      </c>
      <c r="E179" s="57"/>
    </row>
    <row r="180" s="55" customFormat="1" ht="14.4" spans="1:5">
      <c r="A180" s="57" t="s">
        <v>1141</v>
      </c>
      <c r="B180" s="57" t="s">
        <v>1180</v>
      </c>
      <c r="C180" s="57" t="s">
        <v>1578</v>
      </c>
      <c r="D180" s="57" t="s">
        <v>1659</v>
      </c>
      <c r="E180" s="57" t="s">
        <v>1090</v>
      </c>
    </row>
    <row r="181" s="55" customFormat="1" ht="14.4" spans="1:5">
      <c r="A181" s="57"/>
      <c r="B181" s="57"/>
      <c r="C181" s="57" t="s">
        <v>1606</v>
      </c>
      <c r="D181" s="57" t="s">
        <v>1660</v>
      </c>
      <c r="E181" s="57"/>
    </row>
    <row r="182" ht="14.4" spans="1:5">
      <c r="A182" s="66" t="s">
        <v>1089</v>
      </c>
      <c r="B182" s="57" t="s">
        <v>233</v>
      </c>
      <c r="C182" s="66" t="s">
        <v>1578</v>
      </c>
      <c r="D182" s="66" t="s">
        <v>1661</v>
      </c>
      <c r="E182" s="57" t="s">
        <v>1090</v>
      </c>
    </row>
    <row r="183" ht="14.4" spans="1:5">
      <c r="A183" s="66"/>
      <c r="B183" s="57"/>
      <c r="C183" s="66" t="s">
        <v>1609</v>
      </c>
      <c r="D183" s="66" t="s">
        <v>1662</v>
      </c>
      <c r="E183" s="57"/>
    </row>
    <row r="184" ht="14.4" spans="1:5">
      <c r="A184" s="66" t="s">
        <v>1096</v>
      </c>
      <c r="B184" s="57" t="s">
        <v>1097</v>
      </c>
      <c r="C184" s="66" t="s">
        <v>1578</v>
      </c>
      <c r="D184" s="66" t="s">
        <v>1663</v>
      </c>
      <c r="E184" s="57" t="s">
        <v>1090</v>
      </c>
    </row>
    <row r="185" ht="14.4" spans="1:5">
      <c r="A185" s="66"/>
      <c r="B185" s="57"/>
      <c r="C185" s="66" t="s">
        <v>1609</v>
      </c>
      <c r="D185" s="66" t="s">
        <v>1664</v>
      </c>
      <c r="E185" s="57"/>
    </row>
    <row r="186" ht="14.4" spans="1:5">
      <c r="A186" s="78" t="s">
        <v>471</v>
      </c>
      <c r="B186" s="78" t="s">
        <v>55</v>
      </c>
      <c r="C186" s="79" t="s">
        <v>1606</v>
      </c>
      <c r="D186" s="79" t="s">
        <v>1665</v>
      </c>
      <c r="E186" s="57">
        <v>0</v>
      </c>
    </row>
    <row r="187" ht="14.4" spans="1:5">
      <c r="A187" s="80"/>
      <c r="B187" s="80"/>
      <c r="C187" s="79" t="s">
        <v>1609</v>
      </c>
      <c r="D187" s="79" t="s">
        <v>1639</v>
      </c>
      <c r="E187" s="57"/>
    </row>
    <row r="188" ht="14.4" spans="1:5">
      <c r="A188" s="78" t="s">
        <v>1666</v>
      </c>
      <c r="B188" s="78" t="s">
        <v>195</v>
      </c>
      <c r="C188" s="79" t="s">
        <v>1606</v>
      </c>
      <c r="D188" s="79" t="s">
        <v>1665</v>
      </c>
      <c r="E188" s="57">
        <v>0</v>
      </c>
    </row>
    <row r="189" ht="14.4" spans="1:5">
      <c r="A189" s="80"/>
      <c r="B189" s="80"/>
      <c r="C189" s="79" t="s">
        <v>1609</v>
      </c>
      <c r="D189" s="79" t="s">
        <v>665</v>
      </c>
      <c r="E189" s="57"/>
    </row>
    <row r="190" ht="14.4" spans="1:5">
      <c r="A190" s="81" t="s">
        <v>1245</v>
      </c>
      <c r="B190" s="81" t="s">
        <v>1246</v>
      </c>
      <c r="C190" s="81" t="s">
        <v>662</v>
      </c>
      <c r="D190" s="81" t="s">
        <v>1573</v>
      </c>
      <c r="E190" s="81">
        <v>2</v>
      </c>
    </row>
    <row r="191" ht="14.4" spans="1:5">
      <c r="A191" s="81"/>
      <c r="B191" s="81"/>
      <c r="C191" s="81" t="s">
        <v>664</v>
      </c>
      <c r="D191" s="81" t="s">
        <v>1589</v>
      </c>
      <c r="E191" s="81"/>
    </row>
    <row r="192" ht="14.4" spans="1:5">
      <c r="A192" s="24" t="s">
        <v>1254</v>
      </c>
      <c r="B192" s="24" t="s">
        <v>1246</v>
      </c>
      <c r="C192" s="24" t="s">
        <v>1582</v>
      </c>
      <c r="D192" s="81" t="s">
        <v>1577</v>
      </c>
      <c r="E192" s="24">
        <v>1</v>
      </c>
    </row>
    <row r="193" ht="14.4" spans="1:5">
      <c r="A193" s="24"/>
      <c r="B193" s="24"/>
      <c r="C193" s="81" t="s">
        <v>664</v>
      </c>
      <c r="D193" s="81" t="s">
        <v>1589</v>
      </c>
      <c r="E193" s="24"/>
    </row>
    <row r="194" ht="14.4" spans="1:5">
      <c r="A194" s="24" t="s">
        <v>1259</v>
      </c>
      <c r="B194" s="24" t="s">
        <v>1246</v>
      </c>
      <c r="C194" s="24" t="s">
        <v>1667</v>
      </c>
      <c r="D194" s="81" t="s">
        <v>660</v>
      </c>
      <c r="E194" s="24">
        <v>1</v>
      </c>
    </row>
    <row r="195" ht="14.4" spans="1:5">
      <c r="A195" s="24"/>
      <c r="B195" s="24"/>
      <c r="C195" s="81" t="s">
        <v>664</v>
      </c>
      <c r="D195" s="81" t="s">
        <v>1589</v>
      </c>
      <c r="E195" s="24"/>
    </row>
    <row r="196" ht="14.4" spans="1:5">
      <c r="A196" s="26" t="s">
        <v>1266</v>
      </c>
      <c r="B196" s="31" t="s">
        <v>1266</v>
      </c>
      <c r="C196" s="30" t="s">
        <v>1600</v>
      </c>
      <c r="D196" s="23" t="s">
        <v>1584</v>
      </c>
      <c r="E196" s="30">
        <v>0</v>
      </c>
    </row>
    <row r="197" ht="14.4" spans="1:5">
      <c r="A197" s="26"/>
      <c r="B197" s="31"/>
      <c r="C197" s="30" t="s">
        <v>1656</v>
      </c>
      <c r="D197" s="30" t="s">
        <v>1577</v>
      </c>
      <c r="E197" s="30"/>
    </row>
    <row r="198" ht="14.4" spans="1:5">
      <c r="A198" s="30" t="s">
        <v>1270</v>
      </c>
      <c r="B198" s="31" t="s">
        <v>1271</v>
      </c>
      <c r="C198" s="30" t="s">
        <v>1668</v>
      </c>
      <c r="D198" s="30" t="s">
        <v>1595</v>
      </c>
      <c r="E198" s="30">
        <v>0</v>
      </c>
    </row>
    <row r="199" ht="14.4" spans="1:5">
      <c r="A199" s="30"/>
      <c r="B199" s="31"/>
      <c r="C199" s="30" t="s">
        <v>1609</v>
      </c>
      <c r="D199" s="30" t="s">
        <v>1669</v>
      </c>
      <c r="E199" s="30"/>
    </row>
    <row r="200" ht="14.4" spans="1:5">
      <c r="A200" s="30" t="s">
        <v>1273</v>
      </c>
      <c r="B200" s="31" t="s">
        <v>1274</v>
      </c>
      <c r="C200" s="30" t="s">
        <v>1667</v>
      </c>
      <c r="D200" s="30" t="s">
        <v>1670</v>
      </c>
      <c r="E200" s="30">
        <v>0</v>
      </c>
    </row>
    <row r="201" ht="14.4" spans="1:5">
      <c r="A201" s="30"/>
      <c r="B201" s="31"/>
      <c r="C201" s="30" t="s">
        <v>1609</v>
      </c>
      <c r="D201" s="30" t="s">
        <v>1671</v>
      </c>
      <c r="E201" s="30"/>
    </row>
    <row r="202" ht="14.4" spans="1:5">
      <c r="A202" s="30" t="s">
        <v>1277</v>
      </c>
      <c r="B202" s="31" t="s">
        <v>1278</v>
      </c>
      <c r="C202" s="30" t="s">
        <v>1667</v>
      </c>
      <c r="D202" s="30" t="s">
        <v>660</v>
      </c>
      <c r="E202" s="30">
        <v>0</v>
      </c>
    </row>
    <row r="203" ht="14.4" spans="1:5">
      <c r="A203" s="30"/>
      <c r="B203" s="31"/>
      <c r="C203" s="30" t="s">
        <v>1609</v>
      </c>
      <c r="D203" s="30" t="s">
        <v>1671</v>
      </c>
      <c r="E203" s="30"/>
    </row>
    <row r="204" ht="14.4" spans="1:5">
      <c r="A204" s="30" t="s">
        <v>1280</v>
      </c>
      <c r="B204" s="31" t="s">
        <v>1281</v>
      </c>
      <c r="C204" s="30" t="s">
        <v>1656</v>
      </c>
      <c r="D204" s="30" t="s">
        <v>1672</v>
      </c>
      <c r="E204" s="30">
        <v>0</v>
      </c>
    </row>
    <row r="205" ht="14.4" spans="1:5">
      <c r="A205" s="30"/>
      <c r="B205" s="31"/>
      <c r="C205" s="30" t="s">
        <v>1609</v>
      </c>
      <c r="D205" s="30" t="s">
        <v>1671</v>
      </c>
      <c r="E205" s="30"/>
    </row>
    <row r="206" ht="14.4" spans="1:5">
      <c r="A206" s="30" t="s">
        <v>1283</v>
      </c>
      <c r="B206" s="31" t="s">
        <v>1284</v>
      </c>
      <c r="C206" s="30" t="s">
        <v>1656</v>
      </c>
      <c r="D206" s="30" t="s">
        <v>1577</v>
      </c>
      <c r="E206" s="30">
        <v>0</v>
      </c>
    </row>
    <row r="207" ht="14.4" spans="1:5">
      <c r="A207" s="30"/>
      <c r="B207" s="31"/>
      <c r="C207" s="30" t="s">
        <v>1609</v>
      </c>
      <c r="D207" s="30" t="s">
        <v>1671</v>
      </c>
      <c r="E207" s="30"/>
    </row>
    <row r="208" ht="14.4" spans="1:5">
      <c r="A208" s="30" t="s">
        <v>1285</v>
      </c>
      <c r="B208" s="31" t="s">
        <v>1286</v>
      </c>
      <c r="C208" s="30" t="s">
        <v>1606</v>
      </c>
      <c r="D208" s="30" t="s">
        <v>1673</v>
      </c>
      <c r="E208" s="30">
        <v>0</v>
      </c>
    </row>
    <row r="209" ht="14.4" spans="1:5">
      <c r="A209" s="30"/>
      <c r="B209" s="31"/>
      <c r="C209" s="30" t="s">
        <v>1609</v>
      </c>
      <c r="D209" s="30" t="s">
        <v>1671</v>
      </c>
      <c r="E209" s="30"/>
    </row>
    <row r="210" ht="14.4" spans="1:5">
      <c r="A210" s="30" t="s">
        <v>193</v>
      </c>
      <c r="B210" s="31" t="s">
        <v>1288</v>
      </c>
      <c r="C210" s="30" t="s">
        <v>1606</v>
      </c>
      <c r="D210" s="30" t="s">
        <v>1674</v>
      </c>
      <c r="E210" s="30">
        <v>0</v>
      </c>
    </row>
    <row r="211" ht="14.4" spans="1:5">
      <c r="A211" s="30"/>
      <c r="B211" s="31"/>
      <c r="C211" s="30" t="s">
        <v>1609</v>
      </c>
      <c r="D211" s="30" t="s">
        <v>1671</v>
      </c>
      <c r="E211" s="30"/>
    </row>
    <row r="212" ht="14.4" spans="1:5">
      <c r="A212" s="25" t="s">
        <v>1290</v>
      </c>
      <c r="B212" s="82" t="s">
        <v>1291</v>
      </c>
      <c r="C212" s="30" t="s">
        <v>1590</v>
      </c>
      <c r="D212" s="30" t="s">
        <v>1573</v>
      </c>
      <c r="E212" s="26">
        <v>0</v>
      </c>
    </row>
    <row r="213" ht="14.4" spans="1:5">
      <c r="A213" s="25"/>
      <c r="B213" s="25"/>
      <c r="C213" s="30" t="s">
        <v>1609</v>
      </c>
      <c r="D213" s="30" t="s">
        <v>1671</v>
      </c>
      <c r="E213" s="26"/>
    </row>
    <row r="214" ht="14.4" spans="1:5">
      <c r="A214" s="26" t="s">
        <v>189</v>
      </c>
      <c r="B214" s="83" t="s">
        <v>1293</v>
      </c>
      <c r="C214" s="26" t="s">
        <v>1588</v>
      </c>
      <c r="D214" s="30" t="s">
        <v>1573</v>
      </c>
      <c r="E214" s="26">
        <v>0</v>
      </c>
    </row>
    <row r="215" ht="14.4" spans="1:5">
      <c r="A215" s="26"/>
      <c r="B215" s="83"/>
      <c r="C215" s="30" t="s">
        <v>1609</v>
      </c>
      <c r="D215" s="30" t="s">
        <v>1671</v>
      </c>
      <c r="E215" s="26"/>
    </row>
    <row r="216" ht="14.4" spans="1:5">
      <c r="A216" s="30" t="s">
        <v>1295</v>
      </c>
      <c r="B216" s="30" t="s">
        <v>1295</v>
      </c>
      <c r="C216" s="30" t="s">
        <v>1675</v>
      </c>
      <c r="D216" s="30" t="s">
        <v>1573</v>
      </c>
      <c r="E216" s="30">
        <v>0</v>
      </c>
    </row>
    <row r="217" ht="14.4" spans="1:5">
      <c r="A217" s="30"/>
      <c r="B217" s="30"/>
      <c r="C217" s="30" t="s">
        <v>1609</v>
      </c>
      <c r="D217" s="30" t="s">
        <v>665</v>
      </c>
      <c r="E217" s="30"/>
    </row>
    <row r="218" ht="14.4" spans="1:5">
      <c r="A218" s="30" t="s">
        <v>1299</v>
      </c>
      <c r="B218" s="30" t="s">
        <v>1300</v>
      </c>
      <c r="C218" s="30" t="s">
        <v>1596</v>
      </c>
      <c r="D218" s="30" t="s">
        <v>1676</v>
      </c>
      <c r="E218" s="30">
        <v>0</v>
      </c>
    </row>
    <row r="219" ht="14.4" spans="1:5">
      <c r="A219" s="30"/>
      <c r="B219" s="30"/>
      <c r="C219" s="30" t="s">
        <v>1606</v>
      </c>
      <c r="D219" s="30" t="s">
        <v>1677</v>
      </c>
      <c r="E219" s="30"/>
    </row>
    <row r="220" ht="14.4" spans="1:5">
      <c r="A220" s="30" t="s">
        <v>1302</v>
      </c>
      <c r="B220" s="30" t="s">
        <v>1300</v>
      </c>
      <c r="C220" s="30" t="s">
        <v>1596</v>
      </c>
      <c r="D220" s="30" t="s">
        <v>1678</v>
      </c>
      <c r="E220" s="30">
        <v>0</v>
      </c>
    </row>
    <row r="221" ht="14.4" spans="1:5">
      <c r="A221" s="30"/>
      <c r="B221" s="30"/>
      <c r="C221" s="30" t="s">
        <v>1606</v>
      </c>
      <c r="D221" s="30" t="s">
        <v>1677</v>
      </c>
      <c r="E221" s="30"/>
    </row>
    <row r="222" ht="14.4" spans="1:5">
      <c r="A222" s="30" t="s">
        <v>1304</v>
      </c>
      <c r="B222" s="30" t="s">
        <v>1304</v>
      </c>
      <c r="C222" s="30" t="s">
        <v>1631</v>
      </c>
      <c r="D222" s="30" t="s">
        <v>1632</v>
      </c>
      <c r="E222" s="30">
        <v>0</v>
      </c>
    </row>
    <row r="223" ht="14.4" spans="1:5">
      <c r="A223" s="30"/>
      <c r="B223" s="30"/>
      <c r="C223" s="30" t="s">
        <v>1609</v>
      </c>
      <c r="D223" s="30" t="s">
        <v>665</v>
      </c>
      <c r="E223" s="30"/>
    </row>
    <row r="224" ht="14.4" spans="1:5">
      <c r="A224" s="26" t="s">
        <v>1305</v>
      </c>
      <c r="B224" s="26" t="s">
        <v>1306</v>
      </c>
      <c r="C224" s="23" t="s">
        <v>1588</v>
      </c>
      <c r="D224" s="23" t="s">
        <v>1679</v>
      </c>
      <c r="E224" s="27">
        <v>0</v>
      </c>
    </row>
    <row r="225" ht="14.4" spans="1:5">
      <c r="A225" s="26"/>
      <c r="B225" s="26"/>
      <c r="C225" s="23" t="s">
        <v>1609</v>
      </c>
      <c r="D225" s="23" t="s">
        <v>1680</v>
      </c>
      <c r="E225" s="27"/>
    </row>
    <row r="226" ht="14.4" spans="1:5">
      <c r="A226" s="26"/>
      <c r="B226" s="26"/>
      <c r="C226" s="23" t="s">
        <v>1588</v>
      </c>
      <c r="D226" s="23" t="s">
        <v>1679</v>
      </c>
      <c r="E226" s="27">
        <v>1</v>
      </c>
    </row>
    <row r="227" ht="14.4" spans="1:5">
      <c r="A227" s="26"/>
      <c r="B227" s="26"/>
      <c r="C227" s="23" t="s">
        <v>1609</v>
      </c>
      <c r="D227" s="23" t="s">
        <v>1681</v>
      </c>
      <c r="E227" s="27"/>
    </row>
    <row r="228" ht="14.4" spans="1:5">
      <c r="A228" s="26" t="s">
        <v>1309</v>
      </c>
      <c r="B228" s="26" t="s">
        <v>1306</v>
      </c>
      <c r="C228" s="23" t="s">
        <v>1588</v>
      </c>
      <c r="D228" s="23" t="s">
        <v>1682</v>
      </c>
      <c r="E228" s="23">
        <v>0</v>
      </c>
    </row>
    <row r="229" ht="14.4" spans="1:5">
      <c r="A229" s="26"/>
      <c r="B229" s="26"/>
      <c r="C229" s="23" t="s">
        <v>1609</v>
      </c>
      <c r="D229" s="23" t="s">
        <v>1680</v>
      </c>
      <c r="E229" s="23"/>
    </row>
    <row r="230" ht="14.4" spans="1:5">
      <c r="A230" s="26"/>
      <c r="B230" s="26"/>
      <c r="C230" s="23" t="s">
        <v>1588</v>
      </c>
      <c r="D230" s="23" t="s">
        <v>1682</v>
      </c>
      <c r="E230" s="23">
        <v>1</v>
      </c>
    </row>
    <row r="231" ht="14.4" spans="1:5">
      <c r="A231" s="26"/>
      <c r="B231" s="26"/>
      <c r="C231" s="23" t="s">
        <v>1609</v>
      </c>
      <c r="D231" s="23" t="s">
        <v>1681</v>
      </c>
      <c r="E231" s="23"/>
    </row>
    <row r="232" ht="14.4" spans="1:5">
      <c r="A232" s="26" t="s">
        <v>1339</v>
      </c>
      <c r="B232" s="26" t="s">
        <v>1306</v>
      </c>
      <c r="C232" s="23" t="s">
        <v>1602</v>
      </c>
      <c r="D232" s="83" t="s">
        <v>1683</v>
      </c>
      <c r="E232" s="23">
        <v>0</v>
      </c>
    </row>
    <row r="233" ht="14.4" spans="1:5">
      <c r="A233" s="26"/>
      <c r="B233" s="26"/>
      <c r="C233" s="23" t="s">
        <v>1609</v>
      </c>
      <c r="D233" s="23" t="s">
        <v>1680</v>
      </c>
      <c r="E233" s="23"/>
    </row>
    <row r="234" ht="14.4" spans="1:5">
      <c r="A234" s="26"/>
      <c r="B234" s="26"/>
      <c r="C234" s="23" t="s">
        <v>1602</v>
      </c>
      <c r="D234" s="83" t="s">
        <v>1683</v>
      </c>
      <c r="E234" s="23">
        <v>1</v>
      </c>
    </row>
    <row r="235" ht="14.4" spans="1:5">
      <c r="A235" s="26"/>
      <c r="B235" s="26"/>
      <c r="C235" s="23" t="s">
        <v>1609</v>
      </c>
      <c r="D235" s="23" t="s">
        <v>1681</v>
      </c>
      <c r="E235" s="23"/>
    </row>
    <row r="236" ht="14.4" spans="1:5">
      <c r="A236" s="26" t="s">
        <v>1305</v>
      </c>
      <c r="B236" s="26" t="s">
        <v>1306</v>
      </c>
      <c r="C236" s="23" t="s">
        <v>1588</v>
      </c>
      <c r="D236" s="83" t="s">
        <v>1684</v>
      </c>
      <c r="E236" s="23">
        <v>0</v>
      </c>
    </row>
    <row r="237" ht="14.4" spans="1:5">
      <c r="A237" s="26"/>
      <c r="B237" s="26"/>
      <c r="C237" s="23" t="s">
        <v>1609</v>
      </c>
      <c r="D237" s="23" t="s">
        <v>1680</v>
      </c>
      <c r="E237" s="23"/>
    </row>
    <row r="238" ht="14.4" spans="1:5">
      <c r="A238" s="26"/>
      <c r="B238" s="26"/>
      <c r="C238" s="23" t="s">
        <v>1588</v>
      </c>
      <c r="D238" s="83" t="s">
        <v>1684</v>
      </c>
      <c r="E238" s="23">
        <v>1</v>
      </c>
    </row>
    <row r="239" ht="14.4" spans="1:5">
      <c r="A239" s="26"/>
      <c r="B239" s="26"/>
      <c r="C239" s="23" t="s">
        <v>1609</v>
      </c>
      <c r="D239" s="23" t="s">
        <v>1681</v>
      </c>
      <c r="E239" s="23"/>
    </row>
    <row r="240" ht="14.4" spans="1:5">
      <c r="A240" s="26" t="s">
        <v>277</v>
      </c>
      <c r="B240" s="26" t="s">
        <v>1306</v>
      </c>
      <c r="C240" s="23" t="s">
        <v>1596</v>
      </c>
      <c r="D240" s="83" t="s">
        <v>1685</v>
      </c>
      <c r="E240" s="23">
        <v>0</v>
      </c>
    </row>
    <row r="241" ht="14.4" spans="1:5">
      <c r="A241" s="26"/>
      <c r="B241" s="26"/>
      <c r="C241" s="23" t="s">
        <v>1609</v>
      </c>
      <c r="D241" s="23" t="s">
        <v>1680</v>
      </c>
      <c r="E241" s="23"/>
    </row>
    <row r="242" ht="14.4" spans="1:5">
      <c r="A242" s="26"/>
      <c r="B242" s="26"/>
      <c r="C242" s="23" t="s">
        <v>1596</v>
      </c>
      <c r="D242" s="83" t="s">
        <v>1685</v>
      </c>
      <c r="E242" s="23">
        <v>1</v>
      </c>
    </row>
    <row r="243" ht="14.4" spans="1:5">
      <c r="A243" s="26"/>
      <c r="B243" s="26"/>
      <c r="C243" s="23" t="s">
        <v>1609</v>
      </c>
      <c r="D243" s="23" t="s">
        <v>1681</v>
      </c>
      <c r="E243" s="23"/>
    </row>
    <row r="244" ht="14.4" spans="1:5">
      <c r="A244" s="26" t="s">
        <v>1341</v>
      </c>
      <c r="B244" s="26" t="s">
        <v>1306</v>
      </c>
      <c r="C244" s="23" t="s">
        <v>1606</v>
      </c>
      <c r="D244" s="83" t="s">
        <v>1686</v>
      </c>
      <c r="E244" s="23">
        <v>0</v>
      </c>
    </row>
    <row r="245" ht="14.4" spans="1:5">
      <c r="A245" s="26"/>
      <c r="B245" s="26"/>
      <c r="C245" s="23" t="s">
        <v>1609</v>
      </c>
      <c r="D245" s="23" t="s">
        <v>1680</v>
      </c>
      <c r="E245" s="23"/>
    </row>
    <row r="246" ht="14.4" spans="1:5">
      <c r="A246" s="26"/>
      <c r="B246" s="26"/>
      <c r="C246" s="23" t="s">
        <v>1606</v>
      </c>
      <c r="D246" s="83" t="s">
        <v>1686</v>
      </c>
      <c r="E246" s="23">
        <v>1</v>
      </c>
    </row>
    <row r="247" ht="14.4" spans="1:5">
      <c r="A247" s="26"/>
      <c r="B247" s="26"/>
      <c r="C247" s="23" t="s">
        <v>1609</v>
      </c>
      <c r="D247" s="23" t="s">
        <v>1681</v>
      </c>
      <c r="E247" s="23"/>
    </row>
    <row r="248" ht="14.4" spans="1:5">
      <c r="A248" s="310" t="s">
        <v>1342</v>
      </c>
      <c r="B248" s="310" t="s">
        <v>1342</v>
      </c>
      <c r="C248" s="30" t="s">
        <v>662</v>
      </c>
      <c r="D248" s="30" t="s">
        <v>1573</v>
      </c>
      <c r="E248" s="30">
        <v>0</v>
      </c>
    </row>
    <row r="249" ht="14.4" spans="1:5">
      <c r="A249" s="30"/>
      <c r="B249" s="30"/>
      <c r="C249" s="30" t="s">
        <v>1675</v>
      </c>
      <c r="D249" s="30" t="s">
        <v>1573</v>
      </c>
      <c r="E249" s="30"/>
    </row>
    <row r="250" ht="14.4" spans="1:5">
      <c r="A250" s="310" t="s">
        <v>1345</v>
      </c>
      <c r="B250" s="310" t="s">
        <v>1345</v>
      </c>
      <c r="C250" s="30" t="s">
        <v>1582</v>
      </c>
      <c r="D250" s="30" t="s">
        <v>1577</v>
      </c>
      <c r="E250" s="30">
        <v>0</v>
      </c>
    </row>
    <row r="251" ht="14.4" spans="1:5">
      <c r="A251" s="30"/>
      <c r="B251" s="30"/>
      <c r="C251" s="30" t="s">
        <v>1675</v>
      </c>
      <c r="D251" s="30" t="s">
        <v>1573</v>
      </c>
      <c r="E251" s="30"/>
    </row>
    <row r="252" ht="14.4" spans="1:5">
      <c r="A252" s="310" t="s">
        <v>1347</v>
      </c>
      <c r="B252" s="310" t="s">
        <v>1347</v>
      </c>
      <c r="C252" s="30" t="s">
        <v>1667</v>
      </c>
      <c r="D252" s="30" t="s">
        <v>660</v>
      </c>
      <c r="E252" s="30">
        <v>0</v>
      </c>
    </row>
    <row r="253" ht="14.4" spans="1:5">
      <c r="A253" s="30"/>
      <c r="B253" s="30"/>
      <c r="C253" s="30" t="s">
        <v>1675</v>
      </c>
      <c r="D253" s="30" t="s">
        <v>1573</v>
      </c>
      <c r="E253" s="30"/>
    </row>
    <row r="254" ht="14.4" spans="1:5">
      <c r="A254" s="310" t="s">
        <v>1349</v>
      </c>
      <c r="B254" s="311" t="s">
        <v>1350</v>
      </c>
      <c r="C254" s="30" t="s">
        <v>1667</v>
      </c>
      <c r="D254" s="30" t="s">
        <v>1687</v>
      </c>
      <c r="E254" s="30">
        <v>0</v>
      </c>
    </row>
    <row r="255" ht="14.4" spans="1:5">
      <c r="A255" s="30"/>
      <c r="B255" s="30"/>
      <c r="C255" s="30" t="s">
        <v>1675</v>
      </c>
      <c r="D255" s="30" t="s">
        <v>1573</v>
      </c>
      <c r="E255" s="30"/>
    </row>
    <row r="256" ht="14.4" spans="1:5">
      <c r="A256" s="310" t="s">
        <v>1352</v>
      </c>
      <c r="B256" s="310" t="s">
        <v>1352</v>
      </c>
      <c r="C256" s="30" t="s">
        <v>1675</v>
      </c>
      <c r="D256" s="30" t="s">
        <v>1573</v>
      </c>
      <c r="E256" s="30">
        <v>0</v>
      </c>
    </row>
    <row r="257" ht="14.4" spans="1:5">
      <c r="A257" s="30"/>
      <c r="B257" s="30"/>
      <c r="C257" s="30" t="s">
        <v>664</v>
      </c>
      <c r="D257" s="30" t="s">
        <v>665</v>
      </c>
      <c r="E257" s="30"/>
    </row>
    <row r="258" ht="14.4" spans="1:5">
      <c r="A258" s="310" t="s">
        <v>1354</v>
      </c>
      <c r="B258" s="310" t="s">
        <v>1354</v>
      </c>
      <c r="C258" s="30" t="s">
        <v>1675</v>
      </c>
      <c r="D258" s="30" t="s">
        <v>1573</v>
      </c>
      <c r="E258" s="30">
        <v>0</v>
      </c>
    </row>
    <row r="259" ht="14.4" spans="1:5">
      <c r="A259" s="30"/>
      <c r="B259" s="30"/>
      <c r="C259" s="30" t="s">
        <v>1688</v>
      </c>
      <c r="D259" s="30" t="s">
        <v>1687</v>
      </c>
      <c r="E259" s="30"/>
    </row>
    <row r="260" ht="14.4" spans="1:5">
      <c r="A260" s="26" t="s">
        <v>1358</v>
      </c>
      <c r="B260" s="26" t="s">
        <v>1358</v>
      </c>
      <c r="C260" s="30" t="s">
        <v>1588</v>
      </c>
      <c r="D260" s="30" t="s">
        <v>1573</v>
      </c>
      <c r="E260" s="30">
        <v>0</v>
      </c>
    </row>
    <row r="261" ht="14.4" spans="1:5">
      <c r="A261" s="26"/>
      <c r="B261" s="26"/>
      <c r="C261" s="30" t="s">
        <v>1578</v>
      </c>
      <c r="D261" s="30" t="s">
        <v>1689</v>
      </c>
      <c r="E261" s="30"/>
    </row>
    <row r="262" ht="14.4" spans="1:5">
      <c r="A262" s="30" t="s">
        <v>1373</v>
      </c>
      <c r="B262" s="30" t="s">
        <v>1373</v>
      </c>
      <c r="C262" s="30" t="s">
        <v>1656</v>
      </c>
      <c r="D262" s="84" t="s">
        <v>1690</v>
      </c>
      <c r="E262" s="30" t="s">
        <v>1090</v>
      </c>
    </row>
    <row r="263" ht="14.4" spans="1:5">
      <c r="A263" s="30"/>
      <c r="B263" s="30"/>
      <c r="C263" s="30" t="s">
        <v>1691</v>
      </c>
      <c r="D263" s="84" t="s">
        <v>1692</v>
      </c>
      <c r="E263" s="30"/>
    </row>
    <row r="264" ht="14.4" spans="1:5">
      <c r="A264" s="30" t="s">
        <v>1374</v>
      </c>
      <c r="B264" s="30" t="s">
        <v>1373</v>
      </c>
      <c r="C264" s="30" t="s">
        <v>1656</v>
      </c>
      <c r="D264" s="84" t="s">
        <v>1657</v>
      </c>
      <c r="E264" s="30" t="s">
        <v>1090</v>
      </c>
    </row>
    <row r="265" ht="14.4" spans="1:5">
      <c r="A265" s="30"/>
      <c r="B265" s="30"/>
      <c r="C265" s="30" t="s">
        <v>1691</v>
      </c>
      <c r="D265" s="84" t="s">
        <v>1692</v>
      </c>
      <c r="E265" s="30"/>
    </row>
    <row r="266" ht="14.4" spans="1:5">
      <c r="A266" s="30" t="s">
        <v>1382</v>
      </c>
      <c r="B266" s="30" t="s">
        <v>1383</v>
      </c>
      <c r="C266" s="30" t="s">
        <v>1578</v>
      </c>
      <c r="D266" s="84" t="s">
        <v>1658</v>
      </c>
      <c r="E266" s="30" t="s">
        <v>1090</v>
      </c>
    </row>
    <row r="267" ht="14.4" spans="1:5">
      <c r="A267" s="30"/>
      <c r="B267" s="30"/>
      <c r="C267" s="30" t="s">
        <v>1590</v>
      </c>
      <c r="D267" s="84" t="s">
        <v>1693</v>
      </c>
      <c r="E267" s="30"/>
    </row>
    <row r="268" ht="14.4" spans="1:5">
      <c r="A268" s="30" t="s">
        <v>1542</v>
      </c>
      <c r="B268" s="30" t="s">
        <v>31</v>
      </c>
      <c r="C268" s="30" t="s">
        <v>1578</v>
      </c>
      <c r="D268" s="84" t="s">
        <v>1659</v>
      </c>
      <c r="E268" s="30" t="s">
        <v>1090</v>
      </c>
    </row>
    <row r="269" ht="14.4" spans="1:5">
      <c r="A269" s="30"/>
      <c r="B269" s="30"/>
      <c r="C269" s="30" t="s">
        <v>1606</v>
      </c>
      <c r="D269" s="84" t="s">
        <v>1694</v>
      </c>
      <c r="E269" s="30"/>
    </row>
    <row r="270" ht="14.4" spans="1:5">
      <c r="A270" s="30" t="s">
        <v>1385</v>
      </c>
      <c r="B270" s="30" t="s">
        <v>1383</v>
      </c>
      <c r="C270" s="30" t="s">
        <v>1578</v>
      </c>
      <c r="D270" s="84" t="s">
        <v>1658</v>
      </c>
      <c r="E270" s="30" t="s">
        <v>1090</v>
      </c>
    </row>
    <row r="271" ht="14.4" spans="1:5">
      <c r="A271" s="30"/>
      <c r="B271" s="30"/>
      <c r="C271" s="30" t="s">
        <v>1590</v>
      </c>
      <c r="D271" s="84" t="s">
        <v>1695</v>
      </c>
      <c r="E271" s="30"/>
    </row>
    <row r="272" ht="14.4" spans="1:5">
      <c r="A272" s="30" t="s">
        <v>1387</v>
      </c>
      <c r="B272" s="31" t="s">
        <v>1388</v>
      </c>
      <c r="C272" s="30" t="s">
        <v>1578</v>
      </c>
      <c r="D272" s="84" t="s">
        <v>1659</v>
      </c>
      <c r="E272" s="30" t="s">
        <v>1090</v>
      </c>
    </row>
    <row r="273" ht="14.4" spans="1:5">
      <c r="A273" s="30"/>
      <c r="B273" s="30"/>
      <c r="C273" s="30" t="s">
        <v>1590</v>
      </c>
      <c r="D273" s="84" t="s">
        <v>1693</v>
      </c>
      <c r="E273" s="30"/>
    </row>
    <row r="274" ht="14.4" spans="1:5">
      <c r="A274" s="30" t="s">
        <v>1390</v>
      </c>
      <c r="B274" s="31" t="s">
        <v>1388</v>
      </c>
      <c r="C274" s="30" t="s">
        <v>1578</v>
      </c>
      <c r="D274" s="84" t="s">
        <v>1659</v>
      </c>
      <c r="E274" s="30" t="s">
        <v>1090</v>
      </c>
    </row>
    <row r="275" ht="14.4" spans="1:5">
      <c r="A275" s="30"/>
      <c r="B275" s="30"/>
      <c r="C275" s="30" t="s">
        <v>1590</v>
      </c>
      <c r="D275" s="84" t="s">
        <v>1695</v>
      </c>
      <c r="E275" s="30"/>
    </row>
    <row r="276" ht="14.4" spans="1:5">
      <c r="A276" s="30" t="s">
        <v>1544</v>
      </c>
      <c r="B276" s="30" t="s">
        <v>31</v>
      </c>
      <c r="C276" s="30" t="s">
        <v>1578</v>
      </c>
      <c r="D276" s="84" t="s">
        <v>1659</v>
      </c>
      <c r="E276" s="30" t="s">
        <v>1090</v>
      </c>
    </row>
    <row r="277" ht="14.4" spans="1:5">
      <c r="A277" s="30"/>
      <c r="B277" s="30"/>
      <c r="C277" s="30" t="s">
        <v>1590</v>
      </c>
      <c r="D277" s="84" t="s">
        <v>1696</v>
      </c>
      <c r="E277" s="30"/>
    </row>
    <row r="278" ht="14.4" spans="1:5">
      <c r="A278" s="30" t="s">
        <v>1096</v>
      </c>
      <c r="B278" s="30" t="s">
        <v>31</v>
      </c>
      <c r="C278" s="30" t="s">
        <v>1578</v>
      </c>
      <c r="D278" s="84" t="s">
        <v>1659</v>
      </c>
      <c r="E278" s="30" t="s">
        <v>1090</v>
      </c>
    </row>
    <row r="279" ht="14.4" spans="1:5">
      <c r="A279" s="30"/>
      <c r="B279" s="30"/>
      <c r="C279" s="30" t="s">
        <v>1609</v>
      </c>
      <c r="D279" s="84" t="s">
        <v>1697</v>
      </c>
      <c r="E279" s="30"/>
    </row>
    <row r="280" ht="14.4" spans="1:5">
      <c r="A280" s="30" t="s">
        <v>1376</v>
      </c>
      <c r="B280" s="30" t="s">
        <v>1376</v>
      </c>
      <c r="C280" s="30" t="s">
        <v>1578</v>
      </c>
      <c r="D280" s="84" t="s">
        <v>1698</v>
      </c>
      <c r="E280" s="30" t="s">
        <v>1090</v>
      </c>
    </row>
    <row r="281" ht="14.4" spans="1:5">
      <c r="A281" s="30"/>
      <c r="B281" s="30"/>
      <c r="C281" s="30" t="s">
        <v>1691</v>
      </c>
      <c r="D281" s="84" t="s">
        <v>1692</v>
      </c>
      <c r="E281" s="30"/>
    </row>
    <row r="282" ht="14.4" spans="1:5">
      <c r="A282" s="30" t="s">
        <v>1377</v>
      </c>
      <c r="B282" s="31" t="s">
        <v>1378</v>
      </c>
      <c r="C282" s="30" t="s">
        <v>1578</v>
      </c>
      <c r="D282" s="84" t="s">
        <v>1699</v>
      </c>
      <c r="E282" s="30" t="s">
        <v>1090</v>
      </c>
    </row>
    <row r="283" ht="14.4" spans="1:5">
      <c r="A283" s="30"/>
      <c r="B283" s="30"/>
      <c r="C283" s="30" t="s">
        <v>1691</v>
      </c>
      <c r="D283" s="84" t="s">
        <v>1692</v>
      </c>
      <c r="E283" s="30"/>
    </row>
    <row r="284" ht="14.4" spans="1:5">
      <c r="A284" s="30" t="s">
        <v>1380</v>
      </c>
      <c r="B284" s="30" t="s">
        <v>1376</v>
      </c>
      <c r="C284" s="30" t="s">
        <v>1578</v>
      </c>
      <c r="D284" s="84" t="s">
        <v>1700</v>
      </c>
      <c r="E284" s="30" t="s">
        <v>1090</v>
      </c>
    </row>
    <row r="285" ht="14.4" spans="1:5">
      <c r="A285" s="30"/>
      <c r="B285" s="30"/>
      <c r="C285" s="30" t="s">
        <v>1691</v>
      </c>
      <c r="D285" s="84" t="s">
        <v>1701</v>
      </c>
      <c r="E285" s="30"/>
    </row>
    <row r="286" ht="14.4" spans="1:5">
      <c r="A286" s="30" t="s">
        <v>1392</v>
      </c>
      <c r="B286" s="30" t="s">
        <v>1392</v>
      </c>
      <c r="C286" s="30" t="s">
        <v>1606</v>
      </c>
      <c r="D286" s="84" t="s">
        <v>1694</v>
      </c>
      <c r="E286" s="30" t="s">
        <v>1090</v>
      </c>
    </row>
    <row r="287" ht="14.4" spans="1:5">
      <c r="A287" s="30"/>
      <c r="B287" s="30"/>
      <c r="C287" s="30" t="s">
        <v>1691</v>
      </c>
      <c r="D287" s="84" t="s">
        <v>1692</v>
      </c>
      <c r="E287" s="30"/>
    </row>
    <row r="288" ht="14.4" spans="1:5">
      <c r="A288" s="30" t="s">
        <v>1393</v>
      </c>
      <c r="B288" s="30" t="s">
        <v>1392</v>
      </c>
      <c r="C288" s="30" t="s">
        <v>1606</v>
      </c>
      <c r="D288" s="84" t="s">
        <v>1660</v>
      </c>
      <c r="E288" s="30" t="s">
        <v>1090</v>
      </c>
    </row>
    <row r="289" ht="14.4" spans="1:5">
      <c r="A289" s="30"/>
      <c r="B289" s="30"/>
      <c r="C289" s="30" t="s">
        <v>1691</v>
      </c>
      <c r="D289" s="84" t="s">
        <v>1692</v>
      </c>
      <c r="E289" s="30"/>
    </row>
    <row r="290" ht="14.4" spans="1:5">
      <c r="A290" s="30" t="s">
        <v>1372</v>
      </c>
      <c r="B290" s="30" t="s">
        <v>55</v>
      </c>
      <c r="C290" s="30" t="s">
        <v>1590</v>
      </c>
      <c r="D290" s="84" t="s">
        <v>1696</v>
      </c>
      <c r="E290" s="30" t="s">
        <v>1090</v>
      </c>
    </row>
    <row r="291" ht="14.4" spans="1:5">
      <c r="A291" s="30"/>
      <c r="B291" s="30"/>
      <c r="C291" s="30" t="s">
        <v>1691</v>
      </c>
      <c r="D291" s="84" t="s">
        <v>1692</v>
      </c>
      <c r="E291" s="30"/>
    </row>
    <row r="292" ht="14.4" spans="1:5">
      <c r="A292" s="30" t="s">
        <v>1395</v>
      </c>
      <c r="B292" s="30" t="s">
        <v>1395</v>
      </c>
      <c r="C292" s="30" t="s">
        <v>1609</v>
      </c>
      <c r="D292" s="84" t="s">
        <v>1697</v>
      </c>
      <c r="E292" s="30" t="s">
        <v>1090</v>
      </c>
    </row>
    <row r="293" ht="14.4" spans="1:5">
      <c r="A293" s="30"/>
      <c r="B293" s="30"/>
      <c r="C293" s="30" t="s">
        <v>1691</v>
      </c>
      <c r="D293" s="84" t="s">
        <v>1692</v>
      </c>
      <c r="E293" s="30"/>
    </row>
    <row r="294" ht="14.4" spans="1:5">
      <c r="A294" s="30" t="s">
        <v>1396</v>
      </c>
      <c r="B294" s="30" t="s">
        <v>1395</v>
      </c>
      <c r="C294" s="30" t="s">
        <v>1609</v>
      </c>
      <c r="D294" s="84" t="s">
        <v>1702</v>
      </c>
      <c r="E294" s="30" t="s">
        <v>1090</v>
      </c>
    </row>
    <row r="295" spans="1:5">
      <c r="A295" s="30"/>
      <c r="B295" s="30"/>
      <c r="C295" s="30" t="s">
        <v>1691</v>
      </c>
      <c r="D295" s="84" t="s">
        <v>1692</v>
      </c>
      <c r="E295" s="30"/>
    </row>
    <row r="296" spans="1:5">
      <c r="A296" s="85" t="s">
        <v>1703</v>
      </c>
      <c r="B296" s="85" t="s">
        <v>55</v>
      </c>
      <c r="C296" s="86" t="s">
        <v>662</v>
      </c>
      <c r="D296" s="86" t="s">
        <v>1704</v>
      </c>
      <c r="E296" s="87">
        <v>0</v>
      </c>
    </row>
    <row r="297" spans="1:5">
      <c r="A297" s="87"/>
      <c r="B297" s="87"/>
      <c r="C297" s="86" t="s">
        <v>659</v>
      </c>
      <c r="D297" s="86" t="s">
        <v>660</v>
      </c>
      <c r="E297" s="87"/>
    </row>
    <row r="298" spans="1:5">
      <c r="A298" s="85" t="s">
        <v>1705</v>
      </c>
      <c r="B298" s="85" t="s">
        <v>55</v>
      </c>
      <c r="C298" s="86" t="s">
        <v>1667</v>
      </c>
      <c r="D298" s="86" t="s">
        <v>1706</v>
      </c>
      <c r="E298" s="87">
        <v>0</v>
      </c>
    </row>
    <row r="299" spans="1:5">
      <c r="A299" s="87"/>
      <c r="B299" s="87"/>
      <c r="C299" s="86" t="s">
        <v>659</v>
      </c>
      <c r="D299" s="86" t="s">
        <v>660</v>
      </c>
      <c r="E299" s="87"/>
    </row>
    <row r="300" spans="1:5">
      <c r="A300" s="85" t="s">
        <v>1707</v>
      </c>
      <c r="B300" s="85" t="s">
        <v>55</v>
      </c>
      <c r="C300" s="86" t="s">
        <v>1582</v>
      </c>
      <c r="D300" s="86" t="s">
        <v>1708</v>
      </c>
      <c r="E300" s="87">
        <v>0</v>
      </c>
    </row>
    <row r="301" spans="1:5">
      <c r="A301" s="87"/>
      <c r="B301" s="87"/>
      <c r="C301" s="86" t="s">
        <v>1709</v>
      </c>
      <c r="D301" s="86" t="s">
        <v>1573</v>
      </c>
      <c r="E301" s="87"/>
    </row>
    <row r="302" spans="1:5">
      <c r="A302" s="85" t="s">
        <v>1710</v>
      </c>
      <c r="B302" s="85" t="s">
        <v>55</v>
      </c>
      <c r="C302" s="86" t="s">
        <v>656</v>
      </c>
      <c r="D302" s="86" t="s">
        <v>657</v>
      </c>
      <c r="E302" s="87">
        <v>0</v>
      </c>
    </row>
    <row r="303" spans="1:5">
      <c r="A303" s="87"/>
      <c r="B303" s="87"/>
      <c r="C303" s="86" t="s">
        <v>1709</v>
      </c>
      <c r="D303" s="86" t="s">
        <v>1573</v>
      </c>
      <c r="E303" s="87"/>
    </row>
    <row r="304" spans="1:5">
      <c r="A304" s="85" t="s">
        <v>1711</v>
      </c>
      <c r="B304" s="85" t="s">
        <v>55</v>
      </c>
      <c r="C304" s="86" t="s">
        <v>664</v>
      </c>
      <c r="D304" s="86" t="s">
        <v>1712</v>
      </c>
      <c r="E304" s="87">
        <v>0</v>
      </c>
    </row>
    <row r="305" ht="14.4" spans="1:5">
      <c r="A305" s="87"/>
      <c r="B305" s="87"/>
      <c r="C305" s="86" t="s">
        <v>1709</v>
      </c>
      <c r="D305" s="86" t="s">
        <v>1573</v>
      </c>
      <c r="E305" s="87"/>
    </row>
    <row r="306" ht="14.4" spans="1:5">
      <c r="A306" s="88" t="s">
        <v>655</v>
      </c>
      <c r="B306" s="85" t="s">
        <v>55</v>
      </c>
      <c r="C306" s="23" t="s">
        <v>656</v>
      </c>
      <c r="D306" s="86" t="s">
        <v>657</v>
      </c>
      <c r="E306" s="87">
        <v>2</v>
      </c>
    </row>
    <row r="307" ht="14.4" spans="1:5">
      <c r="A307" s="88"/>
      <c r="B307" s="87"/>
      <c r="C307" s="23" t="s">
        <v>659</v>
      </c>
      <c r="D307" s="86" t="s">
        <v>660</v>
      </c>
      <c r="E307" s="87"/>
    </row>
    <row r="308" s="1" customFormat="1" spans="1:5">
      <c r="A308" s="88" t="s">
        <v>661</v>
      </c>
      <c r="B308" s="85" t="s">
        <v>55</v>
      </c>
      <c r="C308" s="23" t="s">
        <v>662</v>
      </c>
      <c r="D308" s="86" t="s">
        <v>660</v>
      </c>
      <c r="E308" s="87">
        <v>0</v>
      </c>
    </row>
    <row r="309" s="1" customFormat="1" spans="1:5">
      <c r="A309" s="88"/>
      <c r="B309" s="87"/>
      <c r="C309" s="23" t="s">
        <v>659</v>
      </c>
      <c r="D309" s="86" t="s">
        <v>660</v>
      </c>
      <c r="E309" s="87"/>
    </row>
    <row r="310" s="1" customFormat="1" spans="1:5">
      <c r="A310" s="88" t="s">
        <v>663</v>
      </c>
      <c r="B310" s="85" t="s">
        <v>55</v>
      </c>
      <c r="C310" s="23" t="s">
        <v>659</v>
      </c>
      <c r="D310" s="86" t="s">
        <v>660</v>
      </c>
      <c r="E310" s="87">
        <v>1</v>
      </c>
    </row>
    <row r="311" s="1" customFormat="1" spans="1:5">
      <c r="A311" s="88"/>
      <c r="B311" s="87"/>
      <c r="C311" s="23" t="s">
        <v>664</v>
      </c>
      <c r="D311" s="86" t="s">
        <v>665</v>
      </c>
      <c r="E311" s="87"/>
    </row>
  </sheetData>
  <mergeCells count="453">
    <mergeCell ref="A2:A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4:A125"/>
    <mergeCell ref="A126:A127"/>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0:A161"/>
    <mergeCell ref="A162:A163"/>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196:A197"/>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7"/>
    <mergeCell ref="A228:A231"/>
    <mergeCell ref="A232:A235"/>
    <mergeCell ref="A236:A239"/>
    <mergeCell ref="A240:A243"/>
    <mergeCell ref="A244:A247"/>
    <mergeCell ref="A248:A249"/>
    <mergeCell ref="A250:A251"/>
    <mergeCell ref="A252:A253"/>
    <mergeCell ref="A254:A255"/>
    <mergeCell ref="A256:A257"/>
    <mergeCell ref="A258:A259"/>
    <mergeCell ref="A260:A261"/>
    <mergeCell ref="A262:A263"/>
    <mergeCell ref="A264:A265"/>
    <mergeCell ref="A266:A267"/>
    <mergeCell ref="A268:A269"/>
    <mergeCell ref="A270:A271"/>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4:A305"/>
    <mergeCell ref="A306:A307"/>
    <mergeCell ref="A308:A309"/>
    <mergeCell ref="A310:A311"/>
    <mergeCell ref="B2:B3"/>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4:B125"/>
    <mergeCell ref="B126:B127"/>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0:B161"/>
    <mergeCell ref="B162:B163"/>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196:B197"/>
    <mergeCell ref="B198:B199"/>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7"/>
    <mergeCell ref="B228:B231"/>
    <mergeCell ref="B232:B235"/>
    <mergeCell ref="B236:B239"/>
    <mergeCell ref="B240:B243"/>
    <mergeCell ref="B244:B247"/>
    <mergeCell ref="B248:B249"/>
    <mergeCell ref="B250:B251"/>
    <mergeCell ref="B252:B253"/>
    <mergeCell ref="B254:B255"/>
    <mergeCell ref="B256:B257"/>
    <mergeCell ref="B258:B259"/>
    <mergeCell ref="B260:B261"/>
    <mergeCell ref="B262:B263"/>
    <mergeCell ref="B264:B265"/>
    <mergeCell ref="B266:B267"/>
    <mergeCell ref="B268:B269"/>
    <mergeCell ref="B270:B271"/>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 ref="B304:B305"/>
    <mergeCell ref="B306:B307"/>
    <mergeCell ref="B308:B309"/>
    <mergeCell ref="B310:B311"/>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86:E87"/>
    <mergeCell ref="E88:E89"/>
    <mergeCell ref="E90:E9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4:E125"/>
    <mergeCell ref="E126:E127"/>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0:E161"/>
    <mergeCell ref="E162:E163"/>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196:E197"/>
    <mergeCell ref="E198:E199"/>
    <mergeCell ref="E200:E201"/>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2:E233"/>
    <mergeCell ref="E234:E235"/>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E268:E269"/>
    <mergeCell ref="E270:E271"/>
    <mergeCell ref="E272:E273"/>
    <mergeCell ref="E274:E275"/>
    <mergeCell ref="E276:E277"/>
    <mergeCell ref="E278:E279"/>
    <mergeCell ref="E280:E281"/>
    <mergeCell ref="E282:E283"/>
    <mergeCell ref="E284:E285"/>
    <mergeCell ref="E286:E287"/>
    <mergeCell ref="E288:E289"/>
    <mergeCell ref="E290:E291"/>
    <mergeCell ref="E292:E293"/>
    <mergeCell ref="E294:E295"/>
    <mergeCell ref="E296:E297"/>
    <mergeCell ref="E298:E299"/>
    <mergeCell ref="E300:E301"/>
    <mergeCell ref="E302:E303"/>
    <mergeCell ref="E304:E305"/>
    <mergeCell ref="E306:E307"/>
    <mergeCell ref="E308:E309"/>
    <mergeCell ref="E310:E311"/>
  </mergeCells>
  <conditionalFormatting sqref="A76">
    <cfRule type="duplicateValues" dxfId="0" priority="34"/>
  </conditionalFormatting>
  <conditionalFormatting sqref="B76">
    <cfRule type="duplicateValues" dxfId="0" priority="33"/>
  </conditionalFormatting>
  <conditionalFormatting sqref="A118">
    <cfRule type="duplicateValues" dxfId="0" priority="23"/>
    <cfRule type="duplicateValues" dxfId="0" priority="24"/>
    <cfRule type="duplicateValues" dxfId="0" priority="25"/>
    <cfRule type="duplicateValues" dxfId="0" priority="26"/>
  </conditionalFormatting>
  <conditionalFormatting sqref="A102:A103">
    <cfRule type="duplicateValues" dxfId="0" priority="32"/>
  </conditionalFormatting>
  <conditionalFormatting sqref="A104:A105">
    <cfRule type="duplicateValues" dxfId="0" priority="30"/>
  </conditionalFormatting>
  <conditionalFormatting sqref="A106:A107">
    <cfRule type="duplicateValues" dxfId="0" priority="27"/>
  </conditionalFormatting>
  <conditionalFormatting sqref="A196:A197">
    <cfRule type="duplicateValues" dxfId="0" priority="14"/>
  </conditionalFormatting>
  <conditionalFormatting sqref="A198:A199">
    <cfRule type="duplicateValues" dxfId="0" priority="16"/>
  </conditionalFormatting>
  <conditionalFormatting sqref="A200:A201">
    <cfRule type="duplicateValues" dxfId="0" priority="18"/>
  </conditionalFormatting>
  <conditionalFormatting sqref="A202:A203">
    <cfRule type="duplicateValues" dxfId="0" priority="12"/>
  </conditionalFormatting>
  <conditionalFormatting sqref="A204:A205">
    <cfRule type="duplicateValues" dxfId="0" priority="10"/>
  </conditionalFormatting>
  <conditionalFormatting sqref="A206:A207">
    <cfRule type="duplicateValues" dxfId="0" priority="8"/>
  </conditionalFormatting>
  <conditionalFormatting sqref="A208:A209">
    <cfRule type="duplicateValues" dxfId="0" priority="6"/>
  </conditionalFormatting>
  <conditionalFormatting sqref="A210:A211">
    <cfRule type="duplicateValues" dxfId="0" priority="4"/>
  </conditionalFormatting>
  <conditionalFormatting sqref="A260:A261">
    <cfRule type="duplicateValues" dxfId="0" priority="2"/>
  </conditionalFormatting>
  <conditionalFormatting sqref="B104:B105">
    <cfRule type="duplicateValues" dxfId="0" priority="29"/>
  </conditionalFormatting>
  <conditionalFormatting sqref="B106:B107">
    <cfRule type="duplicateValues" dxfId="0" priority="28"/>
  </conditionalFormatting>
  <conditionalFormatting sqref="B196:B197">
    <cfRule type="duplicateValues" dxfId="0" priority="15"/>
  </conditionalFormatting>
  <conditionalFormatting sqref="B198:B199">
    <cfRule type="duplicateValues" dxfId="0" priority="17"/>
  </conditionalFormatting>
  <conditionalFormatting sqref="B200:B201">
    <cfRule type="duplicateValues" dxfId="0" priority="19"/>
  </conditionalFormatting>
  <conditionalFormatting sqref="B202:B203">
    <cfRule type="duplicateValues" dxfId="0" priority="13"/>
  </conditionalFormatting>
  <conditionalFormatting sqref="B204:B205">
    <cfRule type="duplicateValues" dxfId="0" priority="11"/>
  </conditionalFormatting>
  <conditionalFormatting sqref="B206:B207">
    <cfRule type="duplicateValues" dxfId="0" priority="9"/>
  </conditionalFormatting>
  <conditionalFormatting sqref="B208:B209">
    <cfRule type="duplicateValues" dxfId="0" priority="7"/>
  </conditionalFormatting>
  <conditionalFormatting sqref="B210:B211">
    <cfRule type="duplicateValues" dxfId="0" priority="5"/>
  </conditionalFormatting>
  <conditionalFormatting sqref="B260:B261">
    <cfRule type="duplicateValues" dxfId="0" priority="1"/>
  </conditionalFormatting>
  <conditionalFormatting sqref="C104:C105">
    <cfRule type="duplicateValues" dxfId="0" priority="22"/>
  </conditionalFormatting>
  <conditionalFormatting sqref="C106:C107">
    <cfRule type="duplicateValues" dxfId="0" priority="21"/>
  </conditionalFormatting>
  <conditionalFormatting sqref="C108:C109">
    <cfRule type="duplicateValues" dxfId="0" priority="20"/>
  </conditionalFormatting>
  <conditionalFormatting sqref="B102:C103">
    <cfRule type="duplicateValues" dxfId="0" priority="31"/>
  </conditionalFormatting>
  <pageMargins left="0.747916666666667" right="0.747916666666667" top="0.984027777777778" bottom="0.984027777777778" header="0.511805555555556" footer="0.511805555555556"/>
  <pageSetup paperSize="9" orientation="portrait"/>
  <headerFooter alignWithMargins="0">
    <oddHeader>&amp;L&amp;"Times New Roman,加粗"&amp;G&amp;R秘密▲</oddHeader>
    <oddFooter>&amp;L&amp;10&lt;以上所有信息均为中兴通讯股份有限公司所有，不得外传&gt;&amp;R&amp;10共 &amp;N 页 , 第 &amp;P 页</oddFooter>
  </headerFooter>
  <legacyDrawingHF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I169"/>
  <sheetViews>
    <sheetView topLeftCell="A83" workbookViewId="0">
      <selection activeCell="D97" sqref="D97"/>
    </sheetView>
  </sheetViews>
  <sheetFormatPr defaultColWidth="9" defaultRowHeight="15.6"/>
  <cols>
    <col min="1" max="1" width="21.1111111111111" style="36" customWidth="1"/>
    <col min="2" max="2" width="19.3333333333333" style="37" customWidth="1"/>
    <col min="3" max="3" width="9" style="36"/>
    <col min="4" max="4" width="50.4444444444444" style="36" customWidth="1"/>
    <col min="5" max="9" width="9" style="36"/>
    <col min="10" max="16384" width="9" style="1"/>
  </cols>
  <sheetData>
    <row r="1" s="1" customFormat="1" ht="36" spans="1:9">
      <c r="A1" s="4" t="s">
        <v>1567</v>
      </c>
      <c r="B1" s="4" t="s">
        <v>1568</v>
      </c>
      <c r="C1" s="4" t="s">
        <v>1569</v>
      </c>
      <c r="D1" s="4" t="s">
        <v>1570</v>
      </c>
      <c r="E1" s="4" t="s">
        <v>1571</v>
      </c>
      <c r="F1" s="38"/>
      <c r="G1" s="38"/>
      <c r="H1" s="38"/>
      <c r="I1" s="38"/>
    </row>
    <row r="2" s="1" customFormat="1" spans="1:9">
      <c r="A2" s="30" t="s">
        <v>1398</v>
      </c>
      <c r="B2" s="30" t="s">
        <v>55</v>
      </c>
      <c r="C2" s="30" t="s">
        <v>1713</v>
      </c>
      <c r="D2" s="30" t="s">
        <v>1714</v>
      </c>
      <c r="E2" s="30">
        <v>0</v>
      </c>
      <c r="F2" s="38"/>
      <c r="G2" s="38"/>
      <c r="H2" s="38"/>
      <c r="I2" s="38"/>
    </row>
    <row r="3" s="1" customFormat="1" spans="1:9">
      <c r="A3" s="30"/>
      <c r="B3" s="30"/>
      <c r="C3" s="30" t="s">
        <v>1715</v>
      </c>
      <c r="D3" s="30" t="s">
        <v>1714</v>
      </c>
      <c r="E3" s="30"/>
      <c r="F3" s="38"/>
      <c r="G3" s="38"/>
      <c r="H3" s="38"/>
      <c r="I3" s="38"/>
    </row>
    <row r="4" s="1" customFormat="1" spans="1:9">
      <c r="A4" s="30" t="s">
        <v>1400</v>
      </c>
      <c r="B4" s="30" t="s">
        <v>55</v>
      </c>
      <c r="C4" s="30" t="s">
        <v>1713</v>
      </c>
      <c r="D4" s="30" t="s">
        <v>1716</v>
      </c>
      <c r="E4" s="30">
        <v>0</v>
      </c>
      <c r="F4" s="38"/>
      <c r="G4" s="38"/>
      <c r="H4" s="38"/>
      <c r="I4" s="38"/>
    </row>
    <row r="5" s="1" customFormat="1" spans="1:9">
      <c r="A5" s="30"/>
      <c r="B5" s="30"/>
      <c r="C5" s="30" t="s">
        <v>1715</v>
      </c>
      <c r="D5" s="30" t="s">
        <v>1714</v>
      </c>
      <c r="E5" s="30"/>
      <c r="F5" s="38"/>
      <c r="G5" s="38"/>
      <c r="H5" s="38"/>
      <c r="I5" s="38"/>
    </row>
    <row r="6" s="1" customFormat="1" spans="1:9">
      <c r="A6" s="30" t="s">
        <v>1402</v>
      </c>
      <c r="B6" s="30" t="s">
        <v>1403</v>
      </c>
      <c r="C6" s="30" t="s">
        <v>1713</v>
      </c>
      <c r="D6" s="30" t="s">
        <v>1714</v>
      </c>
      <c r="E6" s="30">
        <v>0</v>
      </c>
      <c r="F6" s="38"/>
      <c r="G6" s="38"/>
      <c r="H6" s="38"/>
      <c r="I6" s="38"/>
    </row>
    <row r="7" s="1" customFormat="1" spans="1:9">
      <c r="A7" s="30"/>
      <c r="B7" s="30"/>
      <c r="C7" s="30" t="s">
        <v>1715</v>
      </c>
      <c r="D7" s="30" t="s">
        <v>1403</v>
      </c>
      <c r="E7" s="30"/>
      <c r="F7" s="38"/>
      <c r="G7" s="38"/>
      <c r="H7" s="38"/>
      <c r="I7" s="38"/>
    </row>
    <row r="8" s="1" customFormat="1" spans="1:9">
      <c r="A8" s="30" t="s">
        <v>1405</v>
      </c>
      <c r="B8" s="31" t="s">
        <v>1406</v>
      </c>
      <c r="C8" s="30" t="s">
        <v>1713</v>
      </c>
      <c r="D8" s="30" t="s">
        <v>1714</v>
      </c>
      <c r="E8" s="30">
        <v>0</v>
      </c>
      <c r="F8" s="38"/>
      <c r="G8" s="38"/>
      <c r="H8" s="38"/>
      <c r="I8" s="38"/>
    </row>
    <row r="9" s="1" customFormat="1" spans="1:9">
      <c r="A9" s="30"/>
      <c r="B9" s="30"/>
      <c r="C9" s="30" t="s">
        <v>1715</v>
      </c>
      <c r="D9" s="30" t="s">
        <v>1717</v>
      </c>
      <c r="E9" s="30"/>
      <c r="F9" s="38"/>
      <c r="G9" s="38"/>
      <c r="H9" s="38"/>
      <c r="I9" s="38"/>
    </row>
    <row r="10" s="1" customFormat="1" spans="1:9">
      <c r="A10" s="30" t="s">
        <v>1408</v>
      </c>
      <c r="B10" s="31" t="s">
        <v>1409</v>
      </c>
      <c r="C10" s="30" t="s">
        <v>1713</v>
      </c>
      <c r="D10" s="30" t="s">
        <v>1714</v>
      </c>
      <c r="E10" s="30">
        <v>0</v>
      </c>
      <c r="F10" s="38"/>
      <c r="G10" s="38"/>
      <c r="H10" s="38"/>
      <c r="I10" s="38"/>
    </row>
    <row r="11" s="1" customFormat="1" spans="1:9">
      <c r="A11" s="30"/>
      <c r="B11" s="30"/>
      <c r="C11" s="30" t="s">
        <v>1715</v>
      </c>
      <c r="D11" s="30" t="s">
        <v>1718</v>
      </c>
      <c r="E11" s="30"/>
      <c r="F11" s="38"/>
      <c r="G11" s="38"/>
      <c r="H11" s="38"/>
      <c r="I11" s="38"/>
    </row>
    <row r="12" s="1" customFormat="1" spans="1:9">
      <c r="A12" s="30" t="s">
        <v>1411</v>
      </c>
      <c r="B12" s="31" t="s">
        <v>1412</v>
      </c>
      <c r="C12" s="30" t="s">
        <v>1713</v>
      </c>
      <c r="D12" s="30" t="s">
        <v>1719</v>
      </c>
      <c r="E12" s="30">
        <v>0</v>
      </c>
      <c r="F12" s="38"/>
      <c r="G12" s="38"/>
      <c r="H12" s="38"/>
      <c r="I12" s="38"/>
    </row>
    <row r="13" s="1" customFormat="1" spans="1:9">
      <c r="A13" s="30"/>
      <c r="B13" s="30"/>
      <c r="C13" s="30" t="s">
        <v>1715</v>
      </c>
      <c r="D13" s="30" t="s">
        <v>1714</v>
      </c>
      <c r="E13" s="30"/>
      <c r="F13" s="38"/>
      <c r="G13" s="38"/>
      <c r="H13" s="38"/>
      <c r="I13" s="38"/>
    </row>
    <row r="14" s="1" customFormat="1" spans="1:9">
      <c r="A14" s="30" t="s">
        <v>1414</v>
      </c>
      <c r="B14" s="31" t="s">
        <v>1415</v>
      </c>
      <c r="C14" s="30" t="s">
        <v>1713</v>
      </c>
      <c r="D14" s="30" t="s">
        <v>1719</v>
      </c>
      <c r="E14" s="30">
        <v>0</v>
      </c>
      <c r="F14" s="38"/>
      <c r="G14" s="38"/>
      <c r="H14" s="38"/>
      <c r="I14" s="38"/>
    </row>
    <row r="15" s="1" customFormat="1" spans="1:9">
      <c r="A15" s="30"/>
      <c r="B15" s="30"/>
      <c r="C15" s="30" t="s">
        <v>1715</v>
      </c>
      <c r="D15" s="30" t="s">
        <v>1403</v>
      </c>
      <c r="E15" s="30"/>
      <c r="F15" s="38"/>
      <c r="G15" s="38"/>
      <c r="H15" s="38"/>
      <c r="I15" s="38"/>
    </row>
    <row r="16" s="1" customFormat="1" spans="1:9">
      <c r="A16" s="30" t="s">
        <v>1417</v>
      </c>
      <c r="B16" s="31" t="s">
        <v>1418</v>
      </c>
      <c r="C16" s="30" t="s">
        <v>1713</v>
      </c>
      <c r="D16" s="30" t="s">
        <v>1719</v>
      </c>
      <c r="E16" s="30">
        <v>0</v>
      </c>
      <c r="F16" s="38"/>
      <c r="G16" s="38"/>
      <c r="H16" s="38"/>
      <c r="I16" s="38"/>
    </row>
    <row r="17" s="1" customFormat="1" spans="1:9">
      <c r="A17" s="30"/>
      <c r="B17" s="30"/>
      <c r="C17" s="30" t="s">
        <v>1715</v>
      </c>
      <c r="D17" s="30" t="s">
        <v>1717</v>
      </c>
      <c r="E17" s="30"/>
      <c r="F17" s="38"/>
      <c r="G17" s="38"/>
      <c r="H17" s="38"/>
      <c r="I17" s="38"/>
    </row>
    <row r="18" s="1" customFormat="1" spans="1:9">
      <c r="A18" s="30" t="s">
        <v>1420</v>
      </c>
      <c r="B18" s="31" t="s">
        <v>1421</v>
      </c>
      <c r="C18" s="30" t="s">
        <v>1713</v>
      </c>
      <c r="D18" s="30" t="s">
        <v>1719</v>
      </c>
      <c r="E18" s="30">
        <v>0</v>
      </c>
      <c r="F18" s="38"/>
      <c r="G18" s="38"/>
      <c r="H18" s="38"/>
      <c r="I18" s="38"/>
    </row>
    <row r="19" s="1" customFormat="1" spans="1:9">
      <c r="A19" s="30"/>
      <c r="B19" s="30"/>
      <c r="C19" s="30" t="s">
        <v>1715</v>
      </c>
      <c r="D19" s="30" t="s">
        <v>1718</v>
      </c>
      <c r="E19" s="30"/>
      <c r="F19" s="38"/>
      <c r="G19" s="38"/>
      <c r="H19" s="38"/>
      <c r="I19" s="38"/>
    </row>
    <row r="20" s="1" customFormat="1" spans="1:9">
      <c r="A20" s="30" t="s">
        <v>1423</v>
      </c>
      <c r="B20" s="31" t="s">
        <v>1424</v>
      </c>
      <c r="C20" s="30" t="s">
        <v>1713</v>
      </c>
      <c r="D20" s="30" t="s">
        <v>1720</v>
      </c>
      <c r="E20" s="30">
        <v>0</v>
      </c>
      <c r="F20" s="38"/>
      <c r="G20" s="38"/>
      <c r="H20" s="38"/>
      <c r="I20" s="38"/>
    </row>
    <row r="21" s="1" customFormat="1" spans="1:9">
      <c r="A21" s="30"/>
      <c r="B21" s="30"/>
      <c r="C21" s="30" t="s">
        <v>1715</v>
      </c>
      <c r="D21" s="30" t="s">
        <v>1714</v>
      </c>
      <c r="E21" s="30"/>
      <c r="F21" s="38"/>
      <c r="G21" s="38"/>
      <c r="H21" s="38"/>
      <c r="I21" s="38"/>
    </row>
    <row r="22" s="1" customFormat="1" spans="1:9">
      <c r="A22" s="30" t="s">
        <v>1426</v>
      </c>
      <c r="B22" s="31" t="s">
        <v>1427</v>
      </c>
      <c r="C22" s="30" t="s">
        <v>1713</v>
      </c>
      <c r="D22" s="30" t="s">
        <v>1720</v>
      </c>
      <c r="E22" s="30">
        <v>0</v>
      </c>
      <c r="F22" s="38"/>
      <c r="G22" s="38"/>
      <c r="H22" s="38"/>
      <c r="I22" s="38"/>
    </row>
    <row r="23" s="1" customFormat="1" spans="1:9">
      <c r="A23" s="30"/>
      <c r="B23" s="30"/>
      <c r="C23" s="30" t="s">
        <v>1715</v>
      </c>
      <c r="D23" s="30" t="s">
        <v>1403</v>
      </c>
      <c r="E23" s="30"/>
      <c r="F23" s="38"/>
      <c r="G23" s="38"/>
      <c r="H23" s="38"/>
      <c r="I23" s="38"/>
    </row>
    <row r="24" s="1" customFormat="1" spans="1:9">
      <c r="A24" s="30" t="s">
        <v>1429</v>
      </c>
      <c r="B24" s="31" t="s">
        <v>1430</v>
      </c>
      <c r="C24" s="30" t="s">
        <v>1713</v>
      </c>
      <c r="D24" s="30" t="s">
        <v>1720</v>
      </c>
      <c r="E24" s="30">
        <v>0</v>
      </c>
      <c r="F24" s="38"/>
      <c r="G24" s="38"/>
      <c r="H24" s="38"/>
      <c r="I24" s="38"/>
    </row>
    <row r="25" s="1" customFormat="1" spans="1:9">
      <c r="A25" s="30"/>
      <c r="B25" s="30"/>
      <c r="C25" s="30" t="s">
        <v>1715</v>
      </c>
      <c r="D25" s="30" t="s">
        <v>1717</v>
      </c>
      <c r="E25" s="30"/>
      <c r="F25" s="38"/>
      <c r="G25" s="38"/>
      <c r="H25" s="38"/>
      <c r="I25" s="38"/>
    </row>
    <row r="26" s="1" customFormat="1" spans="1:9">
      <c r="A26" s="30" t="s">
        <v>1432</v>
      </c>
      <c r="B26" s="31" t="s">
        <v>1433</v>
      </c>
      <c r="C26" s="30" t="s">
        <v>1713</v>
      </c>
      <c r="D26" s="30" t="s">
        <v>1720</v>
      </c>
      <c r="E26" s="30">
        <v>0</v>
      </c>
      <c r="F26" s="38"/>
      <c r="G26" s="38"/>
      <c r="H26" s="38"/>
      <c r="I26" s="38"/>
    </row>
    <row r="27" s="1" customFormat="1" spans="1:9">
      <c r="A27" s="30"/>
      <c r="B27" s="30"/>
      <c r="C27" s="30" t="s">
        <v>1715</v>
      </c>
      <c r="D27" s="30" t="s">
        <v>1718</v>
      </c>
      <c r="E27" s="30"/>
      <c r="F27" s="38"/>
      <c r="G27" s="38"/>
      <c r="H27" s="38"/>
      <c r="I27" s="38"/>
    </row>
    <row r="28" s="1" customFormat="1" spans="1:9">
      <c r="A28" s="30" t="s">
        <v>1435</v>
      </c>
      <c r="B28" s="31" t="s">
        <v>1403</v>
      </c>
      <c r="C28" s="30" t="s">
        <v>1713</v>
      </c>
      <c r="D28" s="30" t="s">
        <v>1721</v>
      </c>
      <c r="E28" s="30">
        <v>0</v>
      </c>
      <c r="F28" s="38"/>
      <c r="G28" s="38"/>
      <c r="H28" s="38"/>
      <c r="I28" s="38"/>
    </row>
    <row r="29" s="1" customFormat="1" spans="1:9">
      <c r="A29" s="30"/>
      <c r="B29" s="31"/>
      <c r="C29" s="30" t="s">
        <v>1715</v>
      </c>
      <c r="D29" s="30" t="s">
        <v>1403</v>
      </c>
      <c r="E29" s="30"/>
      <c r="F29" s="38"/>
      <c r="G29" s="38"/>
      <c r="H29" s="38"/>
      <c r="I29" s="38"/>
    </row>
    <row r="30" s="1" customFormat="1" spans="1:9">
      <c r="A30" s="30" t="s">
        <v>1437</v>
      </c>
      <c r="B30" s="31" t="s">
        <v>1406</v>
      </c>
      <c r="C30" s="30" t="s">
        <v>1713</v>
      </c>
      <c r="D30" s="30" t="s">
        <v>1721</v>
      </c>
      <c r="E30" s="30">
        <v>0</v>
      </c>
      <c r="F30" s="38"/>
      <c r="G30" s="38"/>
      <c r="H30" s="38"/>
      <c r="I30" s="38"/>
    </row>
    <row r="31" s="1" customFormat="1" spans="1:9">
      <c r="A31" s="30"/>
      <c r="B31" s="31"/>
      <c r="C31" s="30" t="s">
        <v>1715</v>
      </c>
      <c r="D31" s="30" t="s">
        <v>1717</v>
      </c>
      <c r="E31" s="30"/>
      <c r="F31" s="38"/>
      <c r="G31" s="38"/>
      <c r="H31" s="38"/>
      <c r="I31" s="38"/>
    </row>
    <row r="32" s="1" customFormat="1" spans="1:9">
      <c r="A32" s="30" t="s">
        <v>1439</v>
      </c>
      <c r="B32" s="31" t="s">
        <v>1409</v>
      </c>
      <c r="C32" s="30" t="s">
        <v>1713</v>
      </c>
      <c r="D32" s="30" t="s">
        <v>1721</v>
      </c>
      <c r="E32" s="30">
        <v>0</v>
      </c>
      <c r="F32" s="38"/>
      <c r="G32" s="38"/>
      <c r="H32" s="38"/>
      <c r="I32" s="38"/>
    </row>
    <row r="33" s="1" customFormat="1" spans="1:9">
      <c r="A33" s="30"/>
      <c r="B33" s="31"/>
      <c r="C33" s="30" t="s">
        <v>1715</v>
      </c>
      <c r="D33" s="30" t="s">
        <v>1718</v>
      </c>
      <c r="E33" s="30"/>
      <c r="F33" s="38"/>
      <c r="G33" s="38"/>
      <c r="H33" s="38"/>
      <c r="I33" s="38"/>
    </row>
    <row r="34" s="1" customFormat="1" spans="1:9">
      <c r="A34" s="30" t="s">
        <v>1441</v>
      </c>
      <c r="B34" s="30" t="s">
        <v>1412</v>
      </c>
      <c r="C34" s="30" t="s">
        <v>1713</v>
      </c>
      <c r="D34" s="30" t="s">
        <v>1722</v>
      </c>
      <c r="E34" s="30">
        <v>0</v>
      </c>
      <c r="F34" s="38"/>
      <c r="G34" s="38"/>
      <c r="H34" s="38"/>
      <c r="I34" s="38"/>
    </row>
    <row r="35" s="1" customFormat="1" spans="1:9">
      <c r="A35" s="30"/>
      <c r="B35" s="30"/>
      <c r="C35" s="30" t="s">
        <v>1715</v>
      </c>
      <c r="D35" s="30" t="s">
        <v>1714</v>
      </c>
      <c r="E35" s="30"/>
      <c r="F35" s="38"/>
      <c r="G35" s="38"/>
      <c r="H35" s="38"/>
      <c r="I35" s="38"/>
    </row>
    <row r="36" s="1" customFormat="1" spans="1:9">
      <c r="A36" s="30" t="s">
        <v>1443</v>
      </c>
      <c r="B36" s="31" t="s">
        <v>1415</v>
      </c>
      <c r="C36" s="30" t="s">
        <v>1713</v>
      </c>
      <c r="D36" s="30" t="s">
        <v>1722</v>
      </c>
      <c r="E36" s="30">
        <v>0</v>
      </c>
      <c r="F36" s="38"/>
      <c r="G36" s="38"/>
      <c r="H36" s="38"/>
      <c r="I36" s="38"/>
    </row>
    <row r="37" s="1" customFormat="1" spans="1:9">
      <c r="A37" s="30"/>
      <c r="B37" s="30"/>
      <c r="C37" s="30" t="s">
        <v>1715</v>
      </c>
      <c r="D37" s="30" t="s">
        <v>1403</v>
      </c>
      <c r="E37" s="30"/>
      <c r="F37" s="38"/>
      <c r="G37" s="38"/>
      <c r="H37" s="38"/>
      <c r="I37" s="38"/>
    </row>
    <row r="38" s="1" customFormat="1" spans="1:9">
      <c r="A38" s="30" t="s">
        <v>1445</v>
      </c>
      <c r="B38" s="31" t="s">
        <v>1418</v>
      </c>
      <c r="C38" s="30" t="s">
        <v>1713</v>
      </c>
      <c r="D38" s="30" t="s">
        <v>1722</v>
      </c>
      <c r="E38" s="30">
        <v>0</v>
      </c>
      <c r="F38" s="38"/>
      <c r="G38" s="38"/>
      <c r="H38" s="38"/>
      <c r="I38" s="38"/>
    </row>
    <row r="39" s="1" customFormat="1" spans="1:9">
      <c r="A39" s="30"/>
      <c r="B39" s="31"/>
      <c r="C39" s="30" t="s">
        <v>1715</v>
      </c>
      <c r="D39" s="30" t="s">
        <v>1717</v>
      </c>
      <c r="E39" s="30"/>
      <c r="F39" s="38"/>
      <c r="G39" s="38"/>
      <c r="H39" s="38"/>
      <c r="I39" s="38"/>
    </row>
    <row r="40" s="1" customFormat="1" spans="1:9">
      <c r="A40" s="30" t="s">
        <v>1447</v>
      </c>
      <c r="B40" s="31" t="s">
        <v>1421</v>
      </c>
      <c r="C40" s="30" t="s">
        <v>1713</v>
      </c>
      <c r="D40" s="30" t="s">
        <v>1722</v>
      </c>
      <c r="E40" s="30">
        <v>0</v>
      </c>
      <c r="F40" s="38"/>
      <c r="G40" s="38"/>
      <c r="H40" s="38"/>
      <c r="I40" s="38"/>
    </row>
    <row r="41" s="1" customFormat="1" spans="1:9">
      <c r="A41" s="30"/>
      <c r="B41" s="31"/>
      <c r="C41" s="30" t="s">
        <v>1715</v>
      </c>
      <c r="D41" s="30" t="s">
        <v>1718</v>
      </c>
      <c r="E41" s="30"/>
      <c r="F41" s="38"/>
      <c r="G41" s="38"/>
      <c r="H41" s="38"/>
      <c r="I41" s="38"/>
    </row>
    <row r="42" s="1" customFormat="1" spans="1:9">
      <c r="A42" s="30" t="s">
        <v>1449</v>
      </c>
      <c r="B42" s="30" t="s">
        <v>1412</v>
      </c>
      <c r="C42" s="30" t="s">
        <v>1713</v>
      </c>
      <c r="D42" s="30" t="s">
        <v>1723</v>
      </c>
      <c r="E42" s="30">
        <v>0</v>
      </c>
      <c r="F42" s="38"/>
      <c r="G42" s="38"/>
      <c r="H42" s="38"/>
      <c r="I42" s="38"/>
    </row>
    <row r="43" s="1" customFormat="1" spans="1:9">
      <c r="A43" s="30"/>
      <c r="B43" s="30"/>
      <c r="C43" s="30" t="s">
        <v>1715</v>
      </c>
      <c r="D43" s="30" t="s">
        <v>1714</v>
      </c>
      <c r="E43" s="30"/>
      <c r="F43" s="38"/>
      <c r="G43" s="38"/>
      <c r="H43" s="38"/>
      <c r="I43" s="38"/>
    </row>
    <row r="44" s="1" customFormat="1" spans="1:9">
      <c r="A44" s="30" t="s">
        <v>1451</v>
      </c>
      <c r="B44" s="31" t="s">
        <v>1415</v>
      </c>
      <c r="C44" s="30" t="s">
        <v>1713</v>
      </c>
      <c r="D44" s="30" t="s">
        <v>1723</v>
      </c>
      <c r="E44" s="30">
        <v>0</v>
      </c>
      <c r="F44" s="38"/>
      <c r="G44" s="38"/>
      <c r="H44" s="38"/>
      <c r="I44" s="38"/>
    </row>
    <row r="45" s="1" customFormat="1" spans="1:9">
      <c r="A45" s="30"/>
      <c r="B45" s="31"/>
      <c r="C45" s="30" t="s">
        <v>1715</v>
      </c>
      <c r="D45" s="30" t="s">
        <v>1403</v>
      </c>
      <c r="E45" s="30"/>
      <c r="F45" s="38"/>
      <c r="G45" s="38"/>
      <c r="H45" s="38"/>
      <c r="I45" s="38"/>
    </row>
    <row r="46" s="1" customFormat="1" spans="1:9">
      <c r="A46" s="30" t="s">
        <v>1453</v>
      </c>
      <c r="B46" s="31" t="s">
        <v>1418</v>
      </c>
      <c r="C46" s="30" t="s">
        <v>1713</v>
      </c>
      <c r="D46" s="30" t="s">
        <v>1723</v>
      </c>
      <c r="E46" s="30">
        <v>0</v>
      </c>
      <c r="F46" s="38"/>
      <c r="G46" s="38"/>
      <c r="H46" s="38"/>
      <c r="I46" s="38"/>
    </row>
    <row r="47" s="1" customFormat="1" spans="1:9">
      <c r="A47" s="30"/>
      <c r="B47" s="31"/>
      <c r="C47" s="30" t="s">
        <v>1715</v>
      </c>
      <c r="D47" s="30" t="s">
        <v>1717</v>
      </c>
      <c r="E47" s="30"/>
      <c r="F47" s="38"/>
      <c r="G47" s="38"/>
      <c r="H47" s="38"/>
      <c r="I47" s="38"/>
    </row>
    <row r="48" s="1" customFormat="1" spans="1:9">
      <c r="A48" s="30" t="s">
        <v>1455</v>
      </c>
      <c r="B48" s="31" t="s">
        <v>1421</v>
      </c>
      <c r="C48" s="30" t="s">
        <v>1713</v>
      </c>
      <c r="D48" s="30" t="s">
        <v>1723</v>
      </c>
      <c r="E48" s="30">
        <v>0</v>
      </c>
      <c r="F48" s="38"/>
      <c r="G48" s="38"/>
      <c r="H48" s="38"/>
      <c r="I48" s="38"/>
    </row>
    <row r="49" s="1" customFormat="1" spans="1:9">
      <c r="A49" s="30"/>
      <c r="B49" s="31"/>
      <c r="C49" s="30" t="s">
        <v>1715</v>
      </c>
      <c r="D49" s="30" t="s">
        <v>1718</v>
      </c>
      <c r="E49" s="30"/>
      <c r="F49" s="38"/>
      <c r="G49" s="38"/>
      <c r="H49" s="38"/>
      <c r="I49" s="38"/>
    </row>
    <row r="50" s="1" customFormat="1" spans="1:9">
      <c r="A50" s="30" t="s">
        <v>1457</v>
      </c>
      <c r="B50" s="31" t="s">
        <v>1424</v>
      </c>
      <c r="C50" s="30" t="s">
        <v>1713</v>
      </c>
      <c r="D50" s="30" t="s">
        <v>1724</v>
      </c>
      <c r="E50" s="30">
        <v>0</v>
      </c>
      <c r="F50" s="38"/>
      <c r="G50" s="38"/>
      <c r="H50" s="38"/>
      <c r="I50" s="38"/>
    </row>
    <row r="51" s="1" customFormat="1" spans="1:9">
      <c r="A51" s="30"/>
      <c r="B51" s="31"/>
      <c r="C51" s="30" t="s">
        <v>1715</v>
      </c>
      <c r="D51" s="30" t="s">
        <v>1714</v>
      </c>
      <c r="E51" s="30"/>
      <c r="F51" s="38"/>
      <c r="G51" s="38"/>
      <c r="H51" s="38"/>
      <c r="I51" s="38"/>
    </row>
    <row r="52" s="1" customFormat="1" spans="1:9">
      <c r="A52" s="30" t="s">
        <v>1459</v>
      </c>
      <c r="B52" s="31" t="s">
        <v>1427</v>
      </c>
      <c r="C52" s="30" t="s">
        <v>1713</v>
      </c>
      <c r="D52" s="30" t="s">
        <v>1724</v>
      </c>
      <c r="E52" s="30">
        <v>0</v>
      </c>
      <c r="F52" s="38"/>
      <c r="G52" s="38"/>
      <c r="H52" s="38"/>
      <c r="I52" s="38"/>
    </row>
    <row r="53" s="1" customFormat="1" spans="1:9">
      <c r="A53" s="30"/>
      <c r="B53" s="31"/>
      <c r="C53" s="30" t="s">
        <v>1715</v>
      </c>
      <c r="D53" s="30" t="s">
        <v>1403</v>
      </c>
      <c r="E53" s="30"/>
      <c r="F53" s="38"/>
      <c r="G53" s="38"/>
      <c r="H53" s="38"/>
      <c r="I53" s="38"/>
    </row>
    <row r="54" s="1" customFormat="1" spans="1:9">
      <c r="A54" s="30" t="s">
        <v>1461</v>
      </c>
      <c r="B54" s="31" t="s">
        <v>1430</v>
      </c>
      <c r="C54" s="30" t="s">
        <v>1713</v>
      </c>
      <c r="D54" s="30" t="s">
        <v>1724</v>
      </c>
      <c r="E54" s="30">
        <v>0</v>
      </c>
      <c r="F54" s="38"/>
      <c r="G54" s="38"/>
      <c r="H54" s="38"/>
      <c r="I54" s="38"/>
    </row>
    <row r="55" s="1" customFormat="1" spans="1:9">
      <c r="A55" s="30"/>
      <c r="B55" s="31"/>
      <c r="C55" s="30" t="s">
        <v>1715</v>
      </c>
      <c r="D55" s="30" t="s">
        <v>1717</v>
      </c>
      <c r="E55" s="30"/>
      <c r="F55" s="38"/>
      <c r="G55" s="38"/>
      <c r="H55" s="38"/>
      <c r="I55" s="38"/>
    </row>
    <row r="56" s="1" customFormat="1" spans="1:9">
      <c r="A56" s="30" t="s">
        <v>1463</v>
      </c>
      <c r="B56" s="31" t="s">
        <v>1433</v>
      </c>
      <c r="C56" s="30" t="s">
        <v>1713</v>
      </c>
      <c r="D56" s="30" t="s">
        <v>1724</v>
      </c>
      <c r="E56" s="30">
        <v>0</v>
      </c>
      <c r="F56" s="38"/>
      <c r="G56" s="38"/>
      <c r="H56" s="38"/>
      <c r="I56" s="38"/>
    </row>
    <row r="57" s="1" customFormat="1" spans="1:9">
      <c r="A57" s="30"/>
      <c r="B57" s="31"/>
      <c r="C57" s="30" t="s">
        <v>1715</v>
      </c>
      <c r="D57" s="30" t="s">
        <v>1718</v>
      </c>
      <c r="E57" s="30"/>
      <c r="F57" s="38"/>
      <c r="G57" s="38"/>
      <c r="H57" s="38"/>
      <c r="I57" s="38"/>
    </row>
    <row r="58" s="1" customFormat="1" spans="1:9">
      <c r="A58" s="30" t="s">
        <v>1465</v>
      </c>
      <c r="B58" s="31" t="s">
        <v>1424</v>
      </c>
      <c r="C58" s="30" t="s">
        <v>1713</v>
      </c>
      <c r="D58" s="30" t="s">
        <v>1725</v>
      </c>
      <c r="E58" s="30">
        <v>0</v>
      </c>
      <c r="F58" s="38"/>
      <c r="G58" s="38"/>
      <c r="H58" s="38"/>
      <c r="I58" s="38"/>
    </row>
    <row r="59" s="1" customFormat="1" spans="1:9">
      <c r="A59" s="30"/>
      <c r="B59" s="31"/>
      <c r="C59" s="30" t="s">
        <v>1715</v>
      </c>
      <c r="D59" s="30" t="s">
        <v>1714</v>
      </c>
      <c r="E59" s="30"/>
      <c r="F59" s="38"/>
      <c r="G59" s="38"/>
      <c r="H59" s="38"/>
      <c r="I59" s="38"/>
    </row>
    <row r="60" s="1" customFormat="1" spans="1:9">
      <c r="A60" s="30" t="s">
        <v>1467</v>
      </c>
      <c r="B60" s="31" t="s">
        <v>1427</v>
      </c>
      <c r="C60" s="30" t="s">
        <v>1713</v>
      </c>
      <c r="D60" s="30" t="s">
        <v>1725</v>
      </c>
      <c r="E60" s="30">
        <v>0</v>
      </c>
      <c r="F60" s="38"/>
      <c r="G60" s="38"/>
      <c r="H60" s="38"/>
      <c r="I60" s="38"/>
    </row>
    <row r="61" s="1" customFormat="1" spans="1:9">
      <c r="A61" s="30"/>
      <c r="B61" s="31"/>
      <c r="C61" s="30" t="s">
        <v>1715</v>
      </c>
      <c r="D61" s="30" t="s">
        <v>1403</v>
      </c>
      <c r="E61" s="30"/>
      <c r="F61" s="38"/>
      <c r="G61" s="38"/>
      <c r="H61" s="38"/>
      <c r="I61" s="38"/>
    </row>
    <row r="62" s="1" customFormat="1" spans="1:9">
      <c r="A62" s="30" t="s">
        <v>1469</v>
      </c>
      <c r="B62" s="31" t="s">
        <v>1430</v>
      </c>
      <c r="C62" s="30" t="s">
        <v>1713</v>
      </c>
      <c r="D62" s="30" t="s">
        <v>1725</v>
      </c>
      <c r="E62" s="30">
        <v>0</v>
      </c>
      <c r="F62" s="38"/>
      <c r="G62" s="38"/>
      <c r="H62" s="38"/>
      <c r="I62" s="38"/>
    </row>
    <row r="63" s="1" customFormat="1" spans="1:9">
      <c r="A63" s="30"/>
      <c r="B63" s="31"/>
      <c r="C63" s="30" t="s">
        <v>1715</v>
      </c>
      <c r="D63" s="30" t="s">
        <v>1717</v>
      </c>
      <c r="E63" s="30"/>
      <c r="F63" s="38"/>
      <c r="G63" s="38"/>
      <c r="H63" s="38"/>
      <c r="I63" s="38"/>
    </row>
    <row r="64" s="1" customFormat="1" spans="1:9">
      <c r="A64" s="30" t="s">
        <v>1471</v>
      </c>
      <c r="B64" s="31" t="s">
        <v>1433</v>
      </c>
      <c r="C64" s="30" t="s">
        <v>1713</v>
      </c>
      <c r="D64" s="30" t="s">
        <v>1725</v>
      </c>
      <c r="E64" s="30">
        <v>0</v>
      </c>
      <c r="F64" s="38"/>
      <c r="G64" s="38"/>
      <c r="H64" s="38"/>
      <c r="I64" s="38"/>
    </row>
    <row r="65" s="1" customFormat="1" ht="16.35" spans="1:9">
      <c r="A65" s="30"/>
      <c r="B65" s="31"/>
      <c r="C65" s="30" t="s">
        <v>1715</v>
      </c>
      <c r="D65" s="30" t="s">
        <v>1718</v>
      </c>
      <c r="E65" s="30"/>
      <c r="F65" s="38"/>
      <c r="G65" s="38"/>
      <c r="H65" s="38"/>
      <c r="I65" s="38"/>
    </row>
    <row r="66" s="1" customFormat="1" spans="1:9">
      <c r="A66" s="39" t="s">
        <v>527</v>
      </c>
      <c r="B66" s="40" t="s">
        <v>527</v>
      </c>
      <c r="C66" s="41" t="s">
        <v>1578</v>
      </c>
      <c r="D66" s="41" t="s">
        <v>1726</v>
      </c>
      <c r="E66" s="42" t="s">
        <v>1090</v>
      </c>
      <c r="F66" s="38"/>
      <c r="G66" s="38"/>
      <c r="H66" s="38"/>
      <c r="I66" s="38"/>
    </row>
    <row r="67" s="1" customFormat="1" ht="16.35" spans="1:9">
      <c r="A67" s="43"/>
      <c r="B67" s="44"/>
      <c r="C67" s="45" t="s">
        <v>1713</v>
      </c>
      <c r="D67" s="45" t="s">
        <v>1727</v>
      </c>
      <c r="E67" s="46"/>
      <c r="F67" s="38"/>
      <c r="G67" s="38"/>
      <c r="H67" s="38"/>
      <c r="I67" s="38"/>
    </row>
    <row r="68" s="1" customFormat="1" ht="22.8" spans="1:9">
      <c r="A68" s="47" t="s">
        <v>538</v>
      </c>
      <c r="B68" s="48" t="s">
        <v>1473</v>
      </c>
      <c r="C68" s="49" t="s">
        <v>1578</v>
      </c>
      <c r="D68" s="49" t="s">
        <v>1726</v>
      </c>
      <c r="E68" s="50" t="s">
        <v>1090</v>
      </c>
      <c r="F68" s="38"/>
      <c r="G68" s="38"/>
      <c r="H68" s="38"/>
      <c r="I68" s="38"/>
    </row>
    <row r="69" s="1" customFormat="1" ht="16.35" spans="1:9">
      <c r="A69" s="43"/>
      <c r="B69" s="51"/>
      <c r="C69" s="45" t="s">
        <v>1713</v>
      </c>
      <c r="D69" s="45" t="s">
        <v>1719</v>
      </c>
      <c r="E69" s="46"/>
      <c r="F69" s="38"/>
      <c r="G69" s="38"/>
      <c r="H69" s="38"/>
      <c r="I69" s="38"/>
    </row>
    <row r="70" s="1" customFormat="1" ht="34.2" spans="1:9">
      <c r="A70" s="39" t="s">
        <v>540</v>
      </c>
      <c r="B70" s="52" t="s">
        <v>1475</v>
      </c>
      <c r="C70" s="41" t="s">
        <v>1578</v>
      </c>
      <c r="D70" s="41" t="s">
        <v>1726</v>
      </c>
      <c r="E70" s="42" t="s">
        <v>1090</v>
      </c>
      <c r="F70" s="38"/>
      <c r="G70" s="38"/>
      <c r="H70" s="38"/>
      <c r="I70" s="38"/>
    </row>
    <row r="71" s="1" customFormat="1" ht="16.35" spans="1:9">
      <c r="A71" s="43"/>
      <c r="B71" s="51"/>
      <c r="C71" s="45" t="s">
        <v>1713</v>
      </c>
      <c r="D71" s="45" t="s">
        <v>1720</v>
      </c>
      <c r="E71" s="46"/>
      <c r="F71" s="38"/>
      <c r="G71" s="38"/>
      <c r="H71" s="38"/>
      <c r="I71" s="38"/>
    </row>
    <row r="72" s="1" customFormat="1" spans="1:9">
      <c r="A72" s="39" t="s">
        <v>1477</v>
      </c>
      <c r="B72" s="52" t="s">
        <v>527</v>
      </c>
      <c r="C72" s="41" t="s">
        <v>1578</v>
      </c>
      <c r="D72" s="41" t="s">
        <v>1726</v>
      </c>
      <c r="E72" s="42" t="s">
        <v>1090</v>
      </c>
      <c r="F72" s="38"/>
      <c r="G72" s="38"/>
      <c r="H72" s="38"/>
      <c r="I72" s="38"/>
    </row>
    <row r="73" s="1" customFormat="1" ht="16.35" spans="1:9">
      <c r="A73" s="47"/>
      <c r="B73" s="48"/>
      <c r="C73" s="53" t="s">
        <v>1713</v>
      </c>
      <c r="D73" s="53" t="s">
        <v>1721</v>
      </c>
      <c r="E73" s="50"/>
      <c r="F73" s="38"/>
      <c r="G73" s="38"/>
      <c r="H73" s="38"/>
      <c r="I73" s="38"/>
    </row>
    <row r="74" s="1" customFormat="1" ht="22.8" spans="1:9">
      <c r="A74" s="39" t="s">
        <v>1479</v>
      </c>
      <c r="B74" s="52" t="s">
        <v>1473</v>
      </c>
      <c r="C74" s="41" t="s">
        <v>1578</v>
      </c>
      <c r="D74" s="41" t="s">
        <v>1726</v>
      </c>
      <c r="E74" s="42" t="s">
        <v>1090</v>
      </c>
      <c r="F74" s="38"/>
      <c r="G74" s="38"/>
      <c r="H74" s="38"/>
      <c r="I74" s="38"/>
    </row>
    <row r="75" s="1" customFormat="1" ht="16.35" spans="1:9">
      <c r="A75" s="43"/>
      <c r="B75" s="51"/>
      <c r="C75" s="45" t="s">
        <v>1713</v>
      </c>
      <c r="D75" s="45" t="s">
        <v>1722</v>
      </c>
      <c r="E75" s="46"/>
      <c r="F75" s="38"/>
      <c r="G75" s="38"/>
      <c r="H75" s="38"/>
      <c r="I75" s="38"/>
    </row>
    <row r="76" s="1" customFormat="1" ht="22.8" spans="1:9">
      <c r="A76" s="39" t="s">
        <v>1481</v>
      </c>
      <c r="B76" s="52" t="s">
        <v>1473</v>
      </c>
      <c r="C76" s="41" t="s">
        <v>1578</v>
      </c>
      <c r="D76" s="41" t="s">
        <v>1726</v>
      </c>
      <c r="E76" s="42" t="s">
        <v>1090</v>
      </c>
      <c r="F76" s="38"/>
      <c r="G76" s="38"/>
      <c r="H76" s="38"/>
      <c r="I76" s="38"/>
    </row>
    <row r="77" s="1" customFormat="1" ht="16.35" spans="1:9">
      <c r="A77" s="43"/>
      <c r="B77" s="51"/>
      <c r="C77" s="45" t="s">
        <v>1713</v>
      </c>
      <c r="D77" s="45" t="s">
        <v>1723</v>
      </c>
      <c r="E77" s="46"/>
      <c r="F77" s="38"/>
      <c r="G77" s="38"/>
      <c r="H77" s="38"/>
      <c r="I77" s="38"/>
    </row>
    <row r="78" s="1" customFormat="1" ht="34.2" spans="1:9">
      <c r="A78" s="39" t="s">
        <v>1483</v>
      </c>
      <c r="B78" s="52" t="s">
        <v>1475</v>
      </c>
      <c r="C78" s="41" t="s">
        <v>1578</v>
      </c>
      <c r="D78" s="41" t="s">
        <v>1726</v>
      </c>
      <c r="E78" s="42" t="s">
        <v>1090</v>
      </c>
      <c r="F78" s="38"/>
      <c r="G78" s="38"/>
      <c r="H78" s="38"/>
      <c r="I78" s="38"/>
    </row>
    <row r="79" s="1" customFormat="1" ht="16.35" spans="1:9">
      <c r="A79" s="43"/>
      <c r="B79" s="51"/>
      <c r="C79" s="45" t="s">
        <v>1713</v>
      </c>
      <c r="D79" s="45" t="s">
        <v>1724</v>
      </c>
      <c r="E79" s="46"/>
      <c r="F79" s="38"/>
      <c r="G79" s="38"/>
      <c r="H79" s="38"/>
      <c r="I79" s="38"/>
    </row>
    <row r="80" s="1" customFormat="1" ht="34.2" spans="1:9">
      <c r="A80" s="39" t="s">
        <v>1485</v>
      </c>
      <c r="B80" s="52" t="s">
        <v>1475</v>
      </c>
      <c r="C80" s="41" t="s">
        <v>1578</v>
      </c>
      <c r="D80" s="41" t="s">
        <v>1726</v>
      </c>
      <c r="E80" s="42" t="s">
        <v>1090</v>
      </c>
      <c r="F80" s="38"/>
      <c r="G80" s="38"/>
      <c r="H80" s="38"/>
      <c r="I80" s="38"/>
    </row>
    <row r="81" s="1" customFormat="1" ht="16.35" spans="1:9">
      <c r="A81" s="43"/>
      <c r="B81" s="51"/>
      <c r="C81" s="45" t="s">
        <v>1713</v>
      </c>
      <c r="D81" s="45" t="s">
        <v>1725</v>
      </c>
      <c r="E81" s="46"/>
      <c r="F81" s="38"/>
      <c r="G81" s="38"/>
      <c r="H81" s="38"/>
      <c r="I81" s="38"/>
    </row>
    <row r="82" s="1" customFormat="1" spans="1:9">
      <c r="A82" s="39" t="s">
        <v>1487</v>
      </c>
      <c r="B82" s="52" t="s">
        <v>527</v>
      </c>
      <c r="C82" s="41" t="s">
        <v>1578</v>
      </c>
      <c r="D82" s="41" t="s">
        <v>1728</v>
      </c>
      <c r="E82" s="42" t="s">
        <v>1090</v>
      </c>
      <c r="F82" s="38"/>
      <c r="G82" s="38"/>
      <c r="H82" s="38"/>
      <c r="I82" s="38"/>
    </row>
    <row r="83" s="1" customFormat="1" ht="16.35" spans="1:9">
      <c r="A83" s="43"/>
      <c r="B83" s="51"/>
      <c r="C83" s="45" t="s">
        <v>1713</v>
      </c>
      <c r="D83" s="45" t="s">
        <v>1727</v>
      </c>
      <c r="E83" s="46"/>
      <c r="F83" s="38"/>
      <c r="G83" s="38"/>
      <c r="H83" s="38"/>
      <c r="I83" s="38"/>
    </row>
    <row r="84" s="1" customFormat="1" ht="22.8" spans="1:9">
      <c r="A84" s="39" t="s">
        <v>1489</v>
      </c>
      <c r="B84" s="52" t="s">
        <v>1473</v>
      </c>
      <c r="C84" s="41" t="s">
        <v>1578</v>
      </c>
      <c r="D84" s="41" t="s">
        <v>1728</v>
      </c>
      <c r="E84" s="42" t="s">
        <v>1090</v>
      </c>
      <c r="F84" s="38"/>
      <c r="G84" s="38"/>
      <c r="H84" s="38"/>
      <c r="I84" s="38"/>
    </row>
    <row r="85" s="1" customFormat="1" ht="16.35" spans="1:9">
      <c r="A85" s="43"/>
      <c r="B85" s="51"/>
      <c r="C85" s="45" t="s">
        <v>1713</v>
      </c>
      <c r="D85" s="45" t="s">
        <v>1719</v>
      </c>
      <c r="E85" s="46"/>
      <c r="F85" s="38"/>
      <c r="G85" s="38"/>
      <c r="H85" s="38"/>
      <c r="I85" s="38"/>
    </row>
    <row r="86" s="1" customFormat="1" ht="34.2" spans="1:9">
      <c r="A86" s="39" t="s">
        <v>1491</v>
      </c>
      <c r="B86" s="52" t="s">
        <v>1475</v>
      </c>
      <c r="C86" s="41" t="s">
        <v>1578</v>
      </c>
      <c r="D86" s="41" t="s">
        <v>1728</v>
      </c>
      <c r="E86" s="42" t="s">
        <v>1090</v>
      </c>
      <c r="F86" s="38"/>
      <c r="G86" s="38"/>
      <c r="H86" s="38"/>
      <c r="I86" s="38"/>
    </row>
    <row r="87" s="1" customFormat="1" ht="16.35" spans="1:9">
      <c r="A87" s="43"/>
      <c r="B87" s="51"/>
      <c r="C87" s="45" t="s">
        <v>1713</v>
      </c>
      <c r="D87" s="45" t="s">
        <v>1720</v>
      </c>
      <c r="E87" s="46"/>
      <c r="F87" s="38"/>
      <c r="G87" s="38"/>
      <c r="H87" s="38"/>
      <c r="I87" s="38"/>
    </row>
    <row r="88" s="1" customFormat="1" spans="1:9">
      <c r="A88" s="39" t="s">
        <v>1493</v>
      </c>
      <c r="B88" s="52" t="s">
        <v>527</v>
      </c>
      <c r="C88" s="41" t="s">
        <v>1578</v>
      </c>
      <c r="D88" s="41" t="s">
        <v>1728</v>
      </c>
      <c r="E88" s="42" t="s">
        <v>1090</v>
      </c>
      <c r="F88" s="38"/>
      <c r="G88" s="38"/>
      <c r="H88" s="38"/>
      <c r="I88" s="38"/>
    </row>
    <row r="89" s="1" customFormat="1" ht="16.35" spans="1:9">
      <c r="A89" s="43"/>
      <c r="B89" s="51"/>
      <c r="C89" s="45" t="s">
        <v>1713</v>
      </c>
      <c r="D89" s="45" t="s">
        <v>1721</v>
      </c>
      <c r="E89" s="46"/>
      <c r="F89" s="38"/>
      <c r="G89" s="38"/>
      <c r="H89" s="38"/>
      <c r="I89" s="38"/>
    </row>
    <row r="90" s="1" customFormat="1" ht="22.8" spans="1:9">
      <c r="A90" s="39" t="s">
        <v>1495</v>
      </c>
      <c r="B90" s="52" t="s">
        <v>1473</v>
      </c>
      <c r="C90" s="41" t="s">
        <v>1578</v>
      </c>
      <c r="D90" s="41" t="s">
        <v>1728</v>
      </c>
      <c r="E90" s="42" t="s">
        <v>1090</v>
      </c>
      <c r="F90" s="38"/>
      <c r="G90" s="38"/>
      <c r="H90" s="38"/>
      <c r="I90" s="38"/>
    </row>
    <row r="91" s="1" customFormat="1" ht="16.35" spans="1:9">
      <c r="A91" s="43"/>
      <c r="B91" s="51"/>
      <c r="C91" s="45" t="s">
        <v>1713</v>
      </c>
      <c r="D91" s="45" t="s">
        <v>1722</v>
      </c>
      <c r="E91" s="46"/>
      <c r="F91" s="38"/>
      <c r="G91" s="38"/>
      <c r="H91" s="38"/>
      <c r="I91" s="38"/>
    </row>
    <row r="92" s="1" customFormat="1" ht="22.8" spans="1:9">
      <c r="A92" s="39" t="s">
        <v>1497</v>
      </c>
      <c r="B92" s="52" t="s">
        <v>1473</v>
      </c>
      <c r="C92" s="41" t="s">
        <v>1578</v>
      </c>
      <c r="D92" s="41" t="s">
        <v>1728</v>
      </c>
      <c r="E92" s="42" t="s">
        <v>1090</v>
      </c>
      <c r="F92" s="38"/>
      <c r="G92" s="38"/>
      <c r="H92" s="38"/>
      <c r="I92" s="38"/>
    </row>
    <row r="93" s="1" customFormat="1" ht="16.35" spans="1:9">
      <c r="A93" s="43"/>
      <c r="B93" s="51"/>
      <c r="C93" s="45" t="s">
        <v>1713</v>
      </c>
      <c r="D93" s="45" t="s">
        <v>1723</v>
      </c>
      <c r="E93" s="46"/>
      <c r="F93" s="38"/>
      <c r="G93" s="38"/>
      <c r="H93" s="38"/>
      <c r="I93" s="38"/>
    </row>
    <row r="94" s="1" customFormat="1" ht="34.2" spans="1:9">
      <c r="A94" s="39" t="s">
        <v>1499</v>
      </c>
      <c r="B94" s="52" t="s">
        <v>1475</v>
      </c>
      <c r="C94" s="41" t="s">
        <v>1578</v>
      </c>
      <c r="D94" s="41" t="s">
        <v>1728</v>
      </c>
      <c r="E94" s="42" t="s">
        <v>1090</v>
      </c>
      <c r="F94" s="38"/>
      <c r="G94" s="38"/>
      <c r="H94" s="38"/>
      <c r="I94" s="38"/>
    </row>
    <row r="95" s="1" customFormat="1" ht="16.35" spans="1:9">
      <c r="A95" s="43"/>
      <c r="B95" s="51"/>
      <c r="C95" s="45" t="s">
        <v>1713</v>
      </c>
      <c r="D95" s="45" t="s">
        <v>1724</v>
      </c>
      <c r="E95" s="46"/>
      <c r="F95" s="38"/>
      <c r="G95" s="38"/>
      <c r="H95" s="38"/>
      <c r="I95" s="38"/>
    </row>
    <row r="96" s="1" customFormat="1" ht="34.2" spans="1:9">
      <c r="A96" s="39" t="s">
        <v>1501</v>
      </c>
      <c r="B96" s="52" t="s">
        <v>1475</v>
      </c>
      <c r="C96" s="41" t="s">
        <v>1578</v>
      </c>
      <c r="D96" s="41" t="s">
        <v>1728</v>
      </c>
      <c r="E96" s="42" t="s">
        <v>1090</v>
      </c>
      <c r="F96" s="38"/>
      <c r="G96" s="38"/>
      <c r="H96" s="38"/>
      <c r="I96" s="38"/>
    </row>
    <row r="97" s="1" customFormat="1" ht="16.35" spans="1:9">
      <c r="A97" s="43"/>
      <c r="B97" s="51"/>
      <c r="C97" s="45" t="s">
        <v>1713</v>
      </c>
      <c r="D97" s="45" t="s">
        <v>1725</v>
      </c>
      <c r="E97" s="46"/>
      <c r="F97" s="38"/>
      <c r="G97" s="38"/>
      <c r="H97" s="38"/>
      <c r="I97" s="38"/>
    </row>
    <row r="98" s="1" customFormat="1" spans="1:9">
      <c r="A98" s="39" t="s">
        <v>1503</v>
      </c>
      <c r="B98" s="52" t="s">
        <v>527</v>
      </c>
      <c r="C98" s="41" t="s">
        <v>1578</v>
      </c>
      <c r="D98" s="41" t="s">
        <v>1728</v>
      </c>
      <c r="E98" s="42" t="s">
        <v>1090</v>
      </c>
      <c r="F98" s="38"/>
      <c r="G98" s="38"/>
      <c r="H98" s="38"/>
      <c r="I98" s="38"/>
    </row>
    <row r="99" s="1" customFormat="1" ht="16.35" spans="1:9">
      <c r="A99" s="43"/>
      <c r="B99" s="51"/>
      <c r="C99" s="45" t="s">
        <v>1713</v>
      </c>
      <c r="D99" s="45" t="s">
        <v>1727</v>
      </c>
      <c r="E99" s="46"/>
      <c r="F99" s="38"/>
      <c r="G99" s="38"/>
      <c r="H99" s="38"/>
      <c r="I99" s="38"/>
    </row>
    <row r="100" s="1" customFormat="1" ht="22.8" spans="1:9">
      <c r="A100" s="39" t="s">
        <v>1505</v>
      </c>
      <c r="B100" s="52" t="s">
        <v>1473</v>
      </c>
      <c r="C100" s="41" t="s">
        <v>1578</v>
      </c>
      <c r="D100" s="41" t="s">
        <v>1729</v>
      </c>
      <c r="E100" s="42" t="s">
        <v>1090</v>
      </c>
      <c r="F100" s="38"/>
      <c r="G100" s="38"/>
      <c r="H100" s="38"/>
      <c r="I100" s="38"/>
    </row>
    <row r="101" s="1" customFormat="1" ht="16.35" spans="1:9">
      <c r="A101" s="43"/>
      <c r="B101" s="51"/>
      <c r="C101" s="45" t="s">
        <v>1713</v>
      </c>
      <c r="D101" s="45" t="s">
        <v>1719</v>
      </c>
      <c r="E101" s="46"/>
      <c r="F101" s="38"/>
      <c r="G101" s="38"/>
      <c r="H101" s="38"/>
      <c r="I101" s="38"/>
    </row>
    <row r="102" s="1" customFormat="1" ht="34.2" spans="1:9">
      <c r="A102" s="39" t="s">
        <v>1507</v>
      </c>
      <c r="B102" s="52" t="s">
        <v>1475</v>
      </c>
      <c r="C102" s="41" t="s">
        <v>1578</v>
      </c>
      <c r="D102" s="41" t="s">
        <v>1729</v>
      </c>
      <c r="E102" s="42" t="s">
        <v>1090</v>
      </c>
      <c r="F102" s="38"/>
      <c r="G102" s="38"/>
      <c r="H102" s="38"/>
      <c r="I102" s="38"/>
    </row>
    <row r="103" s="1" customFormat="1" ht="16.35" spans="1:9">
      <c r="A103" s="43"/>
      <c r="B103" s="51"/>
      <c r="C103" s="45" t="s">
        <v>1713</v>
      </c>
      <c r="D103" s="45" t="s">
        <v>1720</v>
      </c>
      <c r="E103" s="46"/>
      <c r="F103" s="38"/>
      <c r="G103" s="38"/>
      <c r="H103" s="38"/>
      <c r="I103" s="38"/>
    </row>
    <row r="104" s="1" customFormat="1" spans="1:9">
      <c r="A104" s="39" t="s">
        <v>1509</v>
      </c>
      <c r="B104" s="52" t="s">
        <v>527</v>
      </c>
      <c r="C104" s="41" t="s">
        <v>1578</v>
      </c>
      <c r="D104" s="41" t="s">
        <v>1729</v>
      </c>
      <c r="E104" s="42" t="s">
        <v>1090</v>
      </c>
      <c r="F104" s="38"/>
      <c r="G104" s="38"/>
      <c r="H104" s="38"/>
      <c r="I104" s="38"/>
    </row>
    <row r="105" s="1" customFormat="1" ht="16.35" spans="1:9">
      <c r="A105" s="43"/>
      <c r="B105" s="51"/>
      <c r="C105" s="45" t="s">
        <v>1713</v>
      </c>
      <c r="D105" s="45" t="s">
        <v>1721</v>
      </c>
      <c r="E105" s="46"/>
      <c r="F105" s="38"/>
      <c r="G105" s="38"/>
      <c r="H105" s="38"/>
      <c r="I105" s="38"/>
    </row>
    <row r="106" s="1" customFormat="1" ht="22.8" spans="1:9">
      <c r="A106" s="39" t="s">
        <v>1511</v>
      </c>
      <c r="B106" s="52" t="s">
        <v>1473</v>
      </c>
      <c r="C106" s="41" t="s">
        <v>1578</v>
      </c>
      <c r="D106" s="41" t="s">
        <v>1729</v>
      </c>
      <c r="E106" s="42" t="s">
        <v>1090</v>
      </c>
      <c r="F106" s="38"/>
      <c r="G106" s="38"/>
      <c r="H106" s="38"/>
      <c r="I106" s="38"/>
    </row>
    <row r="107" s="1" customFormat="1" ht="16.35" spans="1:9">
      <c r="A107" s="43"/>
      <c r="B107" s="51"/>
      <c r="C107" s="45" t="s">
        <v>1713</v>
      </c>
      <c r="D107" s="45" t="s">
        <v>1722</v>
      </c>
      <c r="E107" s="46"/>
      <c r="F107" s="38"/>
      <c r="G107" s="38"/>
      <c r="H107" s="38"/>
      <c r="I107" s="38"/>
    </row>
    <row r="108" s="1" customFormat="1" ht="22.8" spans="1:9">
      <c r="A108" s="39" t="s">
        <v>1513</v>
      </c>
      <c r="B108" s="52" t="s">
        <v>1473</v>
      </c>
      <c r="C108" s="41" t="s">
        <v>1578</v>
      </c>
      <c r="D108" s="41" t="s">
        <v>1729</v>
      </c>
      <c r="E108" s="42" t="s">
        <v>1090</v>
      </c>
      <c r="F108" s="38"/>
      <c r="G108" s="38"/>
      <c r="H108" s="38"/>
      <c r="I108" s="38"/>
    </row>
    <row r="109" s="1" customFormat="1" ht="16.35" spans="1:9">
      <c r="A109" s="43"/>
      <c r="B109" s="51"/>
      <c r="C109" s="45" t="s">
        <v>1713</v>
      </c>
      <c r="D109" s="45" t="s">
        <v>1723</v>
      </c>
      <c r="E109" s="46"/>
      <c r="F109" s="38"/>
      <c r="G109" s="38"/>
      <c r="H109" s="38"/>
      <c r="I109" s="38"/>
    </row>
    <row r="110" s="1" customFormat="1" ht="34.2" spans="1:9">
      <c r="A110" s="39" t="s">
        <v>1515</v>
      </c>
      <c r="B110" s="52" t="s">
        <v>1475</v>
      </c>
      <c r="C110" s="41" t="s">
        <v>1578</v>
      </c>
      <c r="D110" s="41" t="s">
        <v>1729</v>
      </c>
      <c r="E110" s="42" t="s">
        <v>1090</v>
      </c>
      <c r="F110" s="38"/>
      <c r="G110" s="38"/>
      <c r="H110" s="38"/>
      <c r="I110" s="38"/>
    </row>
    <row r="111" s="1" customFormat="1" ht="16.35" spans="1:9">
      <c r="A111" s="43"/>
      <c r="B111" s="51"/>
      <c r="C111" s="45" t="s">
        <v>1713</v>
      </c>
      <c r="D111" s="45" t="s">
        <v>1724</v>
      </c>
      <c r="E111" s="46"/>
      <c r="F111" s="38"/>
      <c r="G111" s="38"/>
      <c r="H111" s="38"/>
      <c r="I111" s="38"/>
    </row>
    <row r="112" s="1" customFormat="1" ht="34.2" spans="1:9">
      <c r="A112" s="39" t="s">
        <v>1517</v>
      </c>
      <c r="B112" s="52" t="s">
        <v>1475</v>
      </c>
      <c r="C112" s="41" t="s">
        <v>1578</v>
      </c>
      <c r="D112" s="41" t="s">
        <v>1729</v>
      </c>
      <c r="E112" s="42" t="s">
        <v>1090</v>
      </c>
      <c r="F112" s="38"/>
      <c r="G112" s="38"/>
      <c r="H112" s="38"/>
      <c r="I112" s="38"/>
    </row>
    <row r="113" s="1" customFormat="1" ht="16.35" spans="1:9">
      <c r="A113" s="43"/>
      <c r="B113" s="51"/>
      <c r="C113" s="45" t="s">
        <v>1713</v>
      </c>
      <c r="D113" s="45" t="s">
        <v>1725</v>
      </c>
      <c r="E113" s="46"/>
      <c r="F113" s="38"/>
      <c r="G113" s="38"/>
      <c r="H113" s="38"/>
      <c r="I113" s="38"/>
    </row>
    <row r="114" s="1" customFormat="1" spans="1:9">
      <c r="A114" s="39" t="s">
        <v>1519</v>
      </c>
      <c r="B114" s="52" t="s">
        <v>1143</v>
      </c>
      <c r="C114" s="41" t="s">
        <v>1578</v>
      </c>
      <c r="D114" s="41" t="s">
        <v>1729</v>
      </c>
      <c r="E114" s="42" t="s">
        <v>1090</v>
      </c>
      <c r="F114" s="38"/>
      <c r="G114" s="38"/>
      <c r="H114" s="38"/>
      <c r="I114" s="38"/>
    </row>
    <row r="115" s="1" customFormat="1" ht="16.35" spans="1:9">
      <c r="A115" s="43"/>
      <c r="B115" s="51"/>
      <c r="C115" s="45" t="s">
        <v>1713</v>
      </c>
      <c r="D115" s="45" t="s">
        <v>1730</v>
      </c>
      <c r="E115" s="46"/>
      <c r="F115" s="38"/>
      <c r="G115" s="38"/>
      <c r="H115" s="38"/>
      <c r="I115" s="38"/>
    </row>
    <row r="116" s="1" customFormat="1" ht="22.8" spans="1:9">
      <c r="A116" s="39" t="s">
        <v>1521</v>
      </c>
      <c r="B116" s="52" t="s">
        <v>1522</v>
      </c>
      <c r="C116" s="41" t="s">
        <v>1578</v>
      </c>
      <c r="D116" s="41" t="s">
        <v>1729</v>
      </c>
      <c r="E116" s="42" t="s">
        <v>1090</v>
      </c>
      <c r="F116" s="38"/>
      <c r="G116" s="38"/>
      <c r="H116" s="38"/>
      <c r="I116" s="38"/>
    </row>
    <row r="117" s="1" customFormat="1" ht="16.35" spans="1:9">
      <c r="A117" s="43"/>
      <c r="B117" s="51"/>
      <c r="C117" s="45" t="s">
        <v>1713</v>
      </c>
      <c r="D117" s="45" t="s">
        <v>1731</v>
      </c>
      <c r="E117" s="46"/>
      <c r="F117" s="38"/>
      <c r="G117" s="38"/>
      <c r="H117" s="38"/>
      <c r="I117" s="38"/>
    </row>
    <row r="118" s="1" customFormat="1" ht="34.2" spans="1:9">
      <c r="A118" s="39" t="s">
        <v>1524</v>
      </c>
      <c r="B118" s="52" t="s">
        <v>1525</v>
      </c>
      <c r="C118" s="41" t="s">
        <v>1578</v>
      </c>
      <c r="D118" s="41" t="s">
        <v>1729</v>
      </c>
      <c r="E118" s="42" t="s">
        <v>1090</v>
      </c>
      <c r="F118" s="38"/>
      <c r="G118" s="38"/>
      <c r="H118" s="38"/>
      <c r="I118" s="38"/>
    </row>
    <row r="119" s="1" customFormat="1" ht="16.35" spans="1:9">
      <c r="A119" s="43"/>
      <c r="B119" s="51"/>
      <c r="C119" s="45" t="s">
        <v>1713</v>
      </c>
      <c r="D119" s="45" t="s">
        <v>1732</v>
      </c>
      <c r="E119" s="46"/>
      <c r="F119" s="38"/>
      <c r="G119" s="38"/>
      <c r="H119" s="38"/>
      <c r="I119" s="38"/>
    </row>
    <row r="120" s="1" customFormat="1" ht="45.6" spans="1:9">
      <c r="A120" s="39" t="s">
        <v>1527</v>
      </c>
      <c r="B120" s="52" t="s">
        <v>1528</v>
      </c>
      <c r="C120" s="41" t="s">
        <v>1578</v>
      </c>
      <c r="D120" s="41" t="s">
        <v>1729</v>
      </c>
      <c r="E120" s="42" t="s">
        <v>1090</v>
      </c>
      <c r="F120" s="38"/>
      <c r="G120" s="38"/>
      <c r="H120" s="38"/>
      <c r="I120" s="38"/>
    </row>
    <row r="121" s="1" customFormat="1" ht="16.35" spans="1:9">
      <c r="A121" s="43"/>
      <c r="B121" s="51"/>
      <c r="C121" s="45" t="s">
        <v>1713</v>
      </c>
      <c r="D121" s="45" t="s">
        <v>1733</v>
      </c>
      <c r="E121" s="46"/>
      <c r="F121" s="38"/>
      <c r="G121" s="38"/>
      <c r="H121" s="38"/>
      <c r="I121" s="38"/>
    </row>
    <row r="122" s="1" customFormat="1" ht="57" spans="1:9">
      <c r="A122" s="39" t="s">
        <v>1530</v>
      </c>
      <c r="B122" s="52" t="s">
        <v>1531</v>
      </c>
      <c r="C122" s="41" t="s">
        <v>1578</v>
      </c>
      <c r="D122" s="41" t="s">
        <v>1729</v>
      </c>
      <c r="E122" s="42" t="s">
        <v>1090</v>
      </c>
      <c r="F122" s="38"/>
      <c r="G122" s="38"/>
      <c r="H122" s="38"/>
      <c r="I122" s="38"/>
    </row>
    <row r="123" s="1" customFormat="1" ht="16.35" spans="1:9">
      <c r="A123" s="43"/>
      <c r="B123" s="51"/>
      <c r="C123" s="45" t="s">
        <v>1713</v>
      </c>
      <c r="D123" s="45" t="s">
        <v>1734</v>
      </c>
      <c r="E123" s="46"/>
      <c r="F123" s="38"/>
      <c r="G123" s="38"/>
      <c r="H123" s="38"/>
      <c r="I123" s="38"/>
    </row>
    <row r="124" s="1" customFormat="1" ht="68.4" spans="1:9">
      <c r="A124" s="39" t="s">
        <v>1533</v>
      </c>
      <c r="B124" s="52" t="s">
        <v>1534</v>
      </c>
      <c r="C124" s="41" t="s">
        <v>1578</v>
      </c>
      <c r="D124" s="41" t="s">
        <v>1729</v>
      </c>
      <c r="E124" s="42" t="s">
        <v>1090</v>
      </c>
      <c r="F124" s="38"/>
      <c r="G124" s="38"/>
      <c r="H124" s="38"/>
      <c r="I124" s="38"/>
    </row>
    <row r="125" s="1" customFormat="1" ht="16.35" spans="1:9">
      <c r="A125" s="43"/>
      <c r="B125" s="51"/>
      <c r="C125" s="45" t="s">
        <v>1713</v>
      </c>
      <c r="D125" s="45" t="s">
        <v>1735</v>
      </c>
      <c r="E125" s="46"/>
      <c r="F125" s="38"/>
      <c r="G125" s="38"/>
      <c r="H125" s="38"/>
      <c r="I125" s="38"/>
    </row>
    <row r="126" s="1" customFormat="1" ht="79.8" spans="1:9">
      <c r="A126" s="39" t="s">
        <v>1536</v>
      </c>
      <c r="B126" s="52" t="s">
        <v>1537</v>
      </c>
      <c r="C126" s="41" t="s">
        <v>1578</v>
      </c>
      <c r="D126" s="41" t="s">
        <v>1729</v>
      </c>
      <c r="E126" s="42" t="s">
        <v>1090</v>
      </c>
      <c r="F126" s="38"/>
      <c r="G126" s="38"/>
      <c r="H126" s="38"/>
      <c r="I126" s="38"/>
    </row>
    <row r="127" s="1" customFormat="1" ht="16.35" spans="1:9">
      <c r="A127" s="43"/>
      <c r="B127" s="51"/>
      <c r="C127" s="45" t="s">
        <v>1713</v>
      </c>
      <c r="D127" s="45" t="s">
        <v>1736</v>
      </c>
      <c r="E127" s="46"/>
      <c r="F127" s="38"/>
      <c r="G127" s="38"/>
      <c r="H127" s="38"/>
      <c r="I127" s="38"/>
    </row>
    <row r="128" s="1" customFormat="1" ht="91.2" spans="1:9">
      <c r="A128" s="39" t="s">
        <v>1539</v>
      </c>
      <c r="B128" s="52" t="s">
        <v>1540</v>
      </c>
      <c r="C128" s="41" t="s">
        <v>1578</v>
      </c>
      <c r="D128" s="41" t="s">
        <v>1729</v>
      </c>
      <c r="E128" s="42" t="s">
        <v>1090</v>
      </c>
      <c r="F128" s="38"/>
      <c r="G128" s="38"/>
      <c r="H128" s="38"/>
      <c r="I128" s="38"/>
    </row>
    <row r="129" s="1" customFormat="1" ht="16.35" spans="1:9">
      <c r="A129" s="43"/>
      <c r="B129" s="51"/>
      <c r="C129" s="45" t="s">
        <v>1713</v>
      </c>
      <c r="D129" s="45" t="s">
        <v>1737</v>
      </c>
      <c r="E129" s="46"/>
      <c r="F129" s="38"/>
      <c r="G129" s="38"/>
      <c r="H129" s="38"/>
      <c r="I129" s="38"/>
    </row>
    <row r="130" s="1" customFormat="1" spans="1:9">
      <c r="A130" s="38"/>
      <c r="B130" s="54"/>
      <c r="C130" s="38"/>
      <c r="D130" s="38"/>
      <c r="E130" s="38"/>
      <c r="F130" s="38"/>
      <c r="G130" s="38"/>
      <c r="H130" s="38"/>
      <c r="I130" s="38"/>
    </row>
    <row r="131" s="1" customFormat="1" spans="1:9">
      <c r="A131" s="38"/>
      <c r="B131" s="54"/>
      <c r="C131" s="38"/>
      <c r="D131" s="38"/>
      <c r="E131" s="38"/>
      <c r="F131" s="38"/>
      <c r="G131" s="38"/>
      <c r="H131" s="38"/>
      <c r="I131" s="38"/>
    </row>
    <row r="132" s="1" customFormat="1" spans="1:9">
      <c r="A132" s="38"/>
      <c r="B132" s="54"/>
      <c r="C132" s="38"/>
      <c r="D132" s="38"/>
      <c r="E132" s="38"/>
      <c r="F132" s="38"/>
      <c r="G132" s="38"/>
      <c r="H132" s="38"/>
      <c r="I132" s="38"/>
    </row>
    <row r="133" s="1" customFormat="1" spans="1:9">
      <c r="A133" s="38"/>
      <c r="B133" s="54"/>
      <c r="C133" s="38"/>
      <c r="D133" s="38"/>
      <c r="E133" s="38"/>
      <c r="F133" s="38"/>
      <c r="G133" s="38"/>
      <c r="H133" s="38"/>
      <c r="I133" s="38"/>
    </row>
    <row r="134" s="1" customFormat="1" spans="1:9">
      <c r="A134" s="38"/>
      <c r="B134" s="54"/>
      <c r="C134" s="38"/>
      <c r="D134" s="38"/>
      <c r="E134" s="38"/>
      <c r="F134" s="38"/>
      <c r="G134" s="38"/>
      <c r="H134" s="38"/>
      <c r="I134" s="38"/>
    </row>
    <row r="135" s="1" customFormat="1" spans="1:9">
      <c r="A135" s="38"/>
      <c r="B135" s="54"/>
      <c r="C135" s="38"/>
      <c r="D135" s="38"/>
      <c r="E135" s="38"/>
      <c r="F135" s="38"/>
      <c r="G135" s="38"/>
      <c r="H135" s="38"/>
      <c r="I135" s="38"/>
    </row>
    <row r="136" s="1" customFormat="1" spans="1:9">
      <c r="A136" s="38"/>
      <c r="B136" s="54"/>
      <c r="C136" s="38"/>
      <c r="D136" s="38"/>
      <c r="E136" s="38"/>
      <c r="F136" s="38"/>
      <c r="G136" s="38"/>
      <c r="H136" s="38"/>
      <c r="I136" s="38"/>
    </row>
    <row r="137" s="1" customFormat="1" spans="1:9">
      <c r="A137" s="38"/>
      <c r="B137" s="54"/>
      <c r="C137" s="38"/>
      <c r="D137" s="38"/>
      <c r="E137" s="38"/>
      <c r="F137" s="38"/>
      <c r="G137" s="38"/>
      <c r="H137" s="38"/>
      <c r="I137" s="38"/>
    </row>
    <row r="138" s="1" customFormat="1" spans="1:9">
      <c r="A138" s="38"/>
      <c r="B138" s="54"/>
      <c r="C138" s="38"/>
      <c r="D138" s="38"/>
      <c r="E138" s="38"/>
      <c r="F138" s="38"/>
      <c r="G138" s="38"/>
      <c r="H138" s="38"/>
      <c r="I138" s="38"/>
    </row>
    <row r="139" s="1" customFormat="1" spans="1:9">
      <c r="A139" s="38"/>
      <c r="B139" s="54"/>
      <c r="C139" s="38"/>
      <c r="D139" s="38"/>
      <c r="E139" s="38"/>
      <c r="F139" s="38"/>
      <c r="G139" s="38"/>
      <c r="H139" s="38"/>
      <c r="I139" s="38"/>
    </row>
    <row r="140" s="1" customFormat="1" spans="1:9">
      <c r="A140" s="38"/>
      <c r="B140" s="54"/>
      <c r="C140" s="38"/>
      <c r="D140" s="38"/>
      <c r="E140" s="38"/>
      <c r="F140" s="38"/>
      <c r="G140" s="38"/>
      <c r="H140" s="38"/>
      <c r="I140" s="38"/>
    </row>
    <row r="141" s="1" customFormat="1" spans="1:9">
      <c r="A141" s="38"/>
      <c r="B141" s="54"/>
      <c r="C141" s="38"/>
      <c r="D141" s="38"/>
      <c r="E141" s="38"/>
      <c r="F141" s="38"/>
      <c r="G141" s="38"/>
      <c r="H141" s="38"/>
      <c r="I141" s="38"/>
    </row>
    <row r="142" s="1" customFormat="1" spans="1:9">
      <c r="A142" s="38"/>
      <c r="B142" s="54"/>
      <c r="C142" s="38"/>
      <c r="D142" s="38"/>
      <c r="E142" s="38"/>
      <c r="F142" s="38"/>
      <c r="G142" s="38"/>
      <c r="H142" s="38"/>
      <c r="I142" s="38"/>
    </row>
    <row r="143" s="1" customFormat="1" spans="1:9">
      <c r="A143" s="38"/>
      <c r="B143" s="54"/>
      <c r="C143" s="38"/>
      <c r="D143" s="38"/>
      <c r="E143" s="38"/>
      <c r="F143" s="38"/>
      <c r="G143" s="38"/>
      <c r="H143" s="38"/>
      <c r="I143" s="38"/>
    </row>
    <row r="144" s="1" customFormat="1" spans="1:9">
      <c r="A144" s="38"/>
      <c r="B144" s="54"/>
      <c r="C144" s="38"/>
      <c r="D144" s="38"/>
      <c r="E144" s="38"/>
      <c r="F144" s="38"/>
      <c r="G144" s="38"/>
      <c r="H144" s="38"/>
      <c r="I144" s="38"/>
    </row>
    <row r="145" s="1" customFormat="1" spans="1:9">
      <c r="A145" s="38"/>
      <c r="B145" s="54"/>
      <c r="C145" s="38"/>
      <c r="D145" s="38"/>
      <c r="E145" s="38"/>
      <c r="F145" s="38"/>
      <c r="G145" s="38"/>
      <c r="H145" s="38"/>
      <c r="I145" s="38"/>
    </row>
    <row r="146" s="1" customFormat="1" spans="1:9">
      <c r="A146" s="38"/>
      <c r="B146" s="54"/>
      <c r="C146" s="38"/>
      <c r="D146" s="38"/>
      <c r="E146" s="38"/>
      <c r="F146" s="38"/>
      <c r="G146" s="38"/>
      <c r="H146" s="38"/>
      <c r="I146" s="38"/>
    </row>
    <row r="147" s="1" customFormat="1" spans="1:9">
      <c r="A147" s="38"/>
      <c r="B147" s="54"/>
      <c r="C147" s="38"/>
      <c r="D147" s="38"/>
      <c r="E147" s="38"/>
      <c r="F147" s="38"/>
      <c r="G147" s="38"/>
      <c r="H147" s="38"/>
      <c r="I147" s="38"/>
    </row>
    <row r="148" s="1" customFormat="1" spans="1:9">
      <c r="A148" s="38"/>
      <c r="B148" s="54"/>
      <c r="C148" s="38"/>
      <c r="D148" s="38"/>
      <c r="E148" s="38"/>
      <c r="F148" s="38"/>
      <c r="G148" s="38"/>
      <c r="H148" s="38"/>
      <c r="I148" s="38"/>
    </row>
    <row r="149" s="1" customFormat="1" spans="1:9">
      <c r="A149" s="38"/>
      <c r="B149" s="54"/>
      <c r="C149" s="38"/>
      <c r="D149" s="38"/>
      <c r="E149" s="38"/>
      <c r="F149" s="38"/>
      <c r="G149" s="38"/>
      <c r="H149" s="38"/>
      <c r="I149" s="38"/>
    </row>
    <row r="150" s="1" customFormat="1" spans="1:9">
      <c r="A150" s="38"/>
      <c r="B150" s="54"/>
      <c r="C150" s="38"/>
      <c r="D150" s="38"/>
      <c r="E150" s="38"/>
      <c r="F150" s="38"/>
      <c r="G150" s="38"/>
      <c r="H150" s="38"/>
      <c r="I150" s="38"/>
    </row>
    <row r="151" s="1" customFormat="1" spans="1:9">
      <c r="A151" s="38"/>
      <c r="B151" s="54"/>
      <c r="C151" s="38"/>
      <c r="D151" s="38"/>
      <c r="E151" s="38"/>
      <c r="F151" s="38"/>
      <c r="G151" s="38"/>
      <c r="H151" s="38"/>
      <c r="I151" s="38"/>
    </row>
    <row r="152" s="1" customFormat="1" spans="1:9">
      <c r="A152" s="38"/>
      <c r="B152" s="54"/>
      <c r="C152" s="38"/>
      <c r="D152" s="38"/>
      <c r="E152" s="38"/>
      <c r="F152" s="38"/>
      <c r="G152" s="38"/>
      <c r="H152" s="38"/>
      <c r="I152" s="38"/>
    </row>
    <row r="153" s="1" customFormat="1" spans="1:9">
      <c r="A153" s="38"/>
      <c r="B153" s="54"/>
      <c r="C153" s="38"/>
      <c r="D153" s="38"/>
      <c r="E153" s="38"/>
      <c r="F153" s="38"/>
      <c r="G153" s="38"/>
      <c r="H153" s="38"/>
      <c r="I153" s="38"/>
    </row>
    <row r="154" s="1" customFormat="1" spans="1:9">
      <c r="A154" s="38"/>
      <c r="B154" s="54"/>
      <c r="C154" s="38"/>
      <c r="D154" s="38"/>
      <c r="E154" s="38"/>
      <c r="F154" s="38"/>
      <c r="G154" s="38"/>
      <c r="H154" s="38"/>
      <c r="I154" s="38"/>
    </row>
    <row r="155" s="1" customFormat="1" spans="1:9">
      <c r="A155" s="38"/>
      <c r="B155" s="54"/>
      <c r="C155" s="38"/>
      <c r="D155" s="38"/>
      <c r="E155" s="38"/>
      <c r="F155" s="38"/>
      <c r="G155" s="38"/>
      <c r="H155" s="38"/>
      <c r="I155" s="38"/>
    </row>
    <row r="156" s="1" customFormat="1" spans="1:9">
      <c r="A156" s="38"/>
      <c r="B156" s="54"/>
      <c r="C156" s="38"/>
      <c r="D156" s="38"/>
      <c r="E156" s="38"/>
      <c r="F156" s="38"/>
      <c r="G156" s="38"/>
      <c r="H156" s="38"/>
      <c r="I156" s="38"/>
    </row>
    <row r="157" s="1" customFormat="1" spans="1:9">
      <c r="A157" s="38"/>
      <c r="B157" s="54"/>
      <c r="C157" s="38"/>
      <c r="D157" s="38"/>
      <c r="E157" s="38"/>
      <c r="F157" s="38"/>
      <c r="G157" s="38"/>
      <c r="H157" s="38"/>
      <c r="I157" s="38"/>
    </row>
    <row r="158" s="1" customFormat="1" spans="1:9">
      <c r="A158" s="38"/>
      <c r="B158" s="54"/>
      <c r="C158" s="38"/>
      <c r="D158" s="38"/>
      <c r="E158" s="38"/>
      <c r="F158" s="38"/>
      <c r="G158" s="38"/>
      <c r="H158" s="38"/>
      <c r="I158" s="38"/>
    </row>
    <row r="159" s="1" customFormat="1" spans="1:9">
      <c r="A159" s="38"/>
      <c r="B159" s="54"/>
      <c r="C159" s="38"/>
      <c r="D159" s="38"/>
      <c r="E159" s="38"/>
      <c r="F159" s="38"/>
      <c r="G159" s="38"/>
      <c r="H159" s="38"/>
      <c r="I159" s="38"/>
    </row>
    <row r="160" s="1" customFormat="1" spans="1:9">
      <c r="A160" s="38"/>
      <c r="B160" s="54"/>
      <c r="C160" s="38"/>
      <c r="D160" s="38"/>
      <c r="E160" s="38"/>
      <c r="F160" s="38"/>
      <c r="G160" s="38"/>
      <c r="H160" s="38"/>
      <c r="I160" s="38"/>
    </row>
    <row r="161" s="1" customFormat="1" spans="1:9">
      <c r="A161" s="38"/>
      <c r="B161" s="54"/>
      <c r="C161" s="38"/>
      <c r="D161" s="38"/>
      <c r="E161" s="38"/>
      <c r="F161" s="38"/>
      <c r="G161" s="38"/>
      <c r="H161" s="38"/>
      <c r="I161" s="38"/>
    </row>
    <row r="162" s="1" customFormat="1" spans="1:9">
      <c r="A162" s="38"/>
      <c r="B162" s="54"/>
      <c r="C162" s="38"/>
      <c r="D162" s="38"/>
      <c r="E162" s="38"/>
      <c r="F162" s="38"/>
      <c r="G162" s="38"/>
      <c r="H162" s="38"/>
      <c r="I162" s="38"/>
    </row>
    <row r="163" s="1" customFormat="1" spans="1:9">
      <c r="A163" s="38"/>
      <c r="B163" s="54"/>
      <c r="C163" s="38"/>
      <c r="D163" s="38"/>
      <c r="E163" s="38"/>
      <c r="F163" s="38"/>
      <c r="G163" s="38"/>
      <c r="H163" s="38"/>
      <c r="I163" s="38"/>
    </row>
    <row r="164" s="1" customFormat="1" spans="1:9">
      <c r="A164" s="38"/>
      <c r="B164" s="54"/>
      <c r="C164" s="38"/>
      <c r="D164" s="38"/>
      <c r="E164" s="38"/>
      <c r="F164" s="38"/>
      <c r="G164" s="38"/>
      <c r="H164" s="38"/>
      <c r="I164" s="38"/>
    </row>
    <row r="165" s="1" customFormat="1" spans="1:9">
      <c r="A165" s="38"/>
      <c r="B165" s="54"/>
      <c r="C165" s="38"/>
      <c r="D165" s="38"/>
      <c r="E165" s="38"/>
      <c r="F165" s="38"/>
      <c r="G165" s="38"/>
      <c r="H165" s="38"/>
      <c r="I165" s="38"/>
    </row>
    <row r="166" s="1" customFormat="1" spans="1:9">
      <c r="A166" s="38"/>
      <c r="B166" s="54"/>
      <c r="C166" s="38"/>
      <c r="D166" s="38"/>
      <c r="E166" s="38"/>
      <c r="F166" s="38"/>
      <c r="G166" s="38"/>
      <c r="H166" s="38"/>
      <c r="I166" s="38"/>
    </row>
    <row r="167" s="1" customFormat="1" spans="1:9">
      <c r="A167" s="38"/>
      <c r="B167" s="54"/>
      <c r="C167" s="38"/>
      <c r="D167" s="38"/>
      <c r="E167" s="38"/>
      <c r="F167" s="38"/>
      <c r="G167" s="38"/>
      <c r="H167" s="38"/>
      <c r="I167" s="38"/>
    </row>
    <row r="168" s="1" customFormat="1" spans="1:9">
      <c r="A168" s="38"/>
      <c r="B168" s="54"/>
      <c r="C168" s="38"/>
      <c r="D168" s="38"/>
      <c r="E168" s="38"/>
      <c r="F168" s="38"/>
      <c r="G168" s="38"/>
      <c r="H168" s="38"/>
      <c r="I168" s="38"/>
    </row>
    <row r="169" s="1" customFormat="1" spans="1:9">
      <c r="A169" s="38"/>
      <c r="B169" s="54"/>
      <c r="C169" s="38"/>
      <c r="D169" s="38"/>
      <c r="E169" s="38"/>
      <c r="F169" s="38"/>
      <c r="G169" s="38"/>
      <c r="H169" s="38"/>
      <c r="I169" s="38"/>
    </row>
  </sheetData>
  <mergeCells count="97">
    <mergeCell ref="A2:A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B2:B3"/>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116:E117"/>
  </mergeCells>
  <pageMargins left="0.747916666666667" right="0.747916666666667" top="0.984027777777778" bottom="0.984027777777778" header="0.511805555555556" footer="0.511805555555556"/>
  <pageSetup paperSize="9" orientation="portrait"/>
  <headerFooter alignWithMargins="0">
    <oddHeader>&amp;L&amp;"Times New Roman,加粗"&amp;G&amp;R秘密▲</oddHeader>
    <oddFooter>&amp;L&amp;10&lt;以上所有信息均为中兴通讯股份有限公司所有，不得外传&gt;&amp;R&amp;10共 &amp;N 页 , 第 &amp;P 页</oddFooter>
  </headerFooter>
  <legacyDrawingHF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95"/>
  <sheetViews>
    <sheetView topLeftCell="A372" workbookViewId="0">
      <selection activeCell="D399" sqref="D399"/>
    </sheetView>
  </sheetViews>
  <sheetFormatPr defaultColWidth="10" defaultRowHeight="15.6" outlineLevelCol="4"/>
  <cols>
    <col min="1" max="1" width="22.5555555555556" style="1" customWidth="1"/>
    <col min="2" max="2" width="22.2222222222222" style="1" customWidth="1"/>
    <col min="3" max="3" width="9.22222222222222" style="2" customWidth="1"/>
    <col min="4" max="4" width="40.6666666666667" style="1" customWidth="1"/>
    <col min="5" max="5" width="10.6296296296296" style="3" customWidth="1"/>
    <col min="6" max="16383" width="10" style="1"/>
  </cols>
  <sheetData>
    <row r="1" ht="36" spans="1:5">
      <c r="A1" s="4" t="s">
        <v>1738</v>
      </c>
      <c r="B1" s="4" t="s">
        <v>1739</v>
      </c>
      <c r="C1" s="5" t="s">
        <v>1740</v>
      </c>
      <c r="D1" s="4" t="s">
        <v>1570</v>
      </c>
      <c r="E1" s="5" t="s">
        <v>1571</v>
      </c>
    </row>
    <row r="2" ht="14.4" spans="1:5">
      <c r="A2" s="6" t="s">
        <v>54</v>
      </c>
      <c r="B2" s="6" t="s">
        <v>54</v>
      </c>
      <c r="C2" s="7" t="s">
        <v>1574</v>
      </c>
      <c r="D2" s="8" t="s">
        <v>1741</v>
      </c>
      <c r="E2" s="7">
        <v>0</v>
      </c>
    </row>
    <row r="3" ht="14.4" spans="1:5">
      <c r="A3" s="6"/>
      <c r="B3" s="6"/>
      <c r="C3" s="7" t="s">
        <v>1713</v>
      </c>
      <c r="D3" s="8" t="s">
        <v>1714</v>
      </c>
      <c r="E3" s="7"/>
    </row>
    <row r="4" ht="14.4" spans="1:5">
      <c r="A4" s="7" t="s">
        <v>1172</v>
      </c>
      <c r="B4" s="9" t="s">
        <v>1143</v>
      </c>
      <c r="C4" s="7" t="s">
        <v>1578</v>
      </c>
      <c r="D4" s="8" t="s">
        <v>1579</v>
      </c>
      <c r="E4" s="7">
        <v>0</v>
      </c>
    </row>
    <row r="5" ht="14.4" spans="1:5">
      <c r="A5" s="7"/>
      <c r="B5" s="9"/>
      <c r="C5" s="7" t="s">
        <v>1715</v>
      </c>
      <c r="D5" s="8" t="s">
        <v>1742</v>
      </c>
      <c r="E5" s="7"/>
    </row>
    <row r="6" ht="14.4" spans="1:5">
      <c r="A6" s="7" t="s">
        <v>1519</v>
      </c>
      <c r="B6" s="9" t="s">
        <v>1143</v>
      </c>
      <c r="C6" s="7" t="s">
        <v>1578</v>
      </c>
      <c r="D6" s="8" t="s">
        <v>1743</v>
      </c>
      <c r="E6" s="7">
        <v>0</v>
      </c>
    </row>
    <row r="7" ht="14.4" spans="1:5">
      <c r="A7" s="7"/>
      <c r="B7" s="9"/>
      <c r="C7" s="7" t="s">
        <v>1715</v>
      </c>
      <c r="D7" s="8" t="s">
        <v>1714</v>
      </c>
      <c r="E7" s="7"/>
    </row>
    <row r="8" ht="14.4" spans="1:5">
      <c r="A8" s="7" t="s">
        <v>1521</v>
      </c>
      <c r="B8" s="9" t="s">
        <v>1143</v>
      </c>
      <c r="C8" s="7" t="s">
        <v>1578</v>
      </c>
      <c r="D8" s="8" t="s">
        <v>1743</v>
      </c>
      <c r="E8" s="7">
        <v>0</v>
      </c>
    </row>
    <row r="9" ht="14.4" spans="1:5">
      <c r="A9" s="7"/>
      <c r="B9" s="9"/>
      <c r="C9" s="7" t="s">
        <v>1715</v>
      </c>
      <c r="D9" s="8" t="s">
        <v>1744</v>
      </c>
      <c r="E9" s="7"/>
    </row>
    <row r="10" ht="14.4" spans="1:5">
      <c r="A10" s="7" t="s">
        <v>1524</v>
      </c>
      <c r="B10" s="9" t="s">
        <v>1143</v>
      </c>
      <c r="C10" s="7" t="s">
        <v>1578</v>
      </c>
      <c r="D10" s="8" t="s">
        <v>1743</v>
      </c>
      <c r="E10" s="7">
        <v>0</v>
      </c>
    </row>
    <row r="11" ht="14.4" spans="1:5">
      <c r="A11" s="7"/>
      <c r="B11" s="9"/>
      <c r="C11" s="7" t="s">
        <v>1715</v>
      </c>
      <c r="D11" s="8" t="s">
        <v>1745</v>
      </c>
      <c r="E11" s="7"/>
    </row>
    <row r="12" ht="14.4" spans="1:5">
      <c r="A12" s="7" t="s">
        <v>1527</v>
      </c>
      <c r="B12" s="9" t="s">
        <v>1143</v>
      </c>
      <c r="C12" s="7" t="s">
        <v>1578</v>
      </c>
      <c r="D12" s="8" t="s">
        <v>1743</v>
      </c>
      <c r="E12" s="7">
        <v>0</v>
      </c>
    </row>
    <row r="13" ht="14.4" spans="1:5">
      <c r="A13" s="7"/>
      <c r="B13" s="9"/>
      <c r="C13" s="7" t="s">
        <v>1715</v>
      </c>
      <c r="D13" s="8" t="s">
        <v>1746</v>
      </c>
      <c r="E13" s="7"/>
    </row>
    <row r="14" ht="14.4" spans="1:5">
      <c r="A14" s="7" t="s">
        <v>1530</v>
      </c>
      <c r="B14" s="9" t="s">
        <v>1143</v>
      </c>
      <c r="C14" s="7" t="s">
        <v>1578</v>
      </c>
      <c r="D14" s="8" t="s">
        <v>1743</v>
      </c>
      <c r="E14" s="7">
        <v>0</v>
      </c>
    </row>
    <row r="15" ht="14.4" spans="1:5">
      <c r="A15" s="7"/>
      <c r="B15" s="9"/>
      <c r="C15" s="7" t="s">
        <v>1715</v>
      </c>
      <c r="D15" s="8" t="s">
        <v>1747</v>
      </c>
      <c r="E15" s="7"/>
    </row>
    <row r="16" ht="14.4" spans="1:5">
      <c r="A16" s="7" t="s">
        <v>1533</v>
      </c>
      <c r="B16" s="9" t="s">
        <v>1143</v>
      </c>
      <c r="C16" s="7" t="s">
        <v>1578</v>
      </c>
      <c r="D16" s="8" t="s">
        <v>1743</v>
      </c>
      <c r="E16" s="7">
        <v>0</v>
      </c>
    </row>
    <row r="17" ht="14.4" spans="1:5">
      <c r="A17" s="7"/>
      <c r="B17" s="9"/>
      <c r="C17" s="7" t="s">
        <v>1715</v>
      </c>
      <c r="D17" s="8" t="s">
        <v>1748</v>
      </c>
      <c r="E17" s="7"/>
    </row>
    <row r="18" ht="14.4" spans="1:5">
      <c r="A18" s="7" t="s">
        <v>1536</v>
      </c>
      <c r="B18" s="9" t="s">
        <v>1143</v>
      </c>
      <c r="C18" s="7" t="s">
        <v>1578</v>
      </c>
      <c r="D18" s="8" t="s">
        <v>1743</v>
      </c>
      <c r="E18" s="7">
        <v>0</v>
      </c>
    </row>
    <row r="19" ht="14.4" spans="1:5">
      <c r="A19" s="7"/>
      <c r="B19" s="9"/>
      <c r="C19" s="7" t="s">
        <v>1715</v>
      </c>
      <c r="D19" s="8" t="s">
        <v>1749</v>
      </c>
      <c r="E19" s="7"/>
    </row>
    <row r="20" ht="14.4" spans="1:5">
      <c r="A20" s="7" t="s">
        <v>1539</v>
      </c>
      <c r="B20" s="9" t="s">
        <v>1143</v>
      </c>
      <c r="C20" s="7" t="s">
        <v>1578</v>
      </c>
      <c r="D20" s="8" t="s">
        <v>1743</v>
      </c>
      <c r="E20" s="7">
        <v>0</v>
      </c>
    </row>
    <row r="21" ht="14.4" spans="1:5">
      <c r="A21" s="7"/>
      <c r="B21" s="9"/>
      <c r="C21" s="7" t="s">
        <v>1715</v>
      </c>
      <c r="D21" s="8" t="s">
        <v>1742</v>
      </c>
      <c r="E21" s="7"/>
    </row>
    <row r="22" ht="14.4" spans="1:5">
      <c r="A22" s="7" t="s">
        <v>1750</v>
      </c>
      <c r="B22" s="9" t="s">
        <v>1143</v>
      </c>
      <c r="C22" s="7" t="s">
        <v>1578</v>
      </c>
      <c r="D22" s="8" t="s">
        <v>1579</v>
      </c>
      <c r="E22" s="7">
        <v>0</v>
      </c>
    </row>
    <row r="23" ht="14.4" spans="1:5">
      <c r="A23" s="7"/>
      <c r="B23" s="9"/>
      <c r="C23" s="7" t="s">
        <v>1715</v>
      </c>
      <c r="D23" s="8" t="s">
        <v>1751</v>
      </c>
      <c r="E23" s="7"/>
    </row>
    <row r="24" ht="14.4" spans="1:5">
      <c r="A24" s="7" t="s">
        <v>1752</v>
      </c>
      <c r="B24" s="9" t="s">
        <v>1143</v>
      </c>
      <c r="C24" s="7" t="s">
        <v>1578</v>
      </c>
      <c r="D24" s="8" t="s">
        <v>1579</v>
      </c>
      <c r="E24" s="7">
        <v>0</v>
      </c>
    </row>
    <row r="25" ht="14.4" spans="1:5">
      <c r="A25" s="7"/>
      <c r="B25" s="9"/>
      <c r="C25" s="7" t="s">
        <v>1715</v>
      </c>
      <c r="D25" s="8" t="s">
        <v>1753</v>
      </c>
      <c r="E25" s="7"/>
    </row>
    <row r="26" ht="14.4" spans="1:5">
      <c r="A26" s="7" t="s">
        <v>1754</v>
      </c>
      <c r="B26" s="9" t="s">
        <v>1143</v>
      </c>
      <c r="C26" s="7" t="s">
        <v>1578</v>
      </c>
      <c r="D26" s="8" t="s">
        <v>1579</v>
      </c>
      <c r="E26" s="7">
        <v>0</v>
      </c>
    </row>
    <row r="27" ht="14.4" spans="1:5">
      <c r="A27" s="7"/>
      <c r="B27" s="9"/>
      <c r="C27" s="7" t="s">
        <v>1715</v>
      </c>
      <c r="D27" s="8" t="s">
        <v>1755</v>
      </c>
      <c r="E27" s="7"/>
    </row>
    <row r="28" ht="14.4" spans="1:5">
      <c r="A28" s="7" t="s">
        <v>1756</v>
      </c>
      <c r="B28" s="9" t="s">
        <v>1143</v>
      </c>
      <c r="C28" s="7" t="s">
        <v>1578</v>
      </c>
      <c r="D28" s="8" t="s">
        <v>1579</v>
      </c>
      <c r="E28" s="7">
        <v>0</v>
      </c>
    </row>
    <row r="29" ht="14.4" spans="1:5">
      <c r="A29" s="7"/>
      <c r="B29" s="9"/>
      <c r="C29" s="7" t="s">
        <v>1715</v>
      </c>
      <c r="D29" s="8" t="s">
        <v>1757</v>
      </c>
      <c r="E29" s="7"/>
    </row>
    <row r="30" ht="14.4" spans="1:5">
      <c r="A30" s="7" t="s">
        <v>1758</v>
      </c>
      <c r="B30" s="9" t="s">
        <v>1143</v>
      </c>
      <c r="C30" s="7" t="s">
        <v>1578</v>
      </c>
      <c r="D30" s="8" t="s">
        <v>1579</v>
      </c>
      <c r="E30" s="7">
        <v>0</v>
      </c>
    </row>
    <row r="31" ht="14.4" spans="1:5">
      <c r="A31" s="7"/>
      <c r="B31" s="9"/>
      <c r="C31" s="7" t="s">
        <v>1715</v>
      </c>
      <c r="D31" s="8" t="s">
        <v>1759</v>
      </c>
      <c r="E31" s="7"/>
    </row>
    <row r="32" ht="14.4" spans="1:5">
      <c r="A32" s="7" t="s">
        <v>1760</v>
      </c>
      <c r="B32" s="9" t="s">
        <v>1143</v>
      </c>
      <c r="C32" s="7" t="s">
        <v>1578</v>
      </c>
      <c r="D32" s="8" t="s">
        <v>1579</v>
      </c>
      <c r="E32" s="7">
        <v>0</v>
      </c>
    </row>
    <row r="33" ht="14.4" spans="1:5">
      <c r="A33" s="7"/>
      <c r="B33" s="9"/>
      <c r="C33" s="7" t="s">
        <v>1715</v>
      </c>
      <c r="D33" s="8" t="s">
        <v>1761</v>
      </c>
      <c r="E33" s="7"/>
    </row>
    <row r="34" ht="14.4" spans="1:5">
      <c r="A34" s="7" t="s">
        <v>1762</v>
      </c>
      <c r="B34" s="9" t="s">
        <v>1143</v>
      </c>
      <c r="C34" s="7" t="s">
        <v>1578</v>
      </c>
      <c r="D34" s="8" t="s">
        <v>1579</v>
      </c>
      <c r="E34" s="7">
        <v>0</v>
      </c>
    </row>
    <row r="35" ht="14.4" spans="1:5">
      <c r="A35" s="7"/>
      <c r="B35" s="9"/>
      <c r="C35" s="7" t="s">
        <v>1715</v>
      </c>
      <c r="D35" s="8" t="s">
        <v>1763</v>
      </c>
      <c r="E35" s="7"/>
    </row>
    <row r="36" ht="14.4" spans="1:5">
      <c r="A36" s="7" t="s">
        <v>1764</v>
      </c>
      <c r="B36" s="9" t="s">
        <v>1143</v>
      </c>
      <c r="C36" s="7" t="s">
        <v>1578</v>
      </c>
      <c r="D36" s="8" t="s">
        <v>1743</v>
      </c>
      <c r="E36" s="7">
        <v>0</v>
      </c>
    </row>
    <row r="37" ht="14.4" spans="1:5">
      <c r="A37" s="7"/>
      <c r="B37" s="9"/>
      <c r="C37" s="7" t="s">
        <v>1715</v>
      </c>
      <c r="D37" s="8" t="s">
        <v>1751</v>
      </c>
      <c r="E37" s="7"/>
    </row>
    <row r="38" ht="14.4" spans="1:5">
      <c r="A38" s="7" t="s">
        <v>1765</v>
      </c>
      <c r="B38" s="9" t="s">
        <v>1143</v>
      </c>
      <c r="C38" s="7" t="s">
        <v>1578</v>
      </c>
      <c r="D38" s="8" t="s">
        <v>1743</v>
      </c>
      <c r="E38" s="7">
        <v>0</v>
      </c>
    </row>
    <row r="39" ht="14.4" spans="1:5">
      <c r="A39" s="7"/>
      <c r="B39" s="9"/>
      <c r="C39" s="7" t="s">
        <v>1715</v>
      </c>
      <c r="D39" s="8" t="s">
        <v>1753</v>
      </c>
      <c r="E39" s="7"/>
    </row>
    <row r="40" ht="14.4" spans="1:5">
      <c r="A40" s="7" t="s">
        <v>1766</v>
      </c>
      <c r="B40" s="9" t="s">
        <v>1143</v>
      </c>
      <c r="C40" s="7" t="s">
        <v>1578</v>
      </c>
      <c r="D40" s="8" t="s">
        <v>1743</v>
      </c>
      <c r="E40" s="7">
        <v>0</v>
      </c>
    </row>
    <row r="41" ht="14.4" spans="1:5">
      <c r="A41" s="7"/>
      <c r="B41" s="9"/>
      <c r="C41" s="7" t="s">
        <v>1715</v>
      </c>
      <c r="D41" s="8" t="s">
        <v>1755</v>
      </c>
      <c r="E41" s="7"/>
    </row>
    <row r="42" ht="14.4" spans="1:5">
      <c r="A42" s="7" t="s">
        <v>1767</v>
      </c>
      <c r="B42" s="9" t="s">
        <v>1143</v>
      </c>
      <c r="C42" s="7" t="s">
        <v>1578</v>
      </c>
      <c r="D42" s="8" t="s">
        <v>1743</v>
      </c>
      <c r="E42" s="7">
        <v>0</v>
      </c>
    </row>
    <row r="43" ht="14.4" spans="1:5">
      <c r="A43" s="7"/>
      <c r="B43" s="9"/>
      <c r="C43" s="7" t="s">
        <v>1715</v>
      </c>
      <c r="D43" s="8" t="s">
        <v>1757</v>
      </c>
      <c r="E43" s="7"/>
    </row>
    <row r="44" ht="14.4" spans="1:5">
      <c r="A44" s="7" t="s">
        <v>1768</v>
      </c>
      <c r="B44" s="9" t="s">
        <v>1143</v>
      </c>
      <c r="C44" s="7" t="s">
        <v>1578</v>
      </c>
      <c r="D44" s="8" t="s">
        <v>1743</v>
      </c>
      <c r="E44" s="7">
        <v>0</v>
      </c>
    </row>
    <row r="45" ht="14.4" spans="1:5">
      <c r="A45" s="7"/>
      <c r="B45" s="9"/>
      <c r="C45" s="7" t="s">
        <v>1715</v>
      </c>
      <c r="D45" s="8" t="s">
        <v>1759</v>
      </c>
      <c r="E45" s="7"/>
    </row>
    <row r="46" ht="14.4" spans="1:5">
      <c r="A46" s="7" t="s">
        <v>1769</v>
      </c>
      <c r="B46" s="9" t="s">
        <v>1143</v>
      </c>
      <c r="C46" s="7" t="s">
        <v>1578</v>
      </c>
      <c r="D46" s="8" t="s">
        <v>1743</v>
      </c>
      <c r="E46" s="7">
        <v>0</v>
      </c>
    </row>
    <row r="47" ht="14.4" spans="1:5">
      <c r="A47" s="7"/>
      <c r="B47" s="9"/>
      <c r="C47" s="7" t="s">
        <v>1715</v>
      </c>
      <c r="D47" s="8" t="s">
        <v>1761</v>
      </c>
      <c r="E47" s="7"/>
    </row>
    <row r="48" ht="14.4" spans="1:5">
      <c r="A48" s="7" t="s">
        <v>1770</v>
      </c>
      <c r="B48" s="9" t="s">
        <v>1143</v>
      </c>
      <c r="C48" s="7" t="s">
        <v>1578</v>
      </c>
      <c r="D48" s="8" t="s">
        <v>1743</v>
      </c>
      <c r="E48" s="7">
        <v>0</v>
      </c>
    </row>
    <row r="49" ht="14.4" spans="1:5">
      <c r="A49" s="7"/>
      <c r="B49" s="9"/>
      <c r="C49" s="7" t="s">
        <v>1715</v>
      </c>
      <c r="D49" s="8" t="s">
        <v>1763</v>
      </c>
      <c r="E49" s="7"/>
    </row>
    <row r="50" ht="14.4" spans="1:5">
      <c r="A50" s="7" t="s">
        <v>1771</v>
      </c>
      <c r="B50" s="9" t="s">
        <v>1771</v>
      </c>
      <c r="C50" s="7" t="s">
        <v>1578</v>
      </c>
      <c r="D50" s="8" t="s">
        <v>1772</v>
      </c>
      <c r="E50" s="7">
        <v>0</v>
      </c>
    </row>
    <row r="51" ht="14.4" spans="1:5">
      <c r="A51" s="7"/>
      <c r="B51" s="9"/>
      <c r="C51" s="7" t="s">
        <v>1773</v>
      </c>
      <c r="D51" s="8" t="s">
        <v>1714</v>
      </c>
      <c r="E51" s="7"/>
    </row>
    <row r="52" ht="14.4" spans="1:5">
      <c r="A52" s="7" t="s">
        <v>1774</v>
      </c>
      <c r="B52" s="9" t="s">
        <v>1771</v>
      </c>
      <c r="C52" s="7" t="s">
        <v>1578</v>
      </c>
      <c r="D52" s="8" t="s">
        <v>1772</v>
      </c>
      <c r="E52" s="7">
        <v>0</v>
      </c>
    </row>
    <row r="53" ht="14.4" spans="1:5">
      <c r="A53" s="7"/>
      <c r="B53" s="9"/>
      <c r="C53" s="7" t="s">
        <v>1773</v>
      </c>
      <c r="D53" s="8" t="s">
        <v>1775</v>
      </c>
      <c r="E53" s="7"/>
    </row>
    <row r="54" ht="14.4" spans="1:5">
      <c r="A54" s="7" t="s">
        <v>1776</v>
      </c>
      <c r="B54" s="9" t="s">
        <v>1771</v>
      </c>
      <c r="C54" s="7" t="s">
        <v>1578</v>
      </c>
      <c r="D54" s="8" t="s">
        <v>1579</v>
      </c>
      <c r="E54" s="7">
        <v>0</v>
      </c>
    </row>
    <row r="55" ht="14.4" spans="1:5">
      <c r="A55" s="7"/>
      <c r="B55" s="9"/>
      <c r="C55" s="7" t="s">
        <v>1773</v>
      </c>
      <c r="D55" s="8" t="s">
        <v>1714</v>
      </c>
      <c r="E55" s="7"/>
    </row>
    <row r="56" ht="14.4" spans="1:5">
      <c r="A56" s="7" t="s">
        <v>1777</v>
      </c>
      <c r="B56" s="9" t="s">
        <v>1771</v>
      </c>
      <c r="C56" s="7" t="s">
        <v>1578</v>
      </c>
      <c r="D56" s="8" t="s">
        <v>1579</v>
      </c>
      <c r="E56" s="7">
        <v>0</v>
      </c>
    </row>
    <row r="57" ht="14.4" spans="1:5">
      <c r="A57" s="7"/>
      <c r="B57" s="9"/>
      <c r="C57" s="7" t="s">
        <v>1773</v>
      </c>
      <c r="D57" s="8" t="s">
        <v>1775</v>
      </c>
      <c r="E57" s="7"/>
    </row>
    <row r="58" ht="14.4" spans="1:5">
      <c r="A58" s="7" t="s">
        <v>1778</v>
      </c>
      <c r="B58" s="9" t="s">
        <v>1771</v>
      </c>
      <c r="C58" s="7" t="s">
        <v>1578</v>
      </c>
      <c r="D58" s="8" t="s">
        <v>1743</v>
      </c>
      <c r="E58" s="7">
        <v>0</v>
      </c>
    </row>
    <row r="59" ht="14.4" spans="1:5">
      <c r="A59" s="7"/>
      <c r="B59" s="9"/>
      <c r="C59" s="7" t="s">
        <v>1773</v>
      </c>
      <c r="D59" s="8" t="s">
        <v>1714</v>
      </c>
      <c r="E59" s="7"/>
    </row>
    <row r="60" ht="14.4" spans="1:5">
      <c r="A60" s="7" t="s">
        <v>1779</v>
      </c>
      <c r="B60" s="9" t="s">
        <v>1771</v>
      </c>
      <c r="C60" s="7" t="s">
        <v>1578</v>
      </c>
      <c r="D60" s="8" t="s">
        <v>1743</v>
      </c>
      <c r="E60" s="7">
        <v>0</v>
      </c>
    </row>
    <row r="61" ht="14.4" spans="1:5">
      <c r="A61" s="7"/>
      <c r="B61" s="9"/>
      <c r="C61" s="7" t="s">
        <v>1773</v>
      </c>
      <c r="D61" s="8" t="s">
        <v>1775</v>
      </c>
      <c r="E61" s="7"/>
    </row>
    <row r="62" ht="14.4" spans="1:5">
      <c r="A62" s="6" t="s">
        <v>350</v>
      </c>
      <c r="B62" s="6" t="s">
        <v>351</v>
      </c>
      <c r="C62" s="7" t="s">
        <v>1583</v>
      </c>
      <c r="D62" s="8" t="s">
        <v>1584</v>
      </c>
      <c r="E62" s="7">
        <v>0</v>
      </c>
    </row>
    <row r="63" ht="14.4" spans="1:5">
      <c r="A63" s="6"/>
      <c r="B63" s="6"/>
      <c r="C63" s="7" t="s">
        <v>1713</v>
      </c>
      <c r="D63" s="8" t="s">
        <v>1780</v>
      </c>
      <c r="E63" s="7"/>
    </row>
    <row r="64" ht="14.4" spans="1:5">
      <c r="A64" s="6" t="s">
        <v>356</v>
      </c>
      <c r="B64" s="6" t="s">
        <v>351</v>
      </c>
      <c r="C64" s="7" t="s">
        <v>1583</v>
      </c>
      <c r="D64" s="8" t="s">
        <v>1584</v>
      </c>
      <c r="E64" s="7">
        <v>0</v>
      </c>
    </row>
    <row r="65" ht="14.4" spans="1:5">
      <c r="A65" s="6"/>
      <c r="B65" s="6"/>
      <c r="C65" s="7" t="s">
        <v>1713</v>
      </c>
      <c r="D65" s="8" t="s">
        <v>1781</v>
      </c>
      <c r="E65" s="7"/>
    </row>
    <row r="66" ht="14.4" spans="1:5">
      <c r="A66" s="6" t="s">
        <v>358</v>
      </c>
      <c r="B66" s="6" t="s">
        <v>351</v>
      </c>
      <c r="C66" s="7" t="s">
        <v>1583</v>
      </c>
      <c r="D66" s="8" t="s">
        <v>1584</v>
      </c>
      <c r="E66" s="7">
        <v>0</v>
      </c>
    </row>
    <row r="67" ht="14.4" spans="1:5">
      <c r="A67" s="6"/>
      <c r="B67" s="6"/>
      <c r="C67" s="7" t="s">
        <v>1713</v>
      </c>
      <c r="D67" s="8" t="s">
        <v>1782</v>
      </c>
      <c r="E67" s="7"/>
    </row>
    <row r="68" ht="14.4" spans="1:5">
      <c r="A68" s="6" t="s">
        <v>360</v>
      </c>
      <c r="B68" s="6" t="s">
        <v>351</v>
      </c>
      <c r="C68" s="7" t="s">
        <v>1583</v>
      </c>
      <c r="D68" s="8" t="s">
        <v>1584</v>
      </c>
      <c r="E68" s="7">
        <v>0</v>
      </c>
    </row>
    <row r="69" ht="14.4" spans="1:5">
      <c r="A69" s="6"/>
      <c r="B69" s="6"/>
      <c r="C69" s="7" t="s">
        <v>1713</v>
      </c>
      <c r="D69" s="8" t="s">
        <v>1783</v>
      </c>
      <c r="E69" s="7"/>
    </row>
    <row r="70" ht="14.4" spans="1:5">
      <c r="A70" s="6" t="s">
        <v>362</v>
      </c>
      <c r="B70" s="6" t="s">
        <v>351</v>
      </c>
      <c r="C70" s="7" t="s">
        <v>1583</v>
      </c>
      <c r="D70" s="8" t="s">
        <v>1584</v>
      </c>
      <c r="E70" s="7">
        <v>0</v>
      </c>
    </row>
    <row r="71" ht="14.4" spans="1:5">
      <c r="A71" s="6"/>
      <c r="B71" s="6"/>
      <c r="C71" s="7" t="s">
        <v>1713</v>
      </c>
      <c r="D71" s="8" t="s">
        <v>1784</v>
      </c>
      <c r="E71" s="7"/>
    </row>
    <row r="72" ht="14.4" spans="1:5">
      <c r="A72" s="6" t="s">
        <v>364</v>
      </c>
      <c r="B72" s="6" t="s">
        <v>351</v>
      </c>
      <c r="C72" s="7" t="s">
        <v>1583</v>
      </c>
      <c r="D72" s="8" t="s">
        <v>1584</v>
      </c>
      <c r="E72" s="7">
        <v>0</v>
      </c>
    </row>
    <row r="73" ht="14.4" spans="1:5">
      <c r="A73" s="6"/>
      <c r="B73" s="6"/>
      <c r="C73" s="7" t="s">
        <v>1713</v>
      </c>
      <c r="D73" s="8" t="s">
        <v>1412</v>
      </c>
      <c r="E73" s="7"/>
    </row>
    <row r="74" ht="14.4" spans="1:5">
      <c r="A74" s="6" t="s">
        <v>366</v>
      </c>
      <c r="B74" s="6" t="s">
        <v>351</v>
      </c>
      <c r="C74" s="7" t="s">
        <v>1583</v>
      </c>
      <c r="D74" s="8" t="s">
        <v>1584</v>
      </c>
      <c r="E74" s="7">
        <v>0</v>
      </c>
    </row>
    <row r="75" ht="14.4" spans="1:5">
      <c r="A75" s="6"/>
      <c r="B75" s="6"/>
      <c r="C75" s="7" t="s">
        <v>1713</v>
      </c>
      <c r="D75" s="8" t="s">
        <v>1785</v>
      </c>
      <c r="E75" s="7"/>
    </row>
    <row r="76" ht="14.4" spans="1:5">
      <c r="A76" s="6" t="s">
        <v>368</v>
      </c>
      <c r="B76" s="6" t="s">
        <v>351</v>
      </c>
      <c r="C76" s="7" t="s">
        <v>1583</v>
      </c>
      <c r="D76" s="8" t="s">
        <v>1584</v>
      </c>
      <c r="E76" s="7">
        <v>0</v>
      </c>
    </row>
    <row r="77" ht="14.4" spans="1:5">
      <c r="A77" s="6"/>
      <c r="B77" s="6"/>
      <c r="C77" s="7" t="s">
        <v>1713</v>
      </c>
      <c r="D77" s="8" t="s">
        <v>1786</v>
      </c>
      <c r="E77" s="7"/>
    </row>
    <row r="78" ht="14.4" spans="1:5">
      <c r="A78" s="6" t="s">
        <v>370</v>
      </c>
      <c r="B78" s="6" t="s">
        <v>351</v>
      </c>
      <c r="C78" s="7" t="s">
        <v>1583</v>
      </c>
      <c r="D78" s="8" t="s">
        <v>1584</v>
      </c>
      <c r="E78" s="7">
        <v>0</v>
      </c>
    </row>
    <row r="79" ht="14.4" spans="1:5">
      <c r="A79" s="6"/>
      <c r="B79" s="6"/>
      <c r="C79" s="7" t="s">
        <v>1713</v>
      </c>
      <c r="D79" s="8" t="s">
        <v>1787</v>
      </c>
      <c r="E79" s="7"/>
    </row>
    <row r="80" ht="14.4" spans="1:5">
      <c r="A80" s="6" t="s">
        <v>372</v>
      </c>
      <c r="B80" s="6" t="s">
        <v>351</v>
      </c>
      <c r="C80" s="7" t="s">
        <v>1583</v>
      </c>
      <c r="D80" s="8" t="s">
        <v>1584</v>
      </c>
      <c r="E80" s="7">
        <v>0</v>
      </c>
    </row>
    <row r="81" ht="14.4" spans="1:5">
      <c r="A81" s="6"/>
      <c r="B81" s="6"/>
      <c r="C81" s="7" t="s">
        <v>1713</v>
      </c>
      <c r="D81" s="8" t="s">
        <v>1788</v>
      </c>
      <c r="E81" s="7"/>
    </row>
    <row r="82" ht="14.4" spans="1:5">
      <c r="A82" s="6" t="s">
        <v>374</v>
      </c>
      <c r="B82" s="6" t="s">
        <v>351</v>
      </c>
      <c r="C82" s="7" t="s">
        <v>1583</v>
      </c>
      <c r="D82" s="8" t="s">
        <v>1584</v>
      </c>
      <c r="E82" s="7">
        <v>0</v>
      </c>
    </row>
    <row r="83" ht="14.4" spans="1:5">
      <c r="A83" s="6"/>
      <c r="B83" s="6"/>
      <c r="C83" s="7" t="s">
        <v>1713</v>
      </c>
      <c r="D83" s="8" t="s">
        <v>1789</v>
      </c>
      <c r="E83" s="7"/>
    </row>
    <row r="84" ht="14.4" spans="1:5">
      <c r="A84" s="6" t="s">
        <v>376</v>
      </c>
      <c r="B84" s="6" t="s">
        <v>351</v>
      </c>
      <c r="C84" s="7" t="s">
        <v>1583</v>
      </c>
      <c r="D84" s="8" t="s">
        <v>1584</v>
      </c>
      <c r="E84" s="7">
        <v>0</v>
      </c>
    </row>
    <row r="85" ht="14.4" spans="1:5">
      <c r="A85" s="6"/>
      <c r="B85" s="6"/>
      <c r="C85" s="7" t="s">
        <v>1713</v>
      </c>
      <c r="D85" s="8" t="s">
        <v>1790</v>
      </c>
      <c r="E85" s="7"/>
    </row>
    <row r="86" ht="14.4" spans="1:5">
      <c r="A86" s="6" t="s">
        <v>378</v>
      </c>
      <c r="B86" s="6" t="s">
        <v>379</v>
      </c>
      <c r="C86" s="7" t="s">
        <v>1576</v>
      </c>
      <c r="D86" s="8" t="s">
        <v>1577</v>
      </c>
      <c r="E86" s="7">
        <v>0</v>
      </c>
    </row>
    <row r="87" ht="14.4" spans="1:5">
      <c r="A87" s="6"/>
      <c r="B87" s="6"/>
      <c r="C87" s="7" t="s">
        <v>1713</v>
      </c>
      <c r="D87" s="8" t="s">
        <v>1780</v>
      </c>
      <c r="E87" s="7"/>
    </row>
    <row r="88" ht="14.4" spans="1:5">
      <c r="A88" s="6" t="s">
        <v>381</v>
      </c>
      <c r="B88" s="6" t="s">
        <v>379</v>
      </c>
      <c r="C88" s="7" t="s">
        <v>1576</v>
      </c>
      <c r="D88" s="8" t="s">
        <v>1577</v>
      </c>
      <c r="E88" s="7">
        <v>0</v>
      </c>
    </row>
    <row r="89" ht="14.4" spans="1:5">
      <c r="A89" s="6"/>
      <c r="B89" s="6"/>
      <c r="C89" s="7" t="s">
        <v>1713</v>
      </c>
      <c r="D89" s="8" t="s">
        <v>1781</v>
      </c>
      <c r="E89" s="7"/>
    </row>
    <row r="90" ht="14.4" spans="1:5">
      <c r="A90" s="6" t="s">
        <v>383</v>
      </c>
      <c r="B90" s="6" t="s">
        <v>379</v>
      </c>
      <c r="C90" s="7" t="s">
        <v>1576</v>
      </c>
      <c r="D90" s="8" t="s">
        <v>1577</v>
      </c>
      <c r="E90" s="7">
        <v>0</v>
      </c>
    </row>
    <row r="91" ht="14.4" spans="1:5">
      <c r="A91" s="6"/>
      <c r="B91" s="6"/>
      <c r="C91" s="7" t="s">
        <v>1713</v>
      </c>
      <c r="D91" s="8" t="s">
        <v>1782</v>
      </c>
      <c r="E91" s="7"/>
    </row>
    <row r="92" ht="14.4" spans="1:5">
      <c r="A92" s="6" t="s">
        <v>385</v>
      </c>
      <c r="B92" s="6" t="s">
        <v>379</v>
      </c>
      <c r="C92" s="7" t="s">
        <v>1576</v>
      </c>
      <c r="D92" s="8" t="s">
        <v>1577</v>
      </c>
      <c r="E92" s="7">
        <v>0</v>
      </c>
    </row>
    <row r="93" ht="14.4" spans="1:5">
      <c r="A93" s="6"/>
      <c r="B93" s="6"/>
      <c r="C93" s="7" t="s">
        <v>1713</v>
      </c>
      <c r="D93" s="8" t="s">
        <v>1783</v>
      </c>
      <c r="E93" s="7"/>
    </row>
    <row r="94" ht="14.4" spans="1:5">
      <c r="A94" s="6" t="s">
        <v>387</v>
      </c>
      <c r="B94" s="6" t="s">
        <v>379</v>
      </c>
      <c r="C94" s="7" t="s">
        <v>1576</v>
      </c>
      <c r="D94" s="8" t="s">
        <v>1577</v>
      </c>
      <c r="E94" s="7">
        <v>0</v>
      </c>
    </row>
    <row r="95" ht="14.4" spans="1:5">
      <c r="A95" s="6"/>
      <c r="B95" s="6"/>
      <c r="C95" s="7" t="s">
        <v>1713</v>
      </c>
      <c r="D95" s="8" t="s">
        <v>1784</v>
      </c>
      <c r="E95" s="7"/>
    </row>
    <row r="96" ht="14.4" spans="1:5">
      <c r="A96" s="6" t="s">
        <v>389</v>
      </c>
      <c r="B96" s="6" t="s">
        <v>379</v>
      </c>
      <c r="C96" s="7" t="s">
        <v>1576</v>
      </c>
      <c r="D96" s="8" t="s">
        <v>1577</v>
      </c>
      <c r="E96" s="7">
        <v>0</v>
      </c>
    </row>
    <row r="97" ht="14.4" spans="1:5">
      <c r="A97" s="6"/>
      <c r="B97" s="6"/>
      <c r="C97" s="7" t="s">
        <v>1713</v>
      </c>
      <c r="D97" s="8" t="s">
        <v>1412</v>
      </c>
      <c r="E97" s="7"/>
    </row>
    <row r="98" ht="14.4" spans="1:5">
      <c r="A98" s="6" t="s">
        <v>391</v>
      </c>
      <c r="B98" s="6" t="s">
        <v>379</v>
      </c>
      <c r="C98" s="7" t="s">
        <v>1576</v>
      </c>
      <c r="D98" s="8" t="s">
        <v>1577</v>
      </c>
      <c r="E98" s="7">
        <v>0</v>
      </c>
    </row>
    <row r="99" ht="14.4" spans="1:5">
      <c r="A99" s="6"/>
      <c r="B99" s="6"/>
      <c r="C99" s="7" t="s">
        <v>1713</v>
      </c>
      <c r="D99" s="8" t="s">
        <v>1785</v>
      </c>
      <c r="E99" s="7"/>
    </row>
    <row r="100" ht="14.4" spans="1:5">
      <c r="A100" s="6" t="s">
        <v>393</v>
      </c>
      <c r="B100" s="6" t="s">
        <v>379</v>
      </c>
      <c r="C100" s="7" t="s">
        <v>1576</v>
      </c>
      <c r="D100" s="8" t="s">
        <v>1577</v>
      </c>
      <c r="E100" s="7">
        <v>0</v>
      </c>
    </row>
    <row r="101" ht="14.4" spans="1:5">
      <c r="A101" s="6"/>
      <c r="B101" s="6"/>
      <c r="C101" s="7" t="s">
        <v>1713</v>
      </c>
      <c r="D101" s="8" t="s">
        <v>1786</v>
      </c>
      <c r="E101" s="7"/>
    </row>
    <row r="102" ht="14.4" spans="1:5">
      <c r="A102" s="6" t="s">
        <v>395</v>
      </c>
      <c r="B102" s="6" t="s">
        <v>379</v>
      </c>
      <c r="C102" s="7" t="s">
        <v>1576</v>
      </c>
      <c r="D102" s="8" t="s">
        <v>1577</v>
      </c>
      <c r="E102" s="7">
        <v>0</v>
      </c>
    </row>
    <row r="103" ht="14.4" spans="1:5">
      <c r="A103" s="6"/>
      <c r="B103" s="6"/>
      <c r="C103" s="7" t="s">
        <v>1713</v>
      </c>
      <c r="D103" s="8" t="s">
        <v>1787</v>
      </c>
      <c r="E103" s="7"/>
    </row>
    <row r="104" ht="14.4" spans="1:5">
      <c r="A104" s="6" t="s">
        <v>397</v>
      </c>
      <c r="B104" s="6" t="s">
        <v>379</v>
      </c>
      <c r="C104" s="7" t="s">
        <v>1576</v>
      </c>
      <c r="D104" s="8" t="s">
        <v>1577</v>
      </c>
      <c r="E104" s="7">
        <v>0</v>
      </c>
    </row>
    <row r="105" ht="14.4" spans="1:5">
      <c r="A105" s="6"/>
      <c r="B105" s="6"/>
      <c r="C105" s="7" t="s">
        <v>1713</v>
      </c>
      <c r="D105" s="8" t="s">
        <v>1788</v>
      </c>
      <c r="E105" s="7"/>
    </row>
    <row r="106" ht="14.4" spans="1:5">
      <c r="A106" s="6" t="s">
        <v>399</v>
      </c>
      <c r="B106" s="6" t="s">
        <v>379</v>
      </c>
      <c r="C106" s="7" t="s">
        <v>1576</v>
      </c>
      <c r="D106" s="8" t="s">
        <v>1577</v>
      </c>
      <c r="E106" s="7">
        <v>0</v>
      </c>
    </row>
    <row r="107" ht="14.4" spans="1:5">
      <c r="A107" s="6"/>
      <c r="B107" s="6"/>
      <c r="C107" s="7" t="s">
        <v>1713</v>
      </c>
      <c r="D107" s="8" t="s">
        <v>1789</v>
      </c>
      <c r="E107" s="7"/>
    </row>
    <row r="108" ht="14.4" spans="1:5">
      <c r="A108" s="6" t="s">
        <v>401</v>
      </c>
      <c r="B108" s="6" t="s">
        <v>379</v>
      </c>
      <c r="C108" s="7" t="s">
        <v>1576</v>
      </c>
      <c r="D108" s="8" t="s">
        <v>1577</v>
      </c>
      <c r="E108" s="7">
        <v>0</v>
      </c>
    </row>
    <row r="109" ht="14.4" spans="1:5">
      <c r="A109" s="6"/>
      <c r="B109" s="6"/>
      <c r="C109" s="7" t="s">
        <v>1713</v>
      </c>
      <c r="D109" s="8" t="s">
        <v>1790</v>
      </c>
      <c r="E109" s="7"/>
    </row>
    <row r="110" ht="14.4" spans="1:5">
      <c r="A110" s="6" t="s">
        <v>1791</v>
      </c>
      <c r="B110" s="6" t="s">
        <v>1792</v>
      </c>
      <c r="C110" s="7" t="s">
        <v>1580</v>
      </c>
      <c r="D110" s="8" t="s">
        <v>1581</v>
      </c>
      <c r="E110" s="7">
        <v>0</v>
      </c>
    </row>
    <row r="111" ht="14.4" spans="1:5">
      <c r="A111" s="6"/>
      <c r="B111" s="6"/>
      <c r="C111" s="7" t="s">
        <v>1713</v>
      </c>
      <c r="D111" s="8" t="s">
        <v>1780</v>
      </c>
      <c r="E111" s="7"/>
    </row>
    <row r="112" ht="14.4" spans="1:5">
      <c r="A112" s="6" t="s">
        <v>1793</v>
      </c>
      <c r="B112" s="6" t="s">
        <v>1792</v>
      </c>
      <c r="C112" s="7" t="s">
        <v>1580</v>
      </c>
      <c r="D112" s="8" t="s">
        <v>1581</v>
      </c>
      <c r="E112" s="7">
        <v>0</v>
      </c>
    </row>
    <row r="113" ht="14.4" spans="1:5">
      <c r="A113" s="6"/>
      <c r="B113" s="6"/>
      <c r="C113" s="7" t="s">
        <v>1713</v>
      </c>
      <c r="D113" s="8" t="s">
        <v>1781</v>
      </c>
      <c r="E113" s="7"/>
    </row>
    <row r="114" ht="14.4" spans="1:5">
      <c r="A114" s="6" t="s">
        <v>526</v>
      </c>
      <c r="B114" s="6" t="s">
        <v>527</v>
      </c>
      <c r="C114" s="7" t="s">
        <v>1578</v>
      </c>
      <c r="D114" s="8" t="s">
        <v>1794</v>
      </c>
      <c r="E114" s="7">
        <v>0</v>
      </c>
    </row>
    <row r="115" ht="14.4" spans="1:5">
      <c r="A115" s="6"/>
      <c r="B115" s="6"/>
      <c r="C115" s="7" t="s">
        <v>1713</v>
      </c>
      <c r="D115" s="8" t="s">
        <v>1780</v>
      </c>
      <c r="E115" s="7"/>
    </row>
    <row r="116" ht="14.4" spans="1:5">
      <c r="A116" s="6" t="s">
        <v>530</v>
      </c>
      <c r="B116" s="6" t="s">
        <v>527</v>
      </c>
      <c r="C116" s="7" t="s">
        <v>1578</v>
      </c>
      <c r="D116" s="8" t="s">
        <v>1794</v>
      </c>
      <c r="E116" s="7">
        <v>0</v>
      </c>
    </row>
    <row r="117" ht="14.4" spans="1:5">
      <c r="A117" s="6"/>
      <c r="B117" s="6"/>
      <c r="C117" s="7" t="s">
        <v>1713</v>
      </c>
      <c r="D117" s="8" t="s">
        <v>1781</v>
      </c>
      <c r="E117" s="7"/>
    </row>
    <row r="118" ht="14.4" spans="1:5">
      <c r="A118" s="6" t="s">
        <v>532</v>
      </c>
      <c r="B118" s="6" t="s">
        <v>527</v>
      </c>
      <c r="C118" s="7" t="s">
        <v>1578</v>
      </c>
      <c r="D118" s="8" t="s">
        <v>1794</v>
      </c>
      <c r="E118" s="7">
        <v>0</v>
      </c>
    </row>
    <row r="119" ht="14.4" spans="1:5">
      <c r="A119" s="6"/>
      <c r="B119" s="6"/>
      <c r="C119" s="7" t="s">
        <v>1713</v>
      </c>
      <c r="D119" s="8" t="s">
        <v>1782</v>
      </c>
      <c r="E119" s="7"/>
    </row>
    <row r="120" ht="14.4" spans="1:5">
      <c r="A120" s="6" t="s">
        <v>534</v>
      </c>
      <c r="B120" s="6" t="s">
        <v>527</v>
      </c>
      <c r="C120" s="7" t="s">
        <v>1578</v>
      </c>
      <c r="D120" s="8" t="s">
        <v>1794</v>
      </c>
      <c r="E120" s="7">
        <v>0</v>
      </c>
    </row>
    <row r="121" ht="14.4" spans="1:5">
      <c r="A121" s="6"/>
      <c r="B121" s="6"/>
      <c r="C121" s="7" t="s">
        <v>1713</v>
      </c>
      <c r="D121" s="8" t="s">
        <v>1783</v>
      </c>
      <c r="E121" s="7"/>
    </row>
    <row r="122" ht="14.4" spans="1:5">
      <c r="A122" s="6" t="s">
        <v>536</v>
      </c>
      <c r="B122" s="6" t="s">
        <v>527</v>
      </c>
      <c r="C122" s="7" t="s">
        <v>1578</v>
      </c>
      <c r="D122" s="8" t="s">
        <v>1794</v>
      </c>
      <c r="E122" s="7">
        <v>0</v>
      </c>
    </row>
    <row r="123" ht="14.4" spans="1:5">
      <c r="A123" s="6"/>
      <c r="B123" s="6"/>
      <c r="C123" s="7" t="s">
        <v>1713</v>
      </c>
      <c r="D123" s="8" t="s">
        <v>1784</v>
      </c>
      <c r="E123" s="7"/>
    </row>
    <row r="124" ht="14.4" spans="1:5">
      <c r="A124" s="6" t="s">
        <v>542</v>
      </c>
      <c r="B124" s="6" t="s">
        <v>527</v>
      </c>
      <c r="C124" s="7" t="s">
        <v>1578</v>
      </c>
      <c r="D124" s="8" t="s">
        <v>1794</v>
      </c>
      <c r="E124" s="7">
        <v>0</v>
      </c>
    </row>
    <row r="125" ht="14.4" spans="1:5">
      <c r="A125" s="6"/>
      <c r="B125" s="6"/>
      <c r="C125" s="7" t="s">
        <v>1713</v>
      </c>
      <c r="D125" s="8" t="s">
        <v>1786</v>
      </c>
      <c r="E125" s="7"/>
    </row>
    <row r="126" ht="14.4" spans="1:5">
      <c r="A126" s="6" t="s">
        <v>544</v>
      </c>
      <c r="B126" s="6" t="s">
        <v>527</v>
      </c>
      <c r="C126" s="7" t="s">
        <v>1578</v>
      </c>
      <c r="D126" s="8" t="s">
        <v>1794</v>
      </c>
      <c r="E126" s="7">
        <v>0</v>
      </c>
    </row>
    <row r="127" ht="14.4" spans="1:5">
      <c r="A127" s="6"/>
      <c r="B127" s="6"/>
      <c r="C127" s="7" t="s">
        <v>1713</v>
      </c>
      <c r="D127" s="8" t="s">
        <v>1787</v>
      </c>
      <c r="E127" s="7"/>
    </row>
    <row r="128" ht="14.4" spans="1:5">
      <c r="A128" s="6" t="s">
        <v>546</v>
      </c>
      <c r="B128" s="6" t="s">
        <v>527</v>
      </c>
      <c r="C128" s="7" t="s">
        <v>1578</v>
      </c>
      <c r="D128" s="8" t="s">
        <v>1794</v>
      </c>
      <c r="E128" s="7">
        <v>0</v>
      </c>
    </row>
    <row r="129" ht="14.4" spans="1:5">
      <c r="A129" s="6"/>
      <c r="B129" s="6"/>
      <c r="C129" s="7" t="s">
        <v>1713</v>
      </c>
      <c r="D129" s="8" t="s">
        <v>1788</v>
      </c>
      <c r="E129" s="7"/>
    </row>
    <row r="130" ht="14.4" spans="1:5">
      <c r="A130" s="6" t="s">
        <v>548</v>
      </c>
      <c r="B130" s="6" t="s">
        <v>527</v>
      </c>
      <c r="C130" s="7" t="s">
        <v>1578</v>
      </c>
      <c r="D130" s="8" t="s">
        <v>1794</v>
      </c>
      <c r="E130" s="7">
        <v>0</v>
      </c>
    </row>
    <row r="131" ht="14.4" spans="1:5">
      <c r="A131" s="6"/>
      <c r="B131" s="6"/>
      <c r="C131" s="7" t="s">
        <v>1713</v>
      </c>
      <c r="D131" s="8" t="s">
        <v>1789</v>
      </c>
      <c r="E131" s="7"/>
    </row>
    <row r="132" ht="14.4" spans="1:5">
      <c r="A132" s="6" t="s">
        <v>550</v>
      </c>
      <c r="B132" s="6" t="s">
        <v>527</v>
      </c>
      <c r="C132" s="7" t="s">
        <v>1578</v>
      </c>
      <c r="D132" s="8" t="s">
        <v>1794</v>
      </c>
      <c r="E132" s="7">
        <v>0</v>
      </c>
    </row>
    <row r="133" ht="14.4" spans="1:5">
      <c r="A133" s="6"/>
      <c r="B133" s="6"/>
      <c r="C133" s="7" t="s">
        <v>1713</v>
      </c>
      <c r="D133" s="8" t="s">
        <v>1790</v>
      </c>
      <c r="E133" s="7"/>
    </row>
    <row r="134" ht="14.4" spans="1:5">
      <c r="A134" s="10" t="s">
        <v>596</v>
      </c>
      <c r="B134" s="10" t="s">
        <v>596</v>
      </c>
      <c r="C134" s="7" t="s">
        <v>1596</v>
      </c>
      <c r="D134" s="8" t="s">
        <v>1676</v>
      </c>
      <c r="E134" s="7">
        <v>0</v>
      </c>
    </row>
    <row r="135" ht="14.4" spans="1:5">
      <c r="A135" s="11"/>
      <c r="B135" s="11"/>
      <c r="C135" s="7" t="s">
        <v>1713</v>
      </c>
      <c r="D135" s="8" t="s">
        <v>1714</v>
      </c>
      <c r="E135" s="7"/>
    </row>
    <row r="136" ht="14.4" spans="1:5">
      <c r="A136" s="9" t="s">
        <v>633</v>
      </c>
      <c r="B136" s="7" t="s">
        <v>633</v>
      </c>
      <c r="C136" s="7" t="s">
        <v>1588</v>
      </c>
      <c r="D136" s="8" t="s">
        <v>1573</v>
      </c>
      <c r="E136" s="7">
        <v>0</v>
      </c>
    </row>
    <row r="137" ht="14.4" spans="1:5">
      <c r="A137" s="7"/>
      <c r="B137" s="7"/>
      <c r="C137" s="7" t="s">
        <v>1713</v>
      </c>
      <c r="D137" s="8" t="s">
        <v>1714</v>
      </c>
      <c r="E137" s="7"/>
    </row>
    <row r="138" ht="14.4" spans="1:5">
      <c r="A138" s="9" t="s">
        <v>638</v>
      </c>
      <c r="B138" s="9" t="s">
        <v>650</v>
      </c>
      <c r="C138" s="7" t="s">
        <v>1588</v>
      </c>
      <c r="D138" s="8" t="s">
        <v>1573</v>
      </c>
      <c r="E138" s="7">
        <v>0</v>
      </c>
    </row>
    <row r="139" ht="14.4" spans="1:5">
      <c r="A139" s="7"/>
      <c r="B139" s="9"/>
      <c r="C139" s="7" t="s">
        <v>1713</v>
      </c>
      <c r="D139" s="8" t="s">
        <v>1795</v>
      </c>
      <c r="E139" s="7"/>
    </row>
    <row r="140" ht="14.4" spans="1:5">
      <c r="A140" s="9" t="s">
        <v>639</v>
      </c>
      <c r="B140" s="9" t="s">
        <v>650</v>
      </c>
      <c r="C140" s="7" t="s">
        <v>1588</v>
      </c>
      <c r="D140" s="8" t="s">
        <v>1573</v>
      </c>
      <c r="E140" s="7">
        <v>0</v>
      </c>
    </row>
    <row r="141" ht="14.4" spans="1:5">
      <c r="A141" s="7"/>
      <c r="B141" s="9"/>
      <c r="C141" s="7" t="s">
        <v>1713</v>
      </c>
      <c r="D141" s="8" t="s">
        <v>1796</v>
      </c>
      <c r="E141" s="7"/>
    </row>
    <row r="142" ht="14.4" spans="1:5">
      <c r="A142" s="9" t="s">
        <v>640</v>
      </c>
      <c r="B142" s="9" t="s">
        <v>650</v>
      </c>
      <c r="C142" s="7" t="s">
        <v>1588</v>
      </c>
      <c r="D142" s="8" t="s">
        <v>1573</v>
      </c>
      <c r="E142" s="7">
        <v>0</v>
      </c>
    </row>
    <row r="143" ht="14.4" spans="1:5">
      <c r="A143" s="7"/>
      <c r="B143" s="9"/>
      <c r="C143" s="7" t="s">
        <v>1713</v>
      </c>
      <c r="D143" s="8" t="s">
        <v>1797</v>
      </c>
      <c r="E143" s="7"/>
    </row>
    <row r="144" ht="14.4" spans="1:5">
      <c r="A144" s="9" t="s">
        <v>641</v>
      </c>
      <c r="B144" s="9" t="s">
        <v>650</v>
      </c>
      <c r="C144" s="7" t="s">
        <v>1588</v>
      </c>
      <c r="D144" s="8" t="s">
        <v>1573</v>
      </c>
      <c r="E144" s="7">
        <v>0</v>
      </c>
    </row>
    <row r="145" ht="14.4" spans="1:5">
      <c r="A145" s="7"/>
      <c r="B145" s="9"/>
      <c r="C145" s="7" t="s">
        <v>1713</v>
      </c>
      <c r="D145" s="8" t="s">
        <v>1798</v>
      </c>
      <c r="E145" s="7"/>
    </row>
    <row r="146" ht="14.4" spans="1:5">
      <c r="A146" s="9" t="s">
        <v>642</v>
      </c>
      <c r="B146" s="9" t="s">
        <v>650</v>
      </c>
      <c r="C146" s="7" t="s">
        <v>1588</v>
      </c>
      <c r="D146" s="8" t="s">
        <v>1573</v>
      </c>
      <c r="E146" s="7">
        <v>0</v>
      </c>
    </row>
    <row r="147" ht="14.4" spans="1:5">
      <c r="A147" s="7"/>
      <c r="B147" s="9"/>
      <c r="C147" s="7" t="s">
        <v>1713</v>
      </c>
      <c r="D147" s="8" t="s">
        <v>1799</v>
      </c>
      <c r="E147" s="7"/>
    </row>
    <row r="148" ht="14.4" spans="1:5">
      <c r="A148" s="9" t="s">
        <v>643</v>
      </c>
      <c r="B148" s="9" t="s">
        <v>1800</v>
      </c>
      <c r="C148" s="7" t="s">
        <v>1588</v>
      </c>
      <c r="D148" s="8" t="s">
        <v>1573</v>
      </c>
      <c r="E148" s="7">
        <v>0</v>
      </c>
    </row>
    <row r="149" ht="14.4" spans="1:5">
      <c r="A149" s="7"/>
      <c r="B149" s="9"/>
      <c r="C149" s="7" t="s">
        <v>1713</v>
      </c>
      <c r="D149" s="8" t="s">
        <v>1801</v>
      </c>
      <c r="E149" s="7"/>
    </row>
    <row r="150" ht="14.4" spans="1:5">
      <c r="A150" s="9" t="s">
        <v>644</v>
      </c>
      <c r="B150" s="9" t="s">
        <v>1802</v>
      </c>
      <c r="C150" s="7" t="s">
        <v>1588</v>
      </c>
      <c r="D150" s="8" t="s">
        <v>1573</v>
      </c>
      <c r="E150" s="7">
        <v>0</v>
      </c>
    </row>
    <row r="151" ht="14.4" spans="1:5">
      <c r="A151" s="7"/>
      <c r="B151" s="9"/>
      <c r="C151" s="7" t="s">
        <v>1713</v>
      </c>
      <c r="D151" s="8" t="s">
        <v>1803</v>
      </c>
      <c r="E151" s="7"/>
    </row>
    <row r="152" ht="14.4" spans="1:5">
      <c r="A152" s="9" t="s">
        <v>645</v>
      </c>
      <c r="B152" s="9" t="s">
        <v>654</v>
      </c>
      <c r="C152" s="7" t="s">
        <v>1588</v>
      </c>
      <c r="D152" s="8" t="s">
        <v>1573</v>
      </c>
      <c r="E152" s="7">
        <v>0</v>
      </c>
    </row>
    <row r="153" ht="14.4" spans="1:5">
      <c r="A153" s="7"/>
      <c r="B153" s="9"/>
      <c r="C153" s="7" t="s">
        <v>1713</v>
      </c>
      <c r="D153" s="8" t="s">
        <v>1804</v>
      </c>
      <c r="E153" s="7"/>
    </row>
    <row r="154" ht="14.4" spans="1:5">
      <c r="A154" s="9" t="s">
        <v>646</v>
      </c>
      <c r="B154" s="9" t="s">
        <v>654</v>
      </c>
      <c r="C154" s="7" t="s">
        <v>1588</v>
      </c>
      <c r="D154" s="8" t="s">
        <v>1573</v>
      </c>
      <c r="E154" s="7">
        <v>0</v>
      </c>
    </row>
    <row r="155" ht="14.4" spans="1:5">
      <c r="A155" s="7"/>
      <c r="B155" s="9"/>
      <c r="C155" s="7" t="s">
        <v>1713</v>
      </c>
      <c r="D155" s="8" t="s">
        <v>1805</v>
      </c>
      <c r="E155" s="7"/>
    </row>
    <row r="156" ht="14.4" spans="1:5">
      <c r="A156" s="9" t="s">
        <v>647</v>
      </c>
      <c r="B156" s="9" t="s">
        <v>654</v>
      </c>
      <c r="C156" s="7" t="s">
        <v>1588</v>
      </c>
      <c r="D156" s="8" t="s">
        <v>1573</v>
      </c>
      <c r="E156" s="7">
        <v>0</v>
      </c>
    </row>
    <row r="157" ht="14.4" spans="1:5">
      <c r="A157" s="7"/>
      <c r="B157" s="9"/>
      <c r="C157" s="7" t="s">
        <v>1713</v>
      </c>
      <c r="D157" s="8" t="s">
        <v>1806</v>
      </c>
      <c r="E157" s="7"/>
    </row>
    <row r="158" ht="14.4" spans="1:5">
      <c r="A158" s="9" t="s">
        <v>648</v>
      </c>
      <c r="B158" s="9" t="s">
        <v>654</v>
      </c>
      <c r="C158" s="7" t="s">
        <v>1588</v>
      </c>
      <c r="D158" s="8" t="s">
        <v>1573</v>
      </c>
      <c r="E158" s="7">
        <v>0</v>
      </c>
    </row>
    <row r="159" ht="14.4" spans="1:5">
      <c r="A159" s="9"/>
      <c r="B159" s="9"/>
      <c r="C159" s="7" t="s">
        <v>1713</v>
      </c>
      <c r="D159" s="8" t="s">
        <v>1807</v>
      </c>
      <c r="E159" s="7"/>
    </row>
    <row r="160" ht="14.4" spans="1:5">
      <c r="A160" s="9" t="s">
        <v>649</v>
      </c>
      <c r="B160" s="9" t="s">
        <v>654</v>
      </c>
      <c r="C160" s="7" t="s">
        <v>1588</v>
      </c>
      <c r="D160" s="8" t="s">
        <v>1573</v>
      </c>
      <c r="E160" s="7">
        <v>0</v>
      </c>
    </row>
    <row r="161" ht="14.4" spans="1:5">
      <c r="A161" s="9"/>
      <c r="B161" s="9"/>
      <c r="C161" s="7" t="s">
        <v>1713</v>
      </c>
      <c r="D161" s="8" t="s">
        <v>1808</v>
      </c>
      <c r="E161" s="7"/>
    </row>
    <row r="162" ht="14.4" spans="1:5">
      <c r="A162" s="9" t="s">
        <v>673</v>
      </c>
      <c r="B162" s="7" t="s">
        <v>673</v>
      </c>
      <c r="C162" s="7" t="s">
        <v>656</v>
      </c>
      <c r="D162" s="8" t="s">
        <v>1573</v>
      </c>
      <c r="E162" s="7">
        <v>0</v>
      </c>
    </row>
    <row r="163" ht="14.4" spans="1:5">
      <c r="A163" s="7"/>
      <c r="B163" s="7"/>
      <c r="C163" s="7" t="s">
        <v>1713</v>
      </c>
      <c r="D163" s="8" t="s">
        <v>1714</v>
      </c>
      <c r="E163" s="7"/>
    </row>
    <row r="164" ht="14.4" spans="1:5">
      <c r="A164" s="9" t="s">
        <v>676</v>
      </c>
      <c r="B164" s="7" t="s">
        <v>673</v>
      </c>
      <c r="C164" s="7" t="s">
        <v>656</v>
      </c>
      <c r="D164" s="8" t="s">
        <v>1573</v>
      </c>
      <c r="E164" s="7">
        <v>0</v>
      </c>
    </row>
    <row r="165" ht="14.4" spans="1:5">
      <c r="A165" s="7"/>
      <c r="B165" s="7"/>
      <c r="C165" s="7" t="s">
        <v>1713</v>
      </c>
      <c r="D165" s="8" t="s">
        <v>1795</v>
      </c>
      <c r="E165" s="7"/>
    </row>
    <row r="166" ht="14.4" spans="1:5">
      <c r="A166" s="9" t="s">
        <v>677</v>
      </c>
      <c r="B166" s="7" t="s">
        <v>673</v>
      </c>
      <c r="C166" s="7" t="s">
        <v>656</v>
      </c>
      <c r="D166" s="8" t="s">
        <v>1573</v>
      </c>
      <c r="E166" s="7">
        <v>0</v>
      </c>
    </row>
    <row r="167" ht="14.4" spans="1:5">
      <c r="A167" s="7"/>
      <c r="B167" s="7"/>
      <c r="C167" s="7" t="s">
        <v>1713</v>
      </c>
      <c r="D167" s="8" t="s">
        <v>1796</v>
      </c>
      <c r="E167" s="7"/>
    </row>
    <row r="168" ht="14.4" spans="1:5">
      <c r="A168" s="9" t="s">
        <v>678</v>
      </c>
      <c r="B168" s="7" t="s">
        <v>673</v>
      </c>
      <c r="C168" s="7" t="s">
        <v>656</v>
      </c>
      <c r="D168" s="8" t="s">
        <v>1573</v>
      </c>
      <c r="E168" s="7">
        <v>0</v>
      </c>
    </row>
    <row r="169" ht="14.4" spans="1:5">
      <c r="A169" s="7"/>
      <c r="B169" s="7"/>
      <c r="C169" s="7" t="s">
        <v>1713</v>
      </c>
      <c r="D169" s="8" t="s">
        <v>1797</v>
      </c>
      <c r="E169" s="7"/>
    </row>
    <row r="170" ht="14.4" spans="1:5">
      <c r="A170" s="9" t="s">
        <v>679</v>
      </c>
      <c r="B170" s="7" t="s">
        <v>673</v>
      </c>
      <c r="C170" s="7" t="s">
        <v>656</v>
      </c>
      <c r="D170" s="8" t="s">
        <v>1573</v>
      </c>
      <c r="E170" s="7">
        <v>0</v>
      </c>
    </row>
    <row r="171" ht="14.4" spans="1:5">
      <c r="A171" s="7"/>
      <c r="B171" s="7"/>
      <c r="C171" s="7" t="s">
        <v>1713</v>
      </c>
      <c r="D171" s="8" t="s">
        <v>1798</v>
      </c>
      <c r="E171" s="7"/>
    </row>
    <row r="172" ht="14.4" spans="1:5">
      <c r="A172" s="9" t="s">
        <v>680</v>
      </c>
      <c r="B172" s="7" t="s">
        <v>673</v>
      </c>
      <c r="C172" s="7" t="s">
        <v>656</v>
      </c>
      <c r="D172" s="8" t="s">
        <v>1573</v>
      </c>
      <c r="E172" s="7">
        <v>0</v>
      </c>
    </row>
    <row r="173" ht="14.4" spans="1:5">
      <c r="A173" s="7"/>
      <c r="B173" s="7"/>
      <c r="C173" s="7" t="s">
        <v>1713</v>
      </c>
      <c r="D173" s="8" t="s">
        <v>1799</v>
      </c>
      <c r="E173" s="7"/>
    </row>
    <row r="174" ht="14.4" spans="1:5">
      <c r="A174" s="9" t="s">
        <v>666</v>
      </c>
      <c r="B174" s="9" t="s">
        <v>1809</v>
      </c>
      <c r="C174" s="7" t="s">
        <v>656</v>
      </c>
      <c r="D174" s="8" t="s">
        <v>1573</v>
      </c>
      <c r="E174" s="7">
        <v>0</v>
      </c>
    </row>
    <row r="175" ht="14.4" spans="1:5">
      <c r="A175" s="7"/>
      <c r="B175" s="7"/>
      <c r="C175" s="7" t="s">
        <v>1713</v>
      </c>
      <c r="D175" s="8" t="s">
        <v>1801</v>
      </c>
      <c r="E175" s="7"/>
    </row>
    <row r="176" ht="14.4" spans="1:5">
      <c r="A176" s="9" t="s">
        <v>667</v>
      </c>
      <c r="B176" s="9" t="s">
        <v>1810</v>
      </c>
      <c r="C176" s="7" t="s">
        <v>656</v>
      </c>
      <c r="D176" s="8" t="s">
        <v>1573</v>
      </c>
      <c r="E176" s="7">
        <v>0</v>
      </c>
    </row>
    <row r="177" ht="14.4" spans="1:5">
      <c r="A177" s="7"/>
      <c r="B177" s="7"/>
      <c r="C177" s="7" t="s">
        <v>1713</v>
      </c>
      <c r="D177" s="8" t="s">
        <v>1803</v>
      </c>
      <c r="E177" s="7"/>
    </row>
    <row r="178" ht="14.4" spans="1:5">
      <c r="A178" s="9" t="s">
        <v>668</v>
      </c>
      <c r="B178" s="9" t="s">
        <v>683</v>
      </c>
      <c r="C178" s="7" t="s">
        <v>656</v>
      </c>
      <c r="D178" s="8" t="s">
        <v>1573</v>
      </c>
      <c r="E178" s="7">
        <v>0</v>
      </c>
    </row>
    <row r="179" ht="14.4" spans="1:5">
      <c r="A179" s="7"/>
      <c r="B179" s="7"/>
      <c r="C179" s="7" t="s">
        <v>1713</v>
      </c>
      <c r="D179" s="8" t="s">
        <v>1804</v>
      </c>
      <c r="E179" s="7"/>
    </row>
    <row r="180" ht="14.4" spans="1:5">
      <c r="A180" s="9" t="s">
        <v>669</v>
      </c>
      <c r="B180" s="9" t="s">
        <v>683</v>
      </c>
      <c r="C180" s="7" t="s">
        <v>656</v>
      </c>
      <c r="D180" s="8" t="s">
        <v>1573</v>
      </c>
      <c r="E180" s="7">
        <v>0</v>
      </c>
    </row>
    <row r="181" ht="14.4" spans="1:5">
      <c r="A181" s="7"/>
      <c r="B181" s="7"/>
      <c r="C181" s="7" t="s">
        <v>1713</v>
      </c>
      <c r="D181" s="8" t="s">
        <v>1805</v>
      </c>
      <c r="E181" s="7"/>
    </row>
    <row r="182" ht="14.4" spans="1:5">
      <c r="A182" s="9" t="s">
        <v>670</v>
      </c>
      <c r="B182" s="9" t="s">
        <v>683</v>
      </c>
      <c r="C182" s="7" t="s">
        <v>656</v>
      </c>
      <c r="D182" s="8" t="s">
        <v>1573</v>
      </c>
      <c r="E182" s="7">
        <v>0</v>
      </c>
    </row>
    <row r="183" ht="14.4" spans="1:5">
      <c r="A183" s="7"/>
      <c r="B183" s="7"/>
      <c r="C183" s="7" t="s">
        <v>1713</v>
      </c>
      <c r="D183" s="8" t="s">
        <v>1806</v>
      </c>
      <c r="E183" s="7"/>
    </row>
    <row r="184" ht="14.4" spans="1:5">
      <c r="A184" s="9" t="s">
        <v>671</v>
      </c>
      <c r="B184" s="9" t="s">
        <v>683</v>
      </c>
      <c r="C184" s="7" t="s">
        <v>656</v>
      </c>
      <c r="D184" s="8" t="s">
        <v>1573</v>
      </c>
      <c r="E184" s="7">
        <v>0</v>
      </c>
    </row>
    <row r="185" ht="14.4" spans="1:5">
      <c r="A185" s="9"/>
      <c r="B185" s="9"/>
      <c r="C185" s="7" t="s">
        <v>1713</v>
      </c>
      <c r="D185" s="8" t="s">
        <v>1807</v>
      </c>
      <c r="E185" s="7"/>
    </row>
    <row r="186" ht="14.4" spans="1:5">
      <c r="A186" s="9" t="s">
        <v>672</v>
      </c>
      <c r="B186" s="9" t="s">
        <v>683</v>
      </c>
      <c r="C186" s="7" t="s">
        <v>656</v>
      </c>
      <c r="D186" s="8" t="s">
        <v>1573</v>
      </c>
      <c r="E186" s="7">
        <v>0</v>
      </c>
    </row>
    <row r="187" ht="14.4" spans="1:5">
      <c r="A187" s="9"/>
      <c r="B187" s="9"/>
      <c r="C187" s="7" t="s">
        <v>1713</v>
      </c>
      <c r="D187" s="8" t="s">
        <v>1808</v>
      </c>
      <c r="E187" s="7"/>
    </row>
    <row r="188" ht="14.4" spans="1:5">
      <c r="A188" s="12" t="s">
        <v>722</v>
      </c>
      <c r="B188" s="12" t="s">
        <v>723</v>
      </c>
      <c r="C188" s="13" t="s">
        <v>1578</v>
      </c>
      <c r="D188" s="8" t="s">
        <v>1811</v>
      </c>
      <c r="E188" s="14">
        <v>0</v>
      </c>
    </row>
    <row r="189" ht="14.4" spans="1:5">
      <c r="A189" s="15"/>
      <c r="B189" s="15"/>
      <c r="C189" s="13" t="s">
        <v>1812</v>
      </c>
      <c r="D189" s="8" t="s">
        <v>1714</v>
      </c>
      <c r="E189" s="16"/>
    </row>
    <row r="190" ht="14.4" spans="1:5">
      <c r="A190" s="12" t="s">
        <v>725</v>
      </c>
      <c r="B190" s="12" t="s">
        <v>726</v>
      </c>
      <c r="C190" s="13" t="s">
        <v>1578</v>
      </c>
      <c r="D190" s="8" t="s">
        <v>1811</v>
      </c>
      <c r="E190" s="14">
        <v>0</v>
      </c>
    </row>
    <row r="191" ht="14.4" spans="1:5">
      <c r="A191" s="15"/>
      <c r="B191" s="15"/>
      <c r="C191" s="13" t="s">
        <v>1812</v>
      </c>
      <c r="D191" s="8" t="s">
        <v>1813</v>
      </c>
      <c r="E191" s="16"/>
    </row>
    <row r="192" ht="14.4" spans="1:5">
      <c r="A192" s="12" t="s">
        <v>728</v>
      </c>
      <c r="B192" s="12" t="s">
        <v>1814</v>
      </c>
      <c r="C192" s="13" t="s">
        <v>1578</v>
      </c>
      <c r="D192" s="8" t="s">
        <v>1811</v>
      </c>
      <c r="E192" s="14">
        <v>0</v>
      </c>
    </row>
    <row r="193" ht="14.4" spans="1:5">
      <c r="A193" s="15"/>
      <c r="B193" s="15"/>
      <c r="C193" s="13" t="s">
        <v>1812</v>
      </c>
      <c r="D193" s="8" t="s">
        <v>1815</v>
      </c>
      <c r="E193" s="16"/>
    </row>
    <row r="194" ht="14.4" spans="1:5">
      <c r="A194" s="12" t="s">
        <v>731</v>
      </c>
      <c r="B194" s="12" t="s">
        <v>1816</v>
      </c>
      <c r="C194" s="13" t="s">
        <v>1578</v>
      </c>
      <c r="D194" s="8" t="s">
        <v>1811</v>
      </c>
      <c r="E194" s="14">
        <v>0</v>
      </c>
    </row>
    <row r="195" ht="14.4" spans="1:5">
      <c r="A195" s="17"/>
      <c r="B195" s="17"/>
      <c r="C195" s="13" t="s">
        <v>1812</v>
      </c>
      <c r="D195" s="8" t="s">
        <v>1817</v>
      </c>
      <c r="E195" s="18"/>
    </row>
    <row r="196" ht="14.4" spans="1:5">
      <c r="A196" s="19" t="s">
        <v>787</v>
      </c>
      <c r="B196" s="20" t="s">
        <v>787</v>
      </c>
      <c r="C196" s="7" t="s">
        <v>1574</v>
      </c>
      <c r="D196" s="8" t="s">
        <v>1617</v>
      </c>
      <c r="E196" s="19">
        <v>0</v>
      </c>
    </row>
    <row r="197" ht="14.4" spans="1:5">
      <c r="A197" s="21"/>
      <c r="B197" s="22"/>
      <c r="C197" s="7" t="s">
        <v>1818</v>
      </c>
      <c r="D197" s="8" t="s">
        <v>1714</v>
      </c>
      <c r="E197" s="21"/>
    </row>
    <row r="198" ht="14.4" spans="1:5">
      <c r="A198" s="19" t="s">
        <v>789</v>
      </c>
      <c r="B198" s="20" t="s">
        <v>790</v>
      </c>
      <c r="C198" s="7" t="s">
        <v>1574</v>
      </c>
      <c r="D198" s="8" t="s">
        <v>1617</v>
      </c>
      <c r="E198" s="7">
        <v>0</v>
      </c>
    </row>
    <row r="199" ht="14.4" spans="1:5">
      <c r="A199" s="21"/>
      <c r="B199" s="22"/>
      <c r="C199" s="7" t="s">
        <v>1818</v>
      </c>
      <c r="D199" s="8" t="s">
        <v>774</v>
      </c>
      <c r="E199" s="7"/>
    </row>
    <row r="200" ht="14.4" spans="1:5">
      <c r="A200" s="19" t="s">
        <v>792</v>
      </c>
      <c r="B200" s="20" t="s">
        <v>793</v>
      </c>
      <c r="C200" s="7" t="s">
        <v>1574</v>
      </c>
      <c r="D200" s="8" t="s">
        <v>1617</v>
      </c>
      <c r="E200" s="7">
        <v>0</v>
      </c>
    </row>
    <row r="201" ht="14.4" spans="1:5">
      <c r="A201" s="21"/>
      <c r="B201" s="22"/>
      <c r="C201" s="7" t="s">
        <v>1818</v>
      </c>
      <c r="D201" s="8" t="s">
        <v>1819</v>
      </c>
      <c r="E201" s="7"/>
    </row>
    <row r="202" ht="14.4" spans="1:5">
      <c r="A202" s="19" t="s">
        <v>795</v>
      </c>
      <c r="B202" s="20" t="s">
        <v>796</v>
      </c>
      <c r="C202" s="7" t="s">
        <v>1574</v>
      </c>
      <c r="D202" s="8" t="s">
        <v>1617</v>
      </c>
      <c r="E202" s="19">
        <v>0</v>
      </c>
    </row>
    <row r="203" ht="14.4" spans="1:5">
      <c r="A203" s="21"/>
      <c r="B203" s="22"/>
      <c r="C203" s="7" t="s">
        <v>1818</v>
      </c>
      <c r="D203" s="8" t="s">
        <v>1820</v>
      </c>
      <c r="E203" s="21"/>
    </row>
    <row r="204" ht="14.4" spans="1:5">
      <c r="A204" s="19" t="s">
        <v>798</v>
      </c>
      <c r="B204" s="20" t="s">
        <v>799</v>
      </c>
      <c r="C204" s="7" t="s">
        <v>1574</v>
      </c>
      <c r="D204" s="8" t="s">
        <v>1617</v>
      </c>
      <c r="E204" s="19">
        <v>0</v>
      </c>
    </row>
    <row r="205" ht="14.4" spans="1:5">
      <c r="A205" s="21"/>
      <c r="B205" s="22"/>
      <c r="C205" s="7" t="s">
        <v>1818</v>
      </c>
      <c r="D205" s="8" t="s">
        <v>1821</v>
      </c>
      <c r="E205" s="21"/>
    </row>
    <row r="206" ht="14.4" spans="1:5">
      <c r="A206" s="19" t="s">
        <v>801</v>
      </c>
      <c r="B206" s="20" t="s">
        <v>802</v>
      </c>
      <c r="C206" s="7" t="s">
        <v>1574</v>
      </c>
      <c r="D206" s="8" t="s">
        <v>1617</v>
      </c>
      <c r="E206" s="19">
        <v>0</v>
      </c>
    </row>
    <row r="207" ht="14.4" spans="1:5">
      <c r="A207" s="21"/>
      <c r="B207" s="22"/>
      <c r="C207" s="7" t="s">
        <v>1818</v>
      </c>
      <c r="D207" s="8" t="s">
        <v>1822</v>
      </c>
      <c r="E207" s="21"/>
    </row>
    <row r="208" ht="14.4" spans="1:5">
      <c r="A208" s="19" t="s">
        <v>804</v>
      </c>
      <c r="B208" s="20" t="s">
        <v>805</v>
      </c>
      <c r="C208" s="7" t="s">
        <v>1574</v>
      </c>
      <c r="D208" s="8" t="s">
        <v>1617</v>
      </c>
      <c r="E208" s="19">
        <v>0</v>
      </c>
    </row>
    <row r="209" ht="14.4" spans="1:5">
      <c r="A209" s="21"/>
      <c r="B209" s="22"/>
      <c r="C209" s="7" t="s">
        <v>1818</v>
      </c>
      <c r="D209" s="8" t="s">
        <v>1823</v>
      </c>
      <c r="E209" s="21"/>
    </row>
    <row r="210" ht="14.4" spans="1:5">
      <c r="A210" s="19" t="s">
        <v>807</v>
      </c>
      <c r="B210" s="20" t="s">
        <v>808</v>
      </c>
      <c r="C210" s="7" t="s">
        <v>1574</v>
      </c>
      <c r="D210" s="8" t="s">
        <v>1617</v>
      </c>
      <c r="E210" s="19">
        <v>0</v>
      </c>
    </row>
    <row r="211" ht="14.4" spans="1:5">
      <c r="A211" s="21"/>
      <c r="B211" s="22"/>
      <c r="C211" s="7" t="s">
        <v>1818</v>
      </c>
      <c r="D211" s="8" t="s">
        <v>1824</v>
      </c>
      <c r="E211" s="21"/>
    </row>
    <row r="212" ht="14.4" spans="1:5">
      <c r="A212" s="19" t="s">
        <v>789</v>
      </c>
      <c r="B212" s="20" t="s">
        <v>774</v>
      </c>
      <c r="C212" s="7" t="s">
        <v>1574</v>
      </c>
      <c r="D212" s="8" t="s">
        <v>1617</v>
      </c>
      <c r="E212" s="19">
        <v>0</v>
      </c>
    </row>
    <row r="213" ht="14.4" spans="1:5">
      <c r="A213" s="21"/>
      <c r="B213" s="22"/>
      <c r="C213" s="7" t="s">
        <v>1818</v>
      </c>
      <c r="D213" s="8" t="s">
        <v>774</v>
      </c>
      <c r="E213" s="21"/>
    </row>
    <row r="214" ht="14.4" spans="1:5">
      <c r="A214" s="19" t="s">
        <v>792</v>
      </c>
      <c r="B214" s="20" t="s">
        <v>775</v>
      </c>
      <c r="C214" s="7" t="s">
        <v>1574</v>
      </c>
      <c r="D214" s="8" t="s">
        <v>1617</v>
      </c>
      <c r="E214" s="19">
        <v>0</v>
      </c>
    </row>
    <row r="215" ht="14.4" spans="1:5">
      <c r="A215" s="21"/>
      <c r="B215" s="22"/>
      <c r="C215" s="7" t="s">
        <v>1818</v>
      </c>
      <c r="D215" s="8" t="s">
        <v>1819</v>
      </c>
      <c r="E215" s="21"/>
    </row>
    <row r="216" ht="14.4" spans="1:5">
      <c r="A216" s="19" t="s">
        <v>795</v>
      </c>
      <c r="B216" s="20" t="s">
        <v>777</v>
      </c>
      <c r="C216" s="7" t="s">
        <v>1574</v>
      </c>
      <c r="D216" s="8" t="s">
        <v>1617</v>
      </c>
      <c r="E216" s="19">
        <v>0</v>
      </c>
    </row>
    <row r="217" ht="14.4" spans="1:5">
      <c r="A217" s="21"/>
      <c r="B217" s="22"/>
      <c r="C217" s="7" t="s">
        <v>1818</v>
      </c>
      <c r="D217" s="8" t="s">
        <v>1820</v>
      </c>
      <c r="E217" s="21"/>
    </row>
    <row r="218" ht="14.4" spans="1:5">
      <c r="A218" s="19" t="s">
        <v>798</v>
      </c>
      <c r="B218" s="20" t="s">
        <v>779</v>
      </c>
      <c r="C218" s="7" t="s">
        <v>1574</v>
      </c>
      <c r="D218" s="8" t="s">
        <v>1617</v>
      </c>
      <c r="E218" s="19">
        <v>0</v>
      </c>
    </row>
    <row r="219" ht="14.4" spans="1:5">
      <c r="A219" s="21"/>
      <c r="B219" s="22"/>
      <c r="C219" s="7" t="s">
        <v>1818</v>
      </c>
      <c r="D219" s="8" t="s">
        <v>1821</v>
      </c>
      <c r="E219" s="21"/>
    </row>
    <row r="220" ht="14.4" spans="1:5">
      <c r="A220" s="19" t="s">
        <v>801</v>
      </c>
      <c r="B220" s="20" t="s">
        <v>781</v>
      </c>
      <c r="C220" s="7" t="s">
        <v>1574</v>
      </c>
      <c r="D220" s="8" t="s">
        <v>1617</v>
      </c>
      <c r="E220" s="19">
        <v>0</v>
      </c>
    </row>
    <row r="221" ht="14.4" spans="1:5">
      <c r="A221" s="21"/>
      <c r="B221" s="22"/>
      <c r="C221" s="7" t="s">
        <v>1818</v>
      </c>
      <c r="D221" s="8" t="s">
        <v>1822</v>
      </c>
      <c r="E221" s="21"/>
    </row>
    <row r="222" ht="14.4" spans="1:5">
      <c r="A222" s="19" t="s">
        <v>804</v>
      </c>
      <c r="B222" s="20" t="s">
        <v>783</v>
      </c>
      <c r="C222" s="7" t="s">
        <v>1574</v>
      </c>
      <c r="D222" s="8" t="s">
        <v>1617</v>
      </c>
      <c r="E222" s="19">
        <v>0</v>
      </c>
    </row>
    <row r="223" ht="14.4" spans="1:5">
      <c r="A223" s="21"/>
      <c r="B223" s="22"/>
      <c r="C223" s="7" t="s">
        <v>1818</v>
      </c>
      <c r="D223" s="8" t="s">
        <v>1823</v>
      </c>
      <c r="E223" s="21"/>
    </row>
    <row r="224" ht="14.4" spans="1:5">
      <c r="A224" s="19" t="s">
        <v>807</v>
      </c>
      <c r="B224" s="20" t="s">
        <v>785</v>
      </c>
      <c r="C224" s="7" t="s">
        <v>1574</v>
      </c>
      <c r="D224" s="8" t="s">
        <v>1617</v>
      </c>
      <c r="E224" s="19">
        <v>0</v>
      </c>
    </row>
    <row r="225" ht="14.4" spans="1:5">
      <c r="A225" s="21"/>
      <c r="B225" s="22"/>
      <c r="C225" s="7" t="s">
        <v>1818</v>
      </c>
      <c r="D225" s="8" t="s">
        <v>1824</v>
      </c>
      <c r="E225" s="21"/>
    </row>
    <row r="226" ht="14.4" spans="1:5">
      <c r="A226" s="9" t="s">
        <v>911</v>
      </c>
      <c r="B226" s="7" t="s">
        <v>911</v>
      </c>
      <c r="C226" s="7" t="s">
        <v>1675</v>
      </c>
      <c r="D226" s="8" t="s">
        <v>1573</v>
      </c>
      <c r="E226" s="7">
        <v>4</v>
      </c>
    </row>
    <row r="227" ht="14.4" spans="1:5">
      <c r="A227" s="7"/>
      <c r="B227" s="7"/>
      <c r="C227" s="7" t="s">
        <v>1713</v>
      </c>
      <c r="D227" s="8" t="s">
        <v>1714</v>
      </c>
      <c r="E227" s="7"/>
    </row>
    <row r="228" ht="14.4" spans="1:5">
      <c r="A228" s="9" t="s">
        <v>914</v>
      </c>
      <c r="B228" s="9" t="s">
        <v>926</v>
      </c>
      <c r="C228" s="7" t="s">
        <v>1675</v>
      </c>
      <c r="D228" s="8" t="s">
        <v>1573</v>
      </c>
      <c r="E228" s="7">
        <v>4</v>
      </c>
    </row>
    <row r="229" ht="14.4" spans="1:5">
      <c r="A229" s="7"/>
      <c r="B229" s="9"/>
      <c r="C229" s="7" t="s">
        <v>1713</v>
      </c>
      <c r="D229" s="8" t="s">
        <v>1795</v>
      </c>
      <c r="E229" s="7"/>
    </row>
    <row r="230" ht="14.4" spans="1:5">
      <c r="A230" s="9" t="s">
        <v>915</v>
      </c>
      <c r="B230" s="9" t="s">
        <v>926</v>
      </c>
      <c r="C230" s="7" t="s">
        <v>1675</v>
      </c>
      <c r="D230" s="8" t="s">
        <v>1573</v>
      </c>
      <c r="E230" s="7">
        <v>4</v>
      </c>
    </row>
    <row r="231" ht="14.4" spans="1:5">
      <c r="A231" s="7"/>
      <c r="B231" s="9"/>
      <c r="C231" s="7" t="s">
        <v>1713</v>
      </c>
      <c r="D231" s="8" t="s">
        <v>1796</v>
      </c>
      <c r="E231" s="7"/>
    </row>
    <row r="232" ht="14.4" spans="1:5">
      <c r="A232" s="9" t="s">
        <v>916</v>
      </c>
      <c r="B232" s="9" t="s">
        <v>926</v>
      </c>
      <c r="C232" s="7" t="s">
        <v>1675</v>
      </c>
      <c r="D232" s="8" t="s">
        <v>1573</v>
      </c>
      <c r="E232" s="7">
        <v>4</v>
      </c>
    </row>
    <row r="233" ht="14.4" spans="1:5">
      <c r="A233" s="7"/>
      <c r="B233" s="9"/>
      <c r="C233" s="7" t="s">
        <v>1713</v>
      </c>
      <c r="D233" s="8" t="s">
        <v>1797</v>
      </c>
      <c r="E233" s="7"/>
    </row>
    <row r="234" ht="14.4" spans="1:5">
      <c r="A234" s="9" t="s">
        <v>917</v>
      </c>
      <c r="B234" s="9" t="s">
        <v>926</v>
      </c>
      <c r="C234" s="7" t="s">
        <v>1675</v>
      </c>
      <c r="D234" s="8" t="s">
        <v>1573</v>
      </c>
      <c r="E234" s="7">
        <v>4</v>
      </c>
    </row>
    <row r="235" ht="14.4" spans="1:5">
      <c r="A235" s="7"/>
      <c r="B235" s="9"/>
      <c r="C235" s="7" t="s">
        <v>1713</v>
      </c>
      <c r="D235" s="8" t="s">
        <v>1798</v>
      </c>
      <c r="E235" s="7"/>
    </row>
    <row r="236" ht="14.4" spans="1:5">
      <c r="A236" s="9" t="s">
        <v>918</v>
      </c>
      <c r="B236" s="9" t="s">
        <v>926</v>
      </c>
      <c r="C236" s="7" t="s">
        <v>1675</v>
      </c>
      <c r="D236" s="8" t="s">
        <v>1573</v>
      </c>
      <c r="E236" s="7">
        <v>4</v>
      </c>
    </row>
    <row r="237" ht="14.4" spans="1:5">
      <c r="A237" s="7"/>
      <c r="B237" s="9"/>
      <c r="C237" s="7" t="s">
        <v>1713</v>
      </c>
      <c r="D237" s="8" t="s">
        <v>1799</v>
      </c>
      <c r="E237" s="7"/>
    </row>
    <row r="238" ht="14.4" spans="1:5">
      <c r="A238" s="9" t="s">
        <v>919</v>
      </c>
      <c r="B238" s="9" t="s">
        <v>1825</v>
      </c>
      <c r="C238" s="7" t="s">
        <v>1675</v>
      </c>
      <c r="D238" s="8" t="s">
        <v>1573</v>
      </c>
      <c r="E238" s="7">
        <v>4</v>
      </c>
    </row>
    <row r="239" ht="14.4" spans="1:5">
      <c r="A239" s="7"/>
      <c r="B239" s="9"/>
      <c r="C239" s="7" t="s">
        <v>1713</v>
      </c>
      <c r="D239" s="8" t="s">
        <v>1801</v>
      </c>
      <c r="E239" s="7"/>
    </row>
    <row r="240" ht="14.4" spans="1:5">
      <c r="A240" s="9" t="s">
        <v>920</v>
      </c>
      <c r="B240" s="9" t="s">
        <v>1826</v>
      </c>
      <c r="C240" s="7" t="s">
        <v>1675</v>
      </c>
      <c r="D240" s="8" t="s">
        <v>1573</v>
      </c>
      <c r="E240" s="7">
        <v>4</v>
      </c>
    </row>
    <row r="241" ht="14.4" spans="1:5">
      <c r="A241" s="7"/>
      <c r="B241" s="9"/>
      <c r="C241" s="7" t="s">
        <v>1713</v>
      </c>
      <c r="D241" s="8" t="s">
        <v>1803</v>
      </c>
      <c r="E241" s="7"/>
    </row>
    <row r="242" ht="14.4" spans="1:5">
      <c r="A242" s="9" t="s">
        <v>921</v>
      </c>
      <c r="B242" s="9" t="s">
        <v>930</v>
      </c>
      <c r="C242" s="7" t="s">
        <v>1675</v>
      </c>
      <c r="D242" s="8" t="s">
        <v>1573</v>
      </c>
      <c r="E242" s="7">
        <v>4</v>
      </c>
    </row>
    <row r="243" ht="14.4" spans="1:5">
      <c r="A243" s="7"/>
      <c r="B243" s="9"/>
      <c r="C243" s="7" t="s">
        <v>1713</v>
      </c>
      <c r="D243" s="8" t="s">
        <v>1804</v>
      </c>
      <c r="E243" s="7"/>
    </row>
    <row r="244" ht="14.4" spans="1:5">
      <c r="A244" s="9" t="s">
        <v>922</v>
      </c>
      <c r="B244" s="9" t="s">
        <v>930</v>
      </c>
      <c r="C244" s="7" t="s">
        <v>1675</v>
      </c>
      <c r="D244" s="8" t="s">
        <v>1573</v>
      </c>
      <c r="E244" s="7">
        <v>4</v>
      </c>
    </row>
    <row r="245" ht="14.4" spans="1:5">
      <c r="A245" s="7"/>
      <c r="B245" s="9"/>
      <c r="C245" s="7" t="s">
        <v>1713</v>
      </c>
      <c r="D245" s="8" t="s">
        <v>1805</v>
      </c>
      <c r="E245" s="7"/>
    </row>
    <row r="246" ht="14.4" spans="1:5">
      <c r="A246" s="9" t="s">
        <v>923</v>
      </c>
      <c r="B246" s="9" t="s">
        <v>930</v>
      </c>
      <c r="C246" s="7" t="s">
        <v>1675</v>
      </c>
      <c r="D246" s="8" t="s">
        <v>1573</v>
      </c>
      <c r="E246" s="7">
        <v>4</v>
      </c>
    </row>
    <row r="247" ht="14.4" spans="1:5">
      <c r="A247" s="7"/>
      <c r="B247" s="9"/>
      <c r="C247" s="7" t="s">
        <v>1713</v>
      </c>
      <c r="D247" s="8" t="s">
        <v>1806</v>
      </c>
      <c r="E247" s="7"/>
    </row>
    <row r="248" ht="14.4" spans="1:5">
      <c r="A248" s="9" t="s">
        <v>924</v>
      </c>
      <c r="B248" s="9" t="s">
        <v>930</v>
      </c>
      <c r="C248" s="7" t="s">
        <v>1675</v>
      </c>
      <c r="D248" s="8" t="s">
        <v>1573</v>
      </c>
      <c r="E248" s="7">
        <v>4</v>
      </c>
    </row>
    <row r="249" ht="14.4" spans="1:5">
      <c r="A249" s="9"/>
      <c r="B249" s="9"/>
      <c r="C249" s="7" t="s">
        <v>1713</v>
      </c>
      <c r="D249" s="8" t="s">
        <v>1807</v>
      </c>
      <c r="E249" s="7"/>
    </row>
    <row r="250" ht="14.4" spans="1:5">
      <c r="A250" s="9" t="s">
        <v>925</v>
      </c>
      <c r="B250" s="9" t="s">
        <v>930</v>
      </c>
      <c r="C250" s="7" t="s">
        <v>1675</v>
      </c>
      <c r="D250" s="8" t="s">
        <v>1573</v>
      </c>
      <c r="E250" s="7">
        <v>4</v>
      </c>
    </row>
    <row r="251" ht="14.4" spans="1:5">
      <c r="A251" s="9"/>
      <c r="B251" s="9"/>
      <c r="C251" s="7" t="s">
        <v>1713</v>
      </c>
      <c r="D251" s="8" t="s">
        <v>1808</v>
      </c>
      <c r="E251" s="7"/>
    </row>
    <row r="252" ht="14.4" spans="1:5">
      <c r="A252" s="7" t="s">
        <v>957</v>
      </c>
      <c r="B252" s="7" t="s">
        <v>955</v>
      </c>
      <c r="C252" s="7" t="s">
        <v>1574</v>
      </c>
      <c r="D252" s="8" t="s">
        <v>1575</v>
      </c>
      <c r="E252" s="7">
        <v>0</v>
      </c>
    </row>
    <row r="253" ht="14.4" spans="1:5">
      <c r="A253" s="7"/>
      <c r="B253" s="7"/>
      <c r="C253" s="7" t="s">
        <v>1812</v>
      </c>
      <c r="D253" s="8" t="s">
        <v>1813</v>
      </c>
      <c r="E253" s="7"/>
    </row>
    <row r="254" ht="14.4" spans="1:5">
      <c r="A254" s="7" t="s">
        <v>959</v>
      </c>
      <c r="B254" s="7" t="s">
        <v>955</v>
      </c>
      <c r="C254" s="7" t="s">
        <v>1574</v>
      </c>
      <c r="D254" s="8" t="s">
        <v>1575</v>
      </c>
      <c r="E254" s="7">
        <v>0</v>
      </c>
    </row>
    <row r="255" ht="14.4" spans="1:5">
      <c r="A255" s="7"/>
      <c r="B255" s="7"/>
      <c r="C255" s="7" t="s">
        <v>1812</v>
      </c>
      <c r="D255" s="8" t="s">
        <v>1815</v>
      </c>
      <c r="E255" s="7"/>
    </row>
    <row r="256" ht="14.4" spans="1:5">
      <c r="A256" s="7" t="s">
        <v>961</v>
      </c>
      <c r="B256" s="7" t="s">
        <v>955</v>
      </c>
      <c r="C256" s="7" t="s">
        <v>1574</v>
      </c>
      <c r="D256" s="8" t="s">
        <v>1575</v>
      </c>
      <c r="E256" s="7">
        <v>0</v>
      </c>
    </row>
    <row r="257" ht="14.4" spans="1:5">
      <c r="A257" s="7"/>
      <c r="B257" s="7"/>
      <c r="C257" s="7" t="s">
        <v>1812</v>
      </c>
      <c r="D257" s="8" t="s">
        <v>1817</v>
      </c>
      <c r="E257" s="7"/>
    </row>
    <row r="258" ht="14.4" spans="1:5">
      <c r="A258" s="7" t="s">
        <v>963</v>
      </c>
      <c r="B258" s="7" t="s">
        <v>955</v>
      </c>
      <c r="C258" s="7" t="s">
        <v>1574</v>
      </c>
      <c r="D258" s="8" t="s">
        <v>1575</v>
      </c>
      <c r="E258" s="7">
        <v>0</v>
      </c>
    </row>
    <row r="259" ht="14.4" spans="1:5">
      <c r="A259" s="7"/>
      <c r="B259" s="7"/>
      <c r="C259" s="7" t="s">
        <v>1812</v>
      </c>
      <c r="D259" s="8" t="s">
        <v>1827</v>
      </c>
      <c r="E259" s="7"/>
    </row>
    <row r="260" ht="14.4" spans="1:5">
      <c r="A260" s="7" t="s">
        <v>965</v>
      </c>
      <c r="B260" s="7" t="s">
        <v>955</v>
      </c>
      <c r="C260" s="7" t="s">
        <v>1574</v>
      </c>
      <c r="D260" s="8" t="s">
        <v>1575</v>
      </c>
      <c r="E260" s="7">
        <v>0</v>
      </c>
    </row>
    <row r="261" ht="14.4" spans="1:5">
      <c r="A261" s="7"/>
      <c r="B261" s="7"/>
      <c r="C261" s="7" t="s">
        <v>1812</v>
      </c>
      <c r="D261" s="8" t="s">
        <v>1828</v>
      </c>
      <c r="E261" s="7"/>
    </row>
    <row r="262" ht="14.4" spans="1:5">
      <c r="A262" s="7" t="s">
        <v>967</v>
      </c>
      <c r="B262" s="7" t="s">
        <v>955</v>
      </c>
      <c r="C262" s="7" t="s">
        <v>1574</v>
      </c>
      <c r="D262" s="8" t="s">
        <v>1575</v>
      </c>
      <c r="E262" s="7">
        <v>0</v>
      </c>
    </row>
    <row r="263" ht="14.4" spans="1:5">
      <c r="A263" s="7"/>
      <c r="B263" s="7"/>
      <c r="C263" s="7" t="s">
        <v>1812</v>
      </c>
      <c r="D263" s="8" t="s">
        <v>1829</v>
      </c>
      <c r="E263" s="7"/>
    </row>
    <row r="264" ht="14.4" spans="1:5">
      <c r="A264" s="7" t="s">
        <v>969</v>
      </c>
      <c r="B264" s="7" t="s">
        <v>955</v>
      </c>
      <c r="C264" s="7" t="s">
        <v>1574</v>
      </c>
      <c r="D264" s="8" t="s">
        <v>1575</v>
      </c>
      <c r="E264" s="7">
        <v>0</v>
      </c>
    </row>
    <row r="265" ht="14.4" spans="1:5">
      <c r="A265" s="7"/>
      <c r="B265" s="7"/>
      <c r="C265" s="7" t="s">
        <v>1812</v>
      </c>
      <c r="D265" s="8" t="s">
        <v>1830</v>
      </c>
      <c r="E265" s="7"/>
    </row>
    <row r="266" ht="14.4" spans="1:5">
      <c r="A266" s="7" t="s">
        <v>54</v>
      </c>
      <c r="B266" s="7" t="s">
        <v>59</v>
      </c>
      <c r="C266" s="7" t="s">
        <v>1574</v>
      </c>
      <c r="D266" s="8" t="s">
        <v>1575</v>
      </c>
      <c r="E266" s="7">
        <v>0</v>
      </c>
    </row>
    <row r="267" ht="14.4" spans="1:5">
      <c r="A267" s="7"/>
      <c r="B267" s="7"/>
      <c r="C267" s="7" t="s">
        <v>1713</v>
      </c>
      <c r="D267" s="8" t="s">
        <v>1714</v>
      </c>
      <c r="E267" s="7"/>
    </row>
    <row r="268" ht="14.4" spans="1:5">
      <c r="A268" s="7" t="s">
        <v>972</v>
      </c>
      <c r="B268" s="7" t="s">
        <v>59</v>
      </c>
      <c r="C268" s="7" t="s">
        <v>1574</v>
      </c>
      <c r="D268" s="8" t="s">
        <v>1575</v>
      </c>
      <c r="E268" s="7">
        <v>0</v>
      </c>
    </row>
    <row r="269" ht="14.4" spans="1:5">
      <c r="A269" s="7"/>
      <c r="B269" s="7"/>
      <c r="C269" s="7" t="s">
        <v>1713</v>
      </c>
      <c r="D269" s="8" t="s">
        <v>1412</v>
      </c>
      <c r="E269" s="7"/>
    </row>
    <row r="270" ht="14.4" spans="1:5">
      <c r="A270" s="7" t="s">
        <v>974</v>
      </c>
      <c r="B270" s="7" t="s">
        <v>59</v>
      </c>
      <c r="C270" s="7" t="s">
        <v>1574</v>
      </c>
      <c r="D270" s="8" t="s">
        <v>1575</v>
      </c>
      <c r="E270" s="7">
        <v>0</v>
      </c>
    </row>
    <row r="271" ht="14.4" spans="1:5">
      <c r="A271" s="7"/>
      <c r="B271" s="7"/>
      <c r="C271" s="7" t="s">
        <v>1713</v>
      </c>
      <c r="D271" s="8" t="s">
        <v>1785</v>
      </c>
      <c r="E271" s="7"/>
    </row>
    <row r="272" ht="14.4" spans="1:5">
      <c r="A272" s="7" t="s">
        <v>976</v>
      </c>
      <c r="B272" s="7" t="s">
        <v>59</v>
      </c>
      <c r="C272" s="7" t="s">
        <v>1574</v>
      </c>
      <c r="D272" s="8" t="s">
        <v>1575</v>
      </c>
      <c r="E272" s="7">
        <v>0</v>
      </c>
    </row>
    <row r="273" ht="14.4" spans="1:5">
      <c r="A273" s="7"/>
      <c r="B273" s="7"/>
      <c r="C273" s="7" t="s">
        <v>1713</v>
      </c>
      <c r="D273" s="8" t="s">
        <v>1786</v>
      </c>
      <c r="E273" s="7"/>
    </row>
    <row r="274" ht="14.4" spans="1:5">
      <c r="A274" s="7" t="s">
        <v>978</v>
      </c>
      <c r="B274" s="7" t="s">
        <v>59</v>
      </c>
      <c r="C274" s="7" t="s">
        <v>1574</v>
      </c>
      <c r="D274" s="8" t="s">
        <v>1575</v>
      </c>
      <c r="E274" s="7">
        <v>0</v>
      </c>
    </row>
    <row r="275" ht="14.4" spans="1:5">
      <c r="A275" s="7"/>
      <c r="B275" s="7"/>
      <c r="C275" s="7" t="s">
        <v>1713</v>
      </c>
      <c r="D275" s="8" t="s">
        <v>1787</v>
      </c>
      <c r="E275" s="7"/>
    </row>
    <row r="276" ht="14.4" spans="1:5">
      <c r="A276" s="7" t="s">
        <v>980</v>
      </c>
      <c r="B276" s="7" t="s">
        <v>59</v>
      </c>
      <c r="C276" s="7" t="s">
        <v>1574</v>
      </c>
      <c r="D276" s="8" t="s">
        <v>1575</v>
      </c>
      <c r="E276" s="7">
        <v>0</v>
      </c>
    </row>
    <row r="277" ht="14.4" spans="1:5">
      <c r="A277" s="7"/>
      <c r="B277" s="7"/>
      <c r="C277" s="7" t="s">
        <v>1713</v>
      </c>
      <c r="D277" s="8" t="s">
        <v>1788</v>
      </c>
      <c r="E277" s="7"/>
    </row>
    <row r="278" ht="14.4" spans="1:5">
      <c r="A278" s="7" t="s">
        <v>982</v>
      </c>
      <c r="B278" s="7" t="s">
        <v>59</v>
      </c>
      <c r="C278" s="7" t="s">
        <v>1574</v>
      </c>
      <c r="D278" s="8" t="s">
        <v>1575</v>
      </c>
      <c r="E278" s="7">
        <v>0</v>
      </c>
    </row>
    <row r="279" ht="14.4" spans="1:5">
      <c r="A279" s="7"/>
      <c r="B279" s="7"/>
      <c r="C279" s="7" t="s">
        <v>1713</v>
      </c>
      <c r="D279" s="8" t="s">
        <v>1789</v>
      </c>
      <c r="E279" s="7"/>
    </row>
    <row r="280" ht="14.4" spans="1:5">
      <c r="A280" s="7" t="s">
        <v>984</v>
      </c>
      <c r="B280" s="7" t="s">
        <v>59</v>
      </c>
      <c r="C280" s="7" t="s">
        <v>1574</v>
      </c>
      <c r="D280" s="8" t="s">
        <v>1575</v>
      </c>
      <c r="E280" s="7">
        <v>0</v>
      </c>
    </row>
    <row r="281" ht="14.4" spans="1:5">
      <c r="A281" s="7"/>
      <c r="B281" s="7"/>
      <c r="C281" s="7" t="s">
        <v>1713</v>
      </c>
      <c r="D281" s="8" t="s">
        <v>1790</v>
      </c>
      <c r="E281" s="7"/>
    </row>
    <row r="282" ht="14.4" spans="1:5">
      <c r="A282" s="7" t="s">
        <v>986</v>
      </c>
      <c r="B282" s="7" t="s">
        <v>987</v>
      </c>
      <c r="C282" s="7" t="s">
        <v>1582</v>
      </c>
      <c r="D282" s="8" t="s">
        <v>1831</v>
      </c>
      <c r="E282" s="7">
        <v>0</v>
      </c>
    </row>
    <row r="283" ht="14.4" spans="1:5">
      <c r="A283" s="7"/>
      <c r="B283" s="7"/>
      <c r="C283" s="7" t="s">
        <v>1812</v>
      </c>
      <c r="D283" s="8" t="s">
        <v>1714</v>
      </c>
      <c r="E283" s="7"/>
    </row>
    <row r="284" ht="14.4" spans="1:5">
      <c r="A284" s="7" t="s">
        <v>989</v>
      </c>
      <c r="B284" s="7" t="s">
        <v>987</v>
      </c>
      <c r="C284" s="7" t="s">
        <v>1582</v>
      </c>
      <c r="D284" s="8" t="s">
        <v>1831</v>
      </c>
      <c r="E284" s="7">
        <v>0</v>
      </c>
    </row>
    <row r="285" ht="14.4" spans="1:5">
      <c r="A285" s="7"/>
      <c r="B285" s="7"/>
      <c r="C285" s="7" t="s">
        <v>1812</v>
      </c>
      <c r="D285" s="8" t="s">
        <v>1813</v>
      </c>
      <c r="E285" s="7"/>
    </row>
    <row r="286" ht="14.4" spans="1:5">
      <c r="A286" s="7" t="s">
        <v>991</v>
      </c>
      <c r="B286" s="7" t="s">
        <v>987</v>
      </c>
      <c r="C286" s="7" t="s">
        <v>1582</v>
      </c>
      <c r="D286" s="8" t="s">
        <v>1831</v>
      </c>
      <c r="E286" s="7">
        <v>0</v>
      </c>
    </row>
    <row r="287" ht="14.4" spans="1:5">
      <c r="A287" s="7"/>
      <c r="B287" s="7"/>
      <c r="C287" s="7" t="s">
        <v>1812</v>
      </c>
      <c r="D287" s="8" t="s">
        <v>1815</v>
      </c>
      <c r="E287" s="7"/>
    </row>
    <row r="288" ht="14.4" spans="1:5">
      <c r="A288" s="7" t="s">
        <v>993</v>
      </c>
      <c r="B288" s="7" t="s">
        <v>987</v>
      </c>
      <c r="C288" s="7" t="s">
        <v>1582</v>
      </c>
      <c r="D288" s="8" t="s">
        <v>1831</v>
      </c>
      <c r="E288" s="7">
        <v>0</v>
      </c>
    </row>
    <row r="289" ht="14.4" spans="1:5">
      <c r="A289" s="7"/>
      <c r="B289" s="7"/>
      <c r="C289" s="7" t="s">
        <v>1812</v>
      </c>
      <c r="D289" s="8" t="s">
        <v>1817</v>
      </c>
      <c r="E289" s="7"/>
    </row>
    <row r="290" ht="14.4" spans="1:5">
      <c r="A290" s="7" t="s">
        <v>995</v>
      </c>
      <c r="B290" s="7" t="s">
        <v>987</v>
      </c>
      <c r="C290" s="7" t="s">
        <v>1582</v>
      </c>
      <c r="D290" s="8" t="s">
        <v>1831</v>
      </c>
      <c r="E290" s="7">
        <v>0</v>
      </c>
    </row>
    <row r="291" ht="14.4" spans="1:5">
      <c r="A291" s="7"/>
      <c r="B291" s="7"/>
      <c r="C291" s="7" t="s">
        <v>1812</v>
      </c>
      <c r="D291" s="8" t="s">
        <v>1827</v>
      </c>
      <c r="E291" s="7"/>
    </row>
    <row r="292" ht="14.4" spans="1:5">
      <c r="A292" s="7" t="s">
        <v>997</v>
      </c>
      <c r="B292" s="7" t="s">
        <v>987</v>
      </c>
      <c r="C292" s="7" t="s">
        <v>1582</v>
      </c>
      <c r="D292" s="8" t="s">
        <v>1831</v>
      </c>
      <c r="E292" s="7">
        <v>0</v>
      </c>
    </row>
    <row r="293" ht="14.4" spans="1:5">
      <c r="A293" s="7"/>
      <c r="B293" s="7"/>
      <c r="C293" s="7" t="s">
        <v>1812</v>
      </c>
      <c r="D293" s="8" t="s">
        <v>1828</v>
      </c>
      <c r="E293" s="7"/>
    </row>
    <row r="294" ht="14.4" spans="1:5">
      <c r="A294" s="7" t="s">
        <v>999</v>
      </c>
      <c r="B294" s="7" t="s">
        <v>987</v>
      </c>
      <c r="C294" s="7" t="s">
        <v>1582</v>
      </c>
      <c r="D294" s="8" t="s">
        <v>1831</v>
      </c>
      <c r="E294" s="7">
        <v>0</v>
      </c>
    </row>
    <row r="295" ht="14.4" spans="1:5">
      <c r="A295" s="7"/>
      <c r="B295" s="7"/>
      <c r="C295" s="7" t="s">
        <v>1812</v>
      </c>
      <c r="D295" s="8" t="s">
        <v>1829</v>
      </c>
      <c r="E295" s="7"/>
    </row>
    <row r="296" ht="14.4" spans="1:5">
      <c r="A296" s="7" t="s">
        <v>1001</v>
      </c>
      <c r="B296" s="7" t="s">
        <v>987</v>
      </c>
      <c r="C296" s="7" t="s">
        <v>1582</v>
      </c>
      <c r="D296" s="8" t="s">
        <v>1831</v>
      </c>
      <c r="E296" s="7">
        <v>0</v>
      </c>
    </row>
    <row r="297" ht="14.4" spans="1:5">
      <c r="A297" s="7"/>
      <c r="B297" s="7"/>
      <c r="C297" s="7" t="s">
        <v>1812</v>
      </c>
      <c r="D297" s="8" t="s">
        <v>1830</v>
      </c>
      <c r="E297" s="7"/>
    </row>
    <row r="298" ht="14.4" spans="1:5">
      <c r="A298" s="7" t="s">
        <v>1003</v>
      </c>
      <c r="B298" s="7" t="s">
        <v>987</v>
      </c>
      <c r="C298" s="7" t="s">
        <v>1582</v>
      </c>
      <c r="D298" s="8" t="s">
        <v>1832</v>
      </c>
      <c r="E298" s="7">
        <v>0</v>
      </c>
    </row>
    <row r="299" ht="14.4" spans="1:5">
      <c r="A299" s="7"/>
      <c r="B299" s="7"/>
      <c r="C299" s="7" t="s">
        <v>1812</v>
      </c>
      <c r="D299" s="8" t="s">
        <v>1714</v>
      </c>
      <c r="E299" s="7"/>
    </row>
    <row r="300" ht="14.4" spans="1:5">
      <c r="A300" s="7" t="s">
        <v>1005</v>
      </c>
      <c r="B300" s="7" t="s">
        <v>987</v>
      </c>
      <c r="C300" s="7" t="s">
        <v>1582</v>
      </c>
      <c r="D300" s="8" t="s">
        <v>1832</v>
      </c>
      <c r="E300" s="7">
        <v>0</v>
      </c>
    </row>
    <row r="301" ht="14.4" spans="1:5">
      <c r="A301" s="7"/>
      <c r="B301" s="7"/>
      <c r="C301" s="7" t="s">
        <v>1812</v>
      </c>
      <c r="D301" s="8" t="s">
        <v>1813</v>
      </c>
      <c r="E301" s="7"/>
    </row>
    <row r="302" ht="14.4" spans="1:5">
      <c r="A302" s="7" t="s">
        <v>1007</v>
      </c>
      <c r="B302" s="7" t="s">
        <v>987</v>
      </c>
      <c r="C302" s="7" t="s">
        <v>1582</v>
      </c>
      <c r="D302" s="8" t="s">
        <v>1832</v>
      </c>
      <c r="E302" s="7">
        <v>0</v>
      </c>
    </row>
    <row r="303" ht="14.4" spans="1:5">
      <c r="A303" s="7"/>
      <c r="B303" s="7"/>
      <c r="C303" s="7" t="s">
        <v>1812</v>
      </c>
      <c r="D303" s="8" t="s">
        <v>1815</v>
      </c>
      <c r="E303" s="7"/>
    </row>
    <row r="304" ht="14.4" spans="1:5">
      <c r="A304" s="7" t="s">
        <v>1009</v>
      </c>
      <c r="B304" s="7" t="s">
        <v>987</v>
      </c>
      <c r="C304" s="7" t="s">
        <v>1582</v>
      </c>
      <c r="D304" s="8" t="s">
        <v>1832</v>
      </c>
      <c r="E304" s="7">
        <v>0</v>
      </c>
    </row>
    <row r="305" ht="14.4" spans="1:5">
      <c r="A305" s="7"/>
      <c r="B305" s="7"/>
      <c r="C305" s="7" t="s">
        <v>1812</v>
      </c>
      <c r="D305" s="8" t="s">
        <v>1817</v>
      </c>
      <c r="E305" s="7"/>
    </row>
    <row r="306" ht="14.4" spans="1:5">
      <c r="A306" s="7" t="s">
        <v>1011</v>
      </c>
      <c r="B306" s="7" t="s">
        <v>987</v>
      </c>
      <c r="C306" s="7" t="s">
        <v>1582</v>
      </c>
      <c r="D306" s="8" t="s">
        <v>1832</v>
      </c>
      <c r="E306" s="7">
        <v>0</v>
      </c>
    </row>
    <row r="307" ht="14.4" spans="1:5">
      <c r="A307" s="7"/>
      <c r="B307" s="7"/>
      <c r="C307" s="7" t="s">
        <v>1812</v>
      </c>
      <c r="D307" s="8" t="s">
        <v>1827</v>
      </c>
      <c r="E307" s="7"/>
    </row>
    <row r="308" ht="14.4" spans="1:5">
      <c r="A308" s="7" t="s">
        <v>1013</v>
      </c>
      <c r="B308" s="7" t="s">
        <v>987</v>
      </c>
      <c r="C308" s="7" t="s">
        <v>1582</v>
      </c>
      <c r="D308" s="8" t="s">
        <v>1832</v>
      </c>
      <c r="E308" s="7">
        <v>0</v>
      </c>
    </row>
    <row r="309" ht="14.4" spans="1:5">
      <c r="A309" s="7"/>
      <c r="B309" s="7"/>
      <c r="C309" s="7" t="s">
        <v>1812</v>
      </c>
      <c r="D309" s="8" t="s">
        <v>1828</v>
      </c>
      <c r="E309" s="7"/>
    </row>
    <row r="310" ht="14.4" spans="1:5">
      <c r="A310" s="7" t="s">
        <v>1015</v>
      </c>
      <c r="B310" s="7" t="s">
        <v>987</v>
      </c>
      <c r="C310" s="7" t="s">
        <v>1582</v>
      </c>
      <c r="D310" s="8" t="s">
        <v>1832</v>
      </c>
      <c r="E310" s="7">
        <v>0</v>
      </c>
    </row>
    <row r="311" ht="14.4" spans="1:5">
      <c r="A311" s="7"/>
      <c r="B311" s="7"/>
      <c r="C311" s="7" t="s">
        <v>1812</v>
      </c>
      <c r="D311" s="8" t="s">
        <v>1829</v>
      </c>
      <c r="E311" s="7"/>
    </row>
    <row r="312" ht="14.4" spans="1:5">
      <c r="A312" s="7" t="s">
        <v>1017</v>
      </c>
      <c r="B312" s="7" t="s">
        <v>987</v>
      </c>
      <c r="C312" s="7" t="s">
        <v>1582</v>
      </c>
      <c r="D312" s="8" t="s">
        <v>1832</v>
      </c>
      <c r="E312" s="7">
        <v>0</v>
      </c>
    </row>
    <row r="313" ht="14.4" spans="1:5">
      <c r="A313" s="7"/>
      <c r="B313" s="7"/>
      <c r="C313" s="7" t="s">
        <v>1812</v>
      </c>
      <c r="D313" s="8" t="s">
        <v>1830</v>
      </c>
      <c r="E313" s="7"/>
    </row>
    <row r="314" ht="14.4" spans="1:5">
      <c r="A314" s="7" t="s">
        <v>1130</v>
      </c>
      <c r="B314" s="312" t="s">
        <v>1129</v>
      </c>
      <c r="C314" s="7" t="s">
        <v>1609</v>
      </c>
      <c r="D314" s="8" t="s">
        <v>1833</v>
      </c>
      <c r="E314" s="7">
        <v>0</v>
      </c>
    </row>
    <row r="315" ht="14.4" spans="1:5">
      <c r="A315" s="7"/>
      <c r="B315" s="7"/>
      <c r="C315" s="7" t="s">
        <v>1713</v>
      </c>
      <c r="D315" s="8" t="s">
        <v>1834</v>
      </c>
      <c r="E315" s="7"/>
    </row>
    <row r="316" ht="14.4" spans="1:5">
      <c r="A316" s="7" t="s">
        <v>1132</v>
      </c>
      <c r="B316" s="312" t="s">
        <v>1133</v>
      </c>
      <c r="C316" s="7" t="s">
        <v>1574</v>
      </c>
      <c r="D316" s="8" t="s">
        <v>1617</v>
      </c>
      <c r="E316" s="7">
        <v>0</v>
      </c>
    </row>
    <row r="317" ht="14.4" spans="1:5">
      <c r="A317" s="7"/>
      <c r="B317" s="7"/>
      <c r="C317" s="7" t="s">
        <v>1713</v>
      </c>
      <c r="D317" s="8" t="s">
        <v>1834</v>
      </c>
      <c r="E317" s="7"/>
    </row>
    <row r="318" ht="14.4" spans="1:5">
      <c r="A318" s="7" t="s">
        <v>1835</v>
      </c>
      <c r="B318" s="312" t="s">
        <v>1836</v>
      </c>
      <c r="C318" s="7" t="s">
        <v>1609</v>
      </c>
      <c r="D318" s="8" t="s">
        <v>1837</v>
      </c>
      <c r="E318" s="7">
        <v>0</v>
      </c>
    </row>
    <row r="319" ht="14.4" spans="1:5">
      <c r="A319" s="7"/>
      <c r="B319" s="9"/>
      <c r="C319" s="7" t="s">
        <v>1713</v>
      </c>
      <c r="D319" s="8" t="s">
        <v>1714</v>
      </c>
      <c r="E319" s="7"/>
    </row>
    <row r="320" ht="14.4" spans="1:5">
      <c r="A320" s="7" t="s">
        <v>1116</v>
      </c>
      <c r="B320" s="312" t="s">
        <v>1117</v>
      </c>
      <c r="C320" s="7" t="s">
        <v>1609</v>
      </c>
      <c r="D320" s="8" t="s">
        <v>1837</v>
      </c>
      <c r="E320" s="7">
        <v>0</v>
      </c>
    </row>
    <row r="321" ht="14.4" spans="1:5">
      <c r="A321" s="7"/>
      <c r="B321" s="9"/>
      <c r="C321" s="7" t="s">
        <v>1713</v>
      </c>
      <c r="D321" s="8" t="s">
        <v>1782</v>
      </c>
      <c r="E321" s="7"/>
    </row>
    <row r="322" ht="14.4" spans="1:5">
      <c r="A322" s="7" t="s">
        <v>1119</v>
      </c>
      <c r="B322" s="312" t="s">
        <v>1120</v>
      </c>
      <c r="C322" s="7" t="s">
        <v>1609</v>
      </c>
      <c r="D322" s="8" t="s">
        <v>1837</v>
      </c>
      <c r="E322" s="7">
        <v>0</v>
      </c>
    </row>
    <row r="323" ht="14.4" spans="1:5">
      <c r="A323" s="7"/>
      <c r="B323" s="9"/>
      <c r="C323" s="7" t="s">
        <v>1713</v>
      </c>
      <c r="D323" s="8" t="s">
        <v>1412</v>
      </c>
      <c r="E323" s="7"/>
    </row>
    <row r="324" ht="14.4" spans="1:5">
      <c r="A324" s="7" t="s">
        <v>1122</v>
      </c>
      <c r="B324" s="312" t="s">
        <v>1123</v>
      </c>
      <c r="C324" s="7" t="s">
        <v>1609</v>
      </c>
      <c r="D324" s="8" t="s">
        <v>1837</v>
      </c>
      <c r="E324" s="7">
        <v>0</v>
      </c>
    </row>
    <row r="325" ht="14.4" spans="1:5">
      <c r="A325" s="7"/>
      <c r="B325" s="9"/>
      <c r="C325" s="7" t="s">
        <v>1713</v>
      </c>
      <c r="D325" s="8" t="s">
        <v>1785</v>
      </c>
      <c r="E325" s="7"/>
    </row>
    <row r="326" ht="14.4" spans="1:5">
      <c r="A326" s="7" t="s">
        <v>1125</v>
      </c>
      <c r="B326" s="312" t="s">
        <v>1126</v>
      </c>
      <c r="C326" s="7" t="s">
        <v>1609</v>
      </c>
      <c r="D326" s="8" t="s">
        <v>1837</v>
      </c>
      <c r="E326" s="7">
        <v>0</v>
      </c>
    </row>
    <row r="327" ht="14.4" spans="1:5">
      <c r="A327" s="7"/>
      <c r="B327" s="9"/>
      <c r="C327" s="7" t="s">
        <v>1713</v>
      </c>
      <c r="D327" s="8" t="s">
        <v>1786</v>
      </c>
      <c r="E327" s="7"/>
    </row>
    <row r="328" ht="14.4" spans="1:5">
      <c r="A328" s="7" t="s">
        <v>1128</v>
      </c>
      <c r="B328" s="312" t="s">
        <v>1129</v>
      </c>
      <c r="C328" s="7" t="s">
        <v>1609</v>
      </c>
      <c r="D328" s="8" t="s">
        <v>1837</v>
      </c>
      <c r="E328" s="7">
        <v>0</v>
      </c>
    </row>
    <row r="329" ht="14.4" spans="1:5">
      <c r="A329" s="7"/>
      <c r="B329" s="9"/>
      <c r="C329" s="7" t="s">
        <v>1713</v>
      </c>
      <c r="D329" s="8" t="s">
        <v>1834</v>
      </c>
      <c r="E329" s="7"/>
    </row>
    <row r="330" ht="14.4" spans="1:5">
      <c r="A330" s="7" t="s">
        <v>1143</v>
      </c>
      <c r="B330" s="7" t="s">
        <v>1143</v>
      </c>
      <c r="C330" s="7" t="s">
        <v>1578</v>
      </c>
      <c r="D330" s="8" t="s">
        <v>1838</v>
      </c>
      <c r="E330" s="7" t="s">
        <v>1090</v>
      </c>
    </row>
    <row r="331" ht="14.4" spans="1:5">
      <c r="A331" s="7"/>
      <c r="B331" s="7"/>
      <c r="C331" s="7" t="s">
        <v>1715</v>
      </c>
      <c r="D331" s="8" t="s">
        <v>1714</v>
      </c>
      <c r="E331" s="7"/>
    </row>
    <row r="332" ht="14.4" spans="1:5">
      <c r="A332" s="7" t="s">
        <v>1144</v>
      </c>
      <c r="B332" s="9" t="s">
        <v>1522</v>
      </c>
      <c r="C332" s="7" t="s">
        <v>1578</v>
      </c>
      <c r="D332" s="8" t="s">
        <v>1838</v>
      </c>
      <c r="E332" s="7" t="s">
        <v>1090</v>
      </c>
    </row>
    <row r="333" ht="14.4" spans="1:5">
      <c r="A333" s="7"/>
      <c r="B333" s="7"/>
      <c r="C333" s="7" t="s">
        <v>1715</v>
      </c>
      <c r="D333" s="8" t="s">
        <v>1403</v>
      </c>
      <c r="E333" s="7"/>
    </row>
    <row r="334" ht="14.4" spans="1:5">
      <c r="A334" s="7" t="s">
        <v>1146</v>
      </c>
      <c r="B334" s="9" t="s">
        <v>1525</v>
      </c>
      <c r="C334" s="7" t="s">
        <v>1578</v>
      </c>
      <c r="D334" s="8" t="s">
        <v>1838</v>
      </c>
      <c r="E334" s="7" t="s">
        <v>1090</v>
      </c>
    </row>
    <row r="335" ht="14.4" spans="1:5">
      <c r="A335" s="7"/>
      <c r="B335" s="7"/>
      <c r="C335" s="7" t="s">
        <v>1715</v>
      </c>
      <c r="D335" s="8" t="s">
        <v>1717</v>
      </c>
      <c r="E335" s="7"/>
    </row>
    <row r="336" ht="14.4" spans="1:5">
      <c r="A336" s="7" t="s">
        <v>1148</v>
      </c>
      <c r="B336" s="9" t="s">
        <v>1528</v>
      </c>
      <c r="C336" s="7" t="s">
        <v>1578</v>
      </c>
      <c r="D336" s="8" t="s">
        <v>1838</v>
      </c>
      <c r="E336" s="7" t="s">
        <v>1090</v>
      </c>
    </row>
    <row r="337" ht="14.4" spans="1:5">
      <c r="A337" s="7"/>
      <c r="B337" s="7"/>
      <c r="C337" s="7" t="s">
        <v>1715</v>
      </c>
      <c r="D337" s="8" t="s">
        <v>1718</v>
      </c>
      <c r="E337" s="7"/>
    </row>
    <row r="338" ht="14.4" spans="1:5">
      <c r="A338" s="7" t="s">
        <v>1150</v>
      </c>
      <c r="B338" s="9" t="s">
        <v>1531</v>
      </c>
      <c r="C338" s="7" t="s">
        <v>1578</v>
      </c>
      <c r="D338" s="8" t="s">
        <v>1839</v>
      </c>
      <c r="E338" s="7" t="s">
        <v>1090</v>
      </c>
    </row>
    <row r="339" ht="14.4" spans="1:5">
      <c r="A339" s="7"/>
      <c r="B339" s="7"/>
      <c r="C339" s="7" t="s">
        <v>1715</v>
      </c>
      <c r="D339" s="8" t="s">
        <v>1840</v>
      </c>
      <c r="E339" s="7"/>
    </row>
    <row r="340" ht="14.4" spans="1:5">
      <c r="A340" s="7" t="s">
        <v>1152</v>
      </c>
      <c r="B340" s="9" t="s">
        <v>1534</v>
      </c>
      <c r="C340" s="7" t="s">
        <v>1578</v>
      </c>
      <c r="D340" s="8" t="s">
        <v>1838</v>
      </c>
      <c r="E340" s="7" t="s">
        <v>1090</v>
      </c>
    </row>
    <row r="341" ht="14.4" spans="1:5">
      <c r="A341" s="7"/>
      <c r="B341" s="7"/>
      <c r="C341" s="7" t="s">
        <v>1715</v>
      </c>
      <c r="D341" s="8" t="s">
        <v>1841</v>
      </c>
      <c r="E341" s="7"/>
    </row>
    <row r="342" ht="14.4" spans="1:5">
      <c r="A342" s="7" t="s">
        <v>1154</v>
      </c>
      <c r="B342" s="9" t="s">
        <v>1537</v>
      </c>
      <c r="C342" s="7" t="s">
        <v>1578</v>
      </c>
      <c r="D342" s="8" t="s">
        <v>1838</v>
      </c>
      <c r="E342" s="7" t="s">
        <v>1090</v>
      </c>
    </row>
    <row r="343" ht="14.4" spans="1:5">
      <c r="A343" s="7"/>
      <c r="B343" s="7"/>
      <c r="C343" s="7" t="s">
        <v>1715</v>
      </c>
      <c r="D343" s="8" t="s">
        <v>1842</v>
      </c>
      <c r="E343" s="7"/>
    </row>
    <row r="344" ht="14.4" spans="1:5">
      <c r="A344" s="7" t="s">
        <v>1156</v>
      </c>
      <c r="B344" s="9" t="s">
        <v>1540</v>
      </c>
      <c r="C344" s="7" t="s">
        <v>1578</v>
      </c>
      <c r="D344" s="8" t="s">
        <v>1838</v>
      </c>
      <c r="E344" s="7" t="s">
        <v>1090</v>
      </c>
    </row>
    <row r="345" ht="14.4" spans="1:5">
      <c r="A345" s="7"/>
      <c r="B345" s="7"/>
      <c r="C345" s="7" t="s">
        <v>1715</v>
      </c>
      <c r="D345" s="8" t="s">
        <v>1843</v>
      </c>
      <c r="E345" s="7"/>
    </row>
    <row r="346" ht="14.4" spans="1:5">
      <c r="A346" s="7" t="s">
        <v>1158</v>
      </c>
      <c r="B346" s="7" t="s">
        <v>1143</v>
      </c>
      <c r="C346" s="7" t="s">
        <v>1578</v>
      </c>
      <c r="D346" s="8" t="s">
        <v>1844</v>
      </c>
      <c r="E346" s="7" t="s">
        <v>1090</v>
      </c>
    </row>
    <row r="347" ht="14.4" spans="1:5">
      <c r="A347" s="7"/>
      <c r="B347" s="7"/>
      <c r="C347" s="7" t="s">
        <v>1715</v>
      </c>
      <c r="D347" s="8" t="s">
        <v>1714</v>
      </c>
      <c r="E347" s="7"/>
    </row>
    <row r="348" ht="14.4" spans="1:5">
      <c r="A348" s="7" t="s">
        <v>1160</v>
      </c>
      <c r="B348" s="9" t="s">
        <v>1522</v>
      </c>
      <c r="C348" s="7" t="s">
        <v>1578</v>
      </c>
      <c r="D348" s="8" t="s">
        <v>1844</v>
      </c>
      <c r="E348" s="7" t="s">
        <v>1090</v>
      </c>
    </row>
    <row r="349" ht="14.4" spans="1:5">
      <c r="A349" s="7"/>
      <c r="B349" s="7"/>
      <c r="C349" s="7" t="s">
        <v>1715</v>
      </c>
      <c r="D349" s="8" t="s">
        <v>1403</v>
      </c>
      <c r="E349" s="7"/>
    </row>
    <row r="350" ht="14.4" spans="1:5">
      <c r="A350" s="7" t="s">
        <v>1162</v>
      </c>
      <c r="B350" s="9" t="s">
        <v>1525</v>
      </c>
      <c r="C350" s="7" t="s">
        <v>1578</v>
      </c>
      <c r="D350" s="8" t="s">
        <v>1844</v>
      </c>
      <c r="E350" s="7" t="s">
        <v>1090</v>
      </c>
    </row>
    <row r="351" ht="14.4" spans="1:5">
      <c r="A351" s="7"/>
      <c r="B351" s="7"/>
      <c r="C351" s="7" t="s">
        <v>1715</v>
      </c>
      <c r="D351" s="8" t="s">
        <v>1717</v>
      </c>
      <c r="E351" s="7"/>
    </row>
    <row r="352" ht="14.4" spans="1:5">
      <c r="A352" s="7" t="s">
        <v>1164</v>
      </c>
      <c r="B352" s="9" t="s">
        <v>1528</v>
      </c>
      <c r="C352" s="7" t="s">
        <v>1578</v>
      </c>
      <c r="D352" s="8" t="s">
        <v>1844</v>
      </c>
      <c r="E352" s="7" t="s">
        <v>1090</v>
      </c>
    </row>
    <row r="353" ht="14.4" spans="1:5">
      <c r="A353" s="7"/>
      <c r="B353" s="7"/>
      <c r="C353" s="7" t="s">
        <v>1715</v>
      </c>
      <c r="D353" s="8" t="s">
        <v>1718</v>
      </c>
      <c r="E353" s="7"/>
    </row>
    <row r="354" ht="14.4" spans="1:5">
      <c r="A354" s="7" t="s">
        <v>1166</v>
      </c>
      <c r="B354" s="9" t="s">
        <v>1531</v>
      </c>
      <c r="C354" s="7" t="s">
        <v>1578</v>
      </c>
      <c r="D354" s="8" t="s">
        <v>1844</v>
      </c>
      <c r="E354" s="7" t="s">
        <v>1090</v>
      </c>
    </row>
    <row r="355" ht="14.4" spans="1:5">
      <c r="A355" s="7"/>
      <c r="B355" s="7"/>
      <c r="C355" s="7" t="s">
        <v>1715</v>
      </c>
      <c r="D355" s="8" t="s">
        <v>1840</v>
      </c>
      <c r="E355" s="7"/>
    </row>
    <row r="356" ht="14.4" spans="1:5">
      <c r="A356" s="7" t="s">
        <v>1168</v>
      </c>
      <c r="B356" s="9" t="s">
        <v>1534</v>
      </c>
      <c r="C356" s="7" t="s">
        <v>1578</v>
      </c>
      <c r="D356" s="8" t="s">
        <v>1844</v>
      </c>
      <c r="E356" s="7" t="s">
        <v>1090</v>
      </c>
    </row>
    <row r="357" ht="14.4" spans="1:5">
      <c r="A357" s="7"/>
      <c r="B357" s="7"/>
      <c r="C357" s="7" t="s">
        <v>1715</v>
      </c>
      <c r="D357" s="8" t="s">
        <v>1841</v>
      </c>
      <c r="E357" s="7"/>
    </row>
    <row r="358" ht="14.4" spans="1:5">
      <c r="A358" s="7" t="s">
        <v>1170</v>
      </c>
      <c r="B358" s="9" t="s">
        <v>1537</v>
      </c>
      <c r="C358" s="7" t="s">
        <v>1578</v>
      </c>
      <c r="D358" s="8" t="s">
        <v>1844</v>
      </c>
      <c r="E358" s="7" t="s">
        <v>1090</v>
      </c>
    </row>
    <row r="359" ht="14.4" spans="1:5">
      <c r="A359" s="7"/>
      <c r="B359" s="7"/>
      <c r="C359" s="7" t="s">
        <v>1715</v>
      </c>
      <c r="D359" s="8" t="s">
        <v>1842</v>
      </c>
      <c r="E359" s="7"/>
    </row>
    <row r="360" ht="14.4" spans="1:5">
      <c r="A360" s="7" t="s">
        <v>1172</v>
      </c>
      <c r="B360" s="9" t="s">
        <v>1540</v>
      </c>
      <c r="C360" s="7" t="s">
        <v>1578</v>
      </c>
      <c r="D360" s="8" t="s">
        <v>1844</v>
      </c>
      <c r="E360" s="7" t="s">
        <v>1090</v>
      </c>
    </row>
    <row r="361" ht="14.4" spans="1:5">
      <c r="A361" s="7"/>
      <c r="B361" s="7"/>
      <c r="C361" s="7" t="s">
        <v>1715</v>
      </c>
      <c r="D361" s="8" t="s">
        <v>1843</v>
      </c>
      <c r="E361" s="7"/>
    </row>
    <row r="362" ht="14.4" spans="1:5">
      <c r="A362" s="6" t="s">
        <v>61</v>
      </c>
      <c r="B362" s="6" t="s">
        <v>62</v>
      </c>
      <c r="C362" s="6" t="s">
        <v>1606</v>
      </c>
      <c r="D362" s="6" t="s">
        <v>1665</v>
      </c>
      <c r="E362" s="7">
        <v>0</v>
      </c>
    </row>
    <row r="363" ht="14.4" spans="1:5">
      <c r="A363" s="6"/>
      <c r="B363" s="6"/>
      <c r="C363" s="6" t="s">
        <v>1715</v>
      </c>
      <c r="D363" s="6" t="s">
        <v>1714</v>
      </c>
      <c r="E363" s="7"/>
    </row>
    <row r="364" ht="14.4" spans="1:5">
      <c r="A364" s="6" t="s">
        <v>68</v>
      </c>
      <c r="B364" s="6" t="s">
        <v>1845</v>
      </c>
      <c r="C364" s="6" t="s">
        <v>1606</v>
      </c>
      <c r="D364" s="6" t="s">
        <v>1665</v>
      </c>
      <c r="E364" s="7">
        <v>0</v>
      </c>
    </row>
    <row r="365" ht="14.4" spans="1:5">
      <c r="A365" s="6"/>
      <c r="B365" s="6"/>
      <c r="C365" s="6" t="s">
        <v>1715</v>
      </c>
      <c r="D365" s="6" t="s">
        <v>1843</v>
      </c>
      <c r="E365" s="7"/>
    </row>
    <row r="366" ht="14.4" spans="1:5">
      <c r="A366" s="23" t="s">
        <v>1846</v>
      </c>
      <c r="B366" s="24" t="s">
        <v>1326</v>
      </c>
      <c r="C366" s="25" t="s">
        <v>1596</v>
      </c>
      <c r="D366" s="26" t="s">
        <v>1847</v>
      </c>
      <c r="E366" s="27">
        <v>0</v>
      </c>
    </row>
    <row r="367" ht="14.4" spans="1:5">
      <c r="A367" s="23"/>
      <c r="B367" s="23"/>
      <c r="C367" s="25" t="s">
        <v>1773</v>
      </c>
      <c r="D367" s="26" t="s">
        <v>1848</v>
      </c>
      <c r="E367" s="27"/>
    </row>
    <row r="368" ht="14.4" spans="1:5">
      <c r="A368" s="23"/>
      <c r="B368" s="23"/>
      <c r="C368" s="25" t="s">
        <v>1596</v>
      </c>
      <c r="D368" s="26" t="s">
        <v>1849</v>
      </c>
      <c r="E368" s="27">
        <v>1</v>
      </c>
    </row>
    <row r="369" ht="14.4" spans="1:5">
      <c r="A369" s="23"/>
      <c r="B369" s="23"/>
      <c r="C369" s="25" t="s">
        <v>1773</v>
      </c>
      <c r="D369" s="26" t="s">
        <v>1848</v>
      </c>
      <c r="E369" s="27"/>
    </row>
    <row r="370" ht="14.4" spans="1:5">
      <c r="A370" s="23" t="s">
        <v>1850</v>
      </c>
      <c r="B370" s="24" t="s">
        <v>1326</v>
      </c>
      <c r="C370" s="25" t="s">
        <v>1596</v>
      </c>
      <c r="D370" s="26" t="s">
        <v>1847</v>
      </c>
      <c r="E370" s="27">
        <v>0</v>
      </c>
    </row>
    <row r="371" ht="14.4" spans="1:5">
      <c r="A371" s="23"/>
      <c r="B371" s="23"/>
      <c r="C371" s="25" t="s">
        <v>1773</v>
      </c>
      <c r="D371" s="26" t="s">
        <v>1848</v>
      </c>
      <c r="E371" s="27"/>
    </row>
    <row r="372" ht="14.4" spans="1:5">
      <c r="A372" s="23"/>
      <c r="B372" s="23"/>
      <c r="C372" s="25" t="s">
        <v>1596</v>
      </c>
      <c r="D372" s="26" t="s">
        <v>1849</v>
      </c>
      <c r="E372" s="27">
        <v>1</v>
      </c>
    </row>
    <row r="373" ht="14.4" spans="1:5">
      <c r="A373" s="23"/>
      <c r="B373" s="23"/>
      <c r="C373" s="25" t="s">
        <v>1773</v>
      </c>
      <c r="D373" s="26" t="s">
        <v>1848</v>
      </c>
      <c r="E373" s="27"/>
    </row>
    <row r="374" ht="14.4" spans="1:5">
      <c r="A374" s="23" t="s">
        <v>1851</v>
      </c>
      <c r="B374" s="24" t="s">
        <v>1326</v>
      </c>
      <c r="C374" s="25" t="s">
        <v>1596</v>
      </c>
      <c r="D374" s="26" t="s">
        <v>1847</v>
      </c>
      <c r="E374" s="27">
        <v>0</v>
      </c>
    </row>
    <row r="375" ht="14.4" spans="1:5">
      <c r="A375" s="23"/>
      <c r="B375" s="23"/>
      <c r="C375" s="25" t="s">
        <v>1773</v>
      </c>
      <c r="D375" s="26" t="s">
        <v>1848</v>
      </c>
      <c r="E375" s="27"/>
    </row>
    <row r="376" ht="14.4" spans="1:5">
      <c r="A376" s="23"/>
      <c r="B376" s="23"/>
      <c r="C376" s="25" t="s">
        <v>1596</v>
      </c>
      <c r="D376" s="26" t="s">
        <v>1849</v>
      </c>
      <c r="E376" s="27">
        <v>1</v>
      </c>
    </row>
    <row r="377" ht="14.4" spans="1:5">
      <c r="A377" s="23"/>
      <c r="B377" s="23"/>
      <c r="C377" s="25" t="s">
        <v>1773</v>
      </c>
      <c r="D377" s="26" t="s">
        <v>1848</v>
      </c>
      <c r="E377" s="27"/>
    </row>
    <row r="378" ht="14.4" spans="1:5">
      <c r="A378" s="23" t="s">
        <v>1852</v>
      </c>
      <c r="B378" s="24" t="s">
        <v>1326</v>
      </c>
      <c r="C378" s="25" t="s">
        <v>1596</v>
      </c>
      <c r="D378" s="26" t="s">
        <v>1847</v>
      </c>
      <c r="E378" s="27">
        <v>0</v>
      </c>
    </row>
    <row r="379" ht="14.4" spans="1:5">
      <c r="A379" s="23"/>
      <c r="B379" s="23"/>
      <c r="C379" s="25" t="s">
        <v>1773</v>
      </c>
      <c r="D379" s="26" t="s">
        <v>1848</v>
      </c>
      <c r="E379" s="27"/>
    </row>
    <row r="380" ht="14.4" spans="1:5">
      <c r="A380" s="23"/>
      <c r="B380" s="23"/>
      <c r="C380" s="25" t="s">
        <v>1596</v>
      </c>
      <c r="D380" s="26" t="s">
        <v>1849</v>
      </c>
      <c r="E380" s="27">
        <v>1</v>
      </c>
    </row>
    <row r="381" ht="14.4" spans="1:5">
      <c r="A381" s="23"/>
      <c r="B381" s="23"/>
      <c r="C381" s="25" t="s">
        <v>1773</v>
      </c>
      <c r="D381" s="26" t="s">
        <v>1848</v>
      </c>
      <c r="E381" s="27"/>
    </row>
    <row r="382" ht="14.4" spans="1:5">
      <c r="A382" s="23" t="s">
        <v>1853</v>
      </c>
      <c r="B382" s="24" t="s">
        <v>1329</v>
      </c>
      <c r="C382" s="25" t="s">
        <v>1596</v>
      </c>
      <c r="D382" s="26" t="s">
        <v>1847</v>
      </c>
      <c r="E382" s="27">
        <v>0</v>
      </c>
    </row>
    <row r="383" ht="14.4" spans="1:5">
      <c r="A383" s="23"/>
      <c r="B383" s="23"/>
      <c r="C383" s="25" t="s">
        <v>1773</v>
      </c>
      <c r="D383" s="26" t="s">
        <v>1848</v>
      </c>
      <c r="E383" s="27"/>
    </row>
    <row r="384" ht="14.4" spans="1:5">
      <c r="A384" s="23"/>
      <c r="B384" s="23"/>
      <c r="C384" s="25" t="s">
        <v>1596</v>
      </c>
      <c r="D384" s="26" t="s">
        <v>1849</v>
      </c>
      <c r="E384" s="27">
        <v>1</v>
      </c>
    </row>
    <row r="385" ht="14.4" spans="1:5">
      <c r="A385" s="23"/>
      <c r="B385" s="23"/>
      <c r="C385" s="25" t="s">
        <v>1773</v>
      </c>
      <c r="D385" s="26" t="s">
        <v>1848</v>
      </c>
      <c r="E385" s="27"/>
    </row>
    <row r="386" ht="14.4" spans="1:5">
      <c r="A386" s="23" t="s">
        <v>1854</v>
      </c>
      <c r="B386" s="24" t="s">
        <v>1329</v>
      </c>
      <c r="C386" s="25" t="s">
        <v>1596</v>
      </c>
      <c r="D386" s="26" t="s">
        <v>1847</v>
      </c>
      <c r="E386" s="27">
        <v>0</v>
      </c>
    </row>
    <row r="387" ht="14.4" spans="1:5">
      <c r="A387" s="23"/>
      <c r="B387" s="23"/>
      <c r="C387" s="25" t="s">
        <v>1773</v>
      </c>
      <c r="D387" s="26" t="s">
        <v>1848</v>
      </c>
      <c r="E387" s="27"/>
    </row>
    <row r="388" ht="14.4" spans="1:5">
      <c r="A388" s="23"/>
      <c r="B388" s="23"/>
      <c r="C388" s="25" t="s">
        <v>1596</v>
      </c>
      <c r="D388" s="26" t="s">
        <v>1849</v>
      </c>
      <c r="E388" s="27">
        <v>1</v>
      </c>
    </row>
    <row r="389" ht="14.4" spans="1:5">
      <c r="A389" s="23"/>
      <c r="B389" s="23"/>
      <c r="C389" s="25" t="s">
        <v>1773</v>
      </c>
      <c r="D389" s="26" t="s">
        <v>1848</v>
      </c>
      <c r="E389" s="27"/>
    </row>
    <row r="390" ht="14.4" spans="1:5">
      <c r="A390" s="28" t="s">
        <v>1555</v>
      </c>
      <c r="B390" s="29" t="s">
        <v>1556</v>
      </c>
      <c r="C390" s="30" t="s">
        <v>1596</v>
      </c>
      <c r="D390" s="31" t="s">
        <v>1855</v>
      </c>
      <c r="E390" s="32">
        <v>0</v>
      </c>
    </row>
    <row r="391" ht="14.4" spans="1:5">
      <c r="A391" s="33"/>
      <c r="B391" s="34"/>
      <c r="C391" s="30" t="s">
        <v>1856</v>
      </c>
      <c r="D391" s="30" t="s">
        <v>1857</v>
      </c>
      <c r="E391" s="35"/>
    </row>
    <row r="392" ht="14.4" spans="1:5">
      <c r="A392" s="28" t="s">
        <v>1560</v>
      </c>
      <c r="B392" s="29" t="s">
        <v>1556</v>
      </c>
      <c r="C392" s="30" t="s">
        <v>1596</v>
      </c>
      <c r="D392" s="31" t="s">
        <v>1676</v>
      </c>
      <c r="E392" s="32">
        <v>0</v>
      </c>
    </row>
    <row r="393" ht="14.4" spans="1:5">
      <c r="A393" s="33"/>
      <c r="B393" s="34"/>
      <c r="C393" s="30" t="s">
        <v>1856</v>
      </c>
      <c r="D393" s="30" t="s">
        <v>1858</v>
      </c>
      <c r="E393" s="35"/>
    </row>
    <row r="394" ht="14.4" spans="1:5">
      <c r="A394" s="28" t="s">
        <v>1561</v>
      </c>
      <c r="B394" s="29" t="s">
        <v>1556</v>
      </c>
      <c r="C394" s="30" t="s">
        <v>1596</v>
      </c>
      <c r="D394" s="31" t="s">
        <v>1855</v>
      </c>
      <c r="E394" s="32">
        <v>0</v>
      </c>
    </row>
    <row r="395" ht="14.4" spans="1:5">
      <c r="A395" s="33"/>
      <c r="B395" s="34"/>
      <c r="C395" s="30" t="s">
        <v>1856</v>
      </c>
      <c r="D395" s="30" t="s">
        <v>1859</v>
      </c>
      <c r="E395" s="35"/>
    </row>
  </sheetData>
  <mergeCells count="577">
    <mergeCell ref="A2:A3"/>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4:A125"/>
    <mergeCell ref="A126:A127"/>
    <mergeCell ref="A128:A129"/>
    <mergeCell ref="A130:A131"/>
    <mergeCell ref="A132:A133"/>
    <mergeCell ref="A134:A135"/>
    <mergeCell ref="A136:A137"/>
    <mergeCell ref="A138:A139"/>
    <mergeCell ref="A140:A141"/>
    <mergeCell ref="A142:A143"/>
    <mergeCell ref="A144:A145"/>
    <mergeCell ref="A146:A147"/>
    <mergeCell ref="A148:A149"/>
    <mergeCell ref="A150:A151"/>
    <mergeCell ref="A152:A153"/>
    <mergeCell ref="A154:A155"/>
    <mergeCell ref="A156:A157"/>
    <mergeCell ref="A158:A159"/>
    <mergeCell ref="A160:A161"/>
    <mergeCell ref="A162:A163"/>
    <mergeCell ref="A164:A165"/>
    <mergeCell ref="A166:A167"/>
    <mergeCell ref="A168:A169"/>
    <mergeCell ref="A170:A171"/>
    <mergeCell ref="A172:A173"/>
    <mergeCell ref="A174:A175"/>
    <mergeCell ref="A176:A177"/>
    <mergeCell ref="A178:A179"/>
    <mergeCell ref="A180:A181"/>
    <mergeCell ref="A182:A183"/>
    <mergeCell ref="A184:A185"/>
    <mergeCell ref="A186:A187"/>
    <mergeCell ref="A188:A189"/>
    <mergeCell ref="A190:A191"/>
    <mergeCell ref="A192:A193"/>
    <mergeCell ref="A194:A195"/>
    <mergeCell ref="A196:A197"/>
    <mergeCell ref="A198:A199"/>
    <mergeCell ref="A200:A201"/>
    <mergeCell ref="A202:A203"/>
    <mergeCell ref="A204:A205"/>
    <mergeCell ref="A206:A207"/>
    <mergeCell ref="A208:A209"/>
    <mergeCell ref="A210:A211"/>
    <mergeCell ref="A212:A213"/>
    <mergeCell ref="A214:A215"/>
    <mergeCell ref="A216:A217"/>
    <mergeCell ref="A218:A219"/>
    <mergeCell ref="A220:A221"/>
    <mergeCell ref="A222:A223"/>
    <mergeCell ref="A224:A225"/>
    <mergeCell ref="A226:A227"/>
    <mergeCell ref="A228:A229"/>
    <mergeCell ref="A230:A231"/>
    <mergeCell ref="A232:A233"/>
    <mergeCell ref="A234:A235"/>
    <mergeCell ref="A236:A237"/>
    <mergeCell ref="A238:A239"/>
    <mergeCell ref="A240:A241"/>
    <mergeCell ref="A242:A243"/>
    <mergeCell ref="A244:A245"/>
    <mergeCell ref="A246:A247"/>
    <mergeCell ref="A248:A249"/>
    <mergeCell ref="A250:A251"/>
    <mergeCell ref="A252:A253"/>
    <mergeCell ref="A254:A255"/>
    <mergeCell ref="A256:A257"/>
    <mergeCell ref="A258:A259"/>
    <mergeCell ref="A260:A261"/>
    <mergeCell ref="A262:A263"/>
    <mergeCell ref="A264:A265"/>
    <mergeCell ref="A266:A267"/>
    <mergeCell ref="A268:A269"/>
    <mergeCell ref="A270:A271"/>
    <mergeCell ref="A272:A273"/>
    <mergeCell ref="A274:A275"/>
    <mergeCell ref="A276:A277"/>
    <mergeCell ref="A278:A279"/>
    <mergeCell ref="A280:A281"/>
    <mergeCell ref="A282:A283"/>
    <mergeCell ref="A284:A285"/>
    <mergeCell ref="A286:A287"/>
    <mergeCell ref="A288:A289"/>
    <mergeCell ref="A290:A291"/>
    <mergeCell ref="A292:A293"/>
    <mergeCell ref="A294:A295"/>
    <mergeCell ref="A296:A297"/>
    <mergeCell ref="A298:A299"/>
    <mergeCell ref="A300:A301"/>
    <mergeCell ref="A302:A303"/>
    <mergeCell ref="A304:A305"/>
    <mergeCell ref="A306:A307"/>
    <mergeCell ref="A308:A309"/>
    <mergeCell ref="A310:A311"/>
    <mergeCell ref="A312:A313"/>
    <mergeCell ref="A314:A315"/>
    <mergeCell ref="A316:A317"/>
    <mergeCell ref="A318:A319"/>
    <mergeCell ref="A320:A321"/>
    <mergeCell ref="A322:A323"/>
    <mergeCell ref="A324:A325"/>
    <mergeCell ref="A326:A327"/>
    <mergeCell ref="A328:A329"/>
    <mergeCell ref="A330:A331"/>
    <mergeCell ref="A332:A333"/>
    <mergeCell ref="A334:A335"/>
    <mergeCell ref="A336:A337"/>
    <mergeCell ref="A338:A339"/>
    <mergeCell ref="A340:A341"/>
    <mergeCell ref="A342:A343"/>
    <mergeCell ref="A344:A345"/>
    <mergeCell ref="A346:A347"/>
    <mergeCell ref="A348:A349"/>
    <mergeCell ref="A350:A351"/>
    <mergeCell ref="A352:A353"/>
    <mergeCell ref="A354:A355"/>
    <mergeCell ref="A356:A357"/>
    <mergeCell ref="A358:A359"/>
    <mergeCell ref="A360:A361"/>
    <mergeCell ref="A362:A363"/>
    <mergeCell ref="A364:A365"/>
    <mergeCell ref="A366:A369"/>
    <mergeCell ref="A370:A373"/>
    <mergeCell ref="A374:A377"/>
    <mergeCell ref="A378:A381"/>
    <mergeCell ref="A382:A385"/>
    <mergeCell ref="A386:A389"/>
    <mergeCell ref="A390:A391"/>
    <mergeCell ref="A392:A393"/>
    <mergeCell ref="A394:A395"/>
    <mergeCell ref="B2:B3"/>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4:B125"/>
    <mergeCell ref="B126:B127"/>
    <mergeCell ref="B128:B129"/>
    <mergeCell ref="B130:B131"/>
    <mergeCell ref="B132:B133"/>
    <mergeCell ref="B134:B135"/>
    <mergeCell ref="B136:B137"/>
    <mergeCell ref="B138:B139"/>
    <mergeCell ref="B140:B141"/>
    <mergeCell ref="B142:B143"/>
    <mergeCell ref="B144:B145"/>
    <mergeCell ref="B146:B147"/>
    <mergeCell ref="B148:B149"/>
    <mergeCell ref="B150:B151"/>
    <mergeCell ref="B152:B153"/>
    <mergeCell ref="B154:B155"/>
    <mergeCell ref="B156:B157"/>
    <mergeCell ref="B158:B159"/>
    <mergeCell ref="B160:B161"/>
    <mergeCell ref="B162:B163"/>
    <mergeCell ref="B164:B165"/>
    <mergeCell ref="B166:B167"/>
    <mergeCell ref="B168:B169"/>
    <mergeCell ref="B170:B171"/>
    <mergeCell ref="B172:B173"/>
    <mergeCell ref="B174:B175"/>
    <mergeCell ref="B176:B177"/>
    <mergeCell ref="B178:B179"/>
    <mergeCell ref="B180:B181"/>
    <mergeCell ref="B182:B183"/>
    <mergeCell ref="B184:B185"/>
    <mergeCell ref="B186:B187"/>
    <mergeCell ref="B188:B189"/>
    <mergeCell ref="B190:B191"/>
    <mergeCell ref="B192:B193"/>
    <mergeCell ref="B194:B195"/>
    <mergeCell ref="B196:B197"/>
    <mergeCell ref="B198:B199"/>
    <mergeCell ref="B200:B201"/>
    <mergeCell ref="B202:B203"/>
    <mergeCell ref="B204:B205"/>
    <mergeCell ref="B206:B207"/>
    <mergeCell ref="B208:B209"/>
    <mergeCell ref="B210:B211"/>
    <mergeCell ref="B212:B213"/>
    <mergeCell ref="B214:B215"/>
    <mergeCell ref="B216:B217"/>
    <mergeCell ref="B218:B219"/>
    <mergeCell ref="B220:B221"/>
    <mergeCell ref="B222:B223"/>
    <mergeCell ref="B224:B225"/>
    <mergeCell ref="B226:B227"/>
    <mergeCell ref="B228:B229"/>
    <mergeCell ref="B230:B231"/>
    <mergeCell ref="B232:B233"/>
    <mergeCell ref="B234:B235"/>
    <mergeCell ref="B236:B237"/>
    <mergeCell ref="B238:B239"/>
    <mergeCell ref="B240:B241"/>
    <mergeCell ref="B242:B243"/>
    <mergeCell ref="B244:B245"/>
    <mergeCell ref="B246:B247"/>
    <mergeCell ref="B248:B249"/>
    <mergeCell ref="B250:B251"/>
    <mergeCell ref="B252:B253"/>
    <mergeCell ref="B254:B255"/>
    <mergeCell ref="B256:B257"/>
    <mergeCell ref="B258:B259"/>
    <mergeCell ref="B260:B261"/>
    <mergeCell ref="B262:B263"/>
    <mergeCell ref="B264:B265"/>
    <mergeCell ref="B266:B267"/>
    <mergeCell ref="B268:B269"/>
    <mergeCell ref="B270:B271"/>
    <mergeCell ref="B272:B273"/>
    <mergeCell ref="B274:B275"/>
    <mergeCell ref="B276:B277"/>
    <mergeCell ref="B278:B279"/>
    <mergeCell ref="B280:B281"/>
    <mergeCell ref="B282:B283"/>
    <mergeCell ref="B284:B285"/>
    <mergeCell ref="B286:B287"/>
    <mergeCell ref="B288:B289"/>
    <mergeCell ref="B290:B291"/>
    <mergeCell ref="B292:B293"/>
    <mergeCell ref="B294:B295"/>
    <mergeCell ref="B296:B297"/>
    <mergeCell ref="B298:B299"/>
    <mergeCell ref="B300:B301"/>
    <mergeCell ref="B302:B303"/>
    <mergeCell ref="B304:B305"/>
    <mergeCell ref="B306:B307"/>
    <mergeCell ref="B308:B309"/>
    <mergeCell ref="B310:B311"/>
    <mergeCell ref="B312:B313"/>
    <mergeCell ref="B314:B315"/>
    <mergeCell ref="B316:B317"/>
    <mergeCell ref="B318:B319"/>
    <mergeCell ref="B320:B321"/>
    <mergeCell ref="B322:B323"/>
    <mergeCell ref="B324:B325"/>
    <mergeCell ref="B326:B327"/>
    <mergeCell ref="B328:B329"/>
    <mergeCell ref="B330:B331"/>
    <mergeCell ref="B332:B333"/>
    <mergeCell ref="B334:B335"/>
    <mergeCell ref="B336:B337"/>
    <mergeCell ref="B338:B339"/>
    <mergeCell ref="B340:B341"/>
    <mergeCell ref="B342:B343"/>
    <mergeCell ref="B344:B345"/>
    <mergeCell ref="B346:B347"/>
    <mergeCell ref="B348:B349"/>
    <mergeCell ref="B350:B351"/>
    <mergeCell ref="B352:B353"/>
    <mergeCell ref="B354:B355"/>
    <mergeCell ref="B356:B357"/>
    <mergeCell ref="B358:B359"/>
    <mergeCell ref="B360:B361"/>
    <mergeCell ref="B362:B363"/>
    <mergeCell ref="B364:B365"/>
    <mergeCell ref="B366:B369"/>
    <mergeCell ref="B370:B373"/>
    <mergeCell ref="B374:B377"/>
    <mergeCell ref="B378:B381"/>
    <mergeCell ref="B382:B385"/>
    <mergeCell ref="B386:B389"/>
    <mergeCell ref="B390:B391"/>
    <mergeCell ref="B392:B393"/>
    <mergeCell ref="B394:B395"/>
    <mergeCell ref="E2:E3"/>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86:E87"/>
    <mergeCell ref="E88:E89"/>
    <mergeCell ref="E90:E9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4:E125"/>
    <mergeCell ref="E126:E127"/>
    <mergeCell ref="E128:E129"/>
    <mergeCell ref="E130:E131"/>
    <mergeCell ref="E132:E133"/>
    <mergeCell ref="E134:E135"/>
    <mergeCell ref="E136:E137"/>
    <mergeCell ref="E138:E139"/>
    <mergeCell ref="E140:E141"/>
    <mergeCell ref="E142:E143"/>
    <mergeCell ref="E144:E145"/>
    <mergeCell ref="E146:E147"/>
    <mergeCell ref="E148:E149"/>
    <mergeCell ref="E150:E151"/>
    <mergeCell ref="E152:E153"/>
    <mergeCell ref="E154:E155"/>
    <mergeCell ref="E156:E157"/>
    <mergeCell ref="E158:E159"/>
    <mergeCell ref="E160:E161"/>
    <mergeCell ref="E162:E163"/>
    <mergeCell ref="E164:E165"/>
    <mergeCell ref="E166:E167"/>
    <mergeCell ref="E168:E169"/>
    <mergeCell ref="E170:E171"/>
    <mergeCell ref="E172:E173"/>
    <mergeCell ref="E174:E175"/>
    <mergeCell ref="E176:E177"/>
    <mergeCell ref="E178:E179"/>
    <mergeCell ref="E180:E181"/>
    <mergeCell ref="E182:E183"/>
    <mergeCell ref="E184:E185"/>
    <mergeCell ref="E186:E187"/>
    <mergeCell ref="E188:E189"/>
    <mergeCell ref="E190:E191"/>
    <mergeCell ref="E192:E193"/>
    <mergeCell ref="E194:E195"/>
    <mergeCell ref="E196:E197"/>
    <mergeCell ref="E202:E203"/>
    <mergeCell ref="E204:E205"/>
    <mergeCell ref="E206:E207"/>
    <mergeCell ref="E208:E209"/>
    <mergeCell ref="E210:E211"/>
    <mergeCell ref="E212:E213"/>
    <mergeCell ref="E214:E215"/>
    <mergeCell ref="E216:E217"/>
    <mergeCell ref="E218:E219"/>
    <mergeCell ref="E220:E221"/>
    <mergeCell ref="E222:E223"/>
    <mergeCell ref="E224:E225"/>
    <mergeCell ref="E226:E227"/>
    <mergeCell ref="E228:E229"/>
    <mergeCell ref="E230:E231"/>
    <mergeCell ref="E232:E233"/>
    <mergeCell ref="E234:E235"/>
    <mergeCell ref="E236:E237"/>
    <mergeCell ref="E238:E239"/>
    <mergeCell ref="E240:E241"/>
    <mergeCell ref="E242:E243"/>
    <mergeCell ref="E244:E245"/>
    <mergeCell ref="E246:E247"/>
    <mergeCell ref="E248:E249"/>
    <mergeCell ref="E250:E251"/>
    <mergeCell ref="E252:E253"/>
    <mergeCell ref="E254:E255"/>
    <mergeCell ref="E256:E257"/>
    <mergeCell ref="E258:E259"/>
    <mergeCell ref="E260:E261"/>
    <mergeCell ref="E262:E263"/>
    <mergeCell ref="E264:E265"/>
    <mergeCell ref="E266:E267"/>
    <mergeCell ref="E268:E269"/>
    <mergeCell ref="E270:E271"/>
    <mergeCell ref="E272:E273"/>
    <mergeCell ref="E274:E275"/>
    <mergeCell ref="E276:E277"/>
    <mergeCell ref="E278:E279"/>
    <mergeCell ref="E280:E281"/>
    <mergeCell ref="E282:E283"/>
    <mergeCell ref="E284:E285"/>
    <mergeCell ref="E286:E287"/>
    <mergeCell ref="E288:E289"/>
    <mergeCell ref="E290:E291"/>
    <mergeCell ref="E292:E293"/>
    <mergeCell ref="E294:E295"/>
    <mergeCell ref="E296:E297"/>
    <mergeCell ref="E298:E299"/>
    <mergeCell ref="E300:E301"/>
    <mergeCell ref="E302:E303"/>
    <mergeCell ref="E304:E305"/>
    <mergeCell ref="E306:E307"/>
    <mergeCell ref="E308:E309"/>
    <mergeCell ref="E310:E311"/>
    <mergeCell ref="E312:E313"/>
    <mergeCell ref="E314:E315"/>
    <mergeCell ref="E316:E317"/>
    <mergeCell ref="E318:E319"/>
    <mergeCell ref="E320:E321"/>
    <mergeCell ref="E322:E323"/>
    <mergeCell ref="E324:E325"/>
    <mergeCell ref="E326:E327"/>
    <mergeCell ref="E328:E329"/>
    <mergeCell ref="E330:E331"/>
    <mergeCell ref="E332:E333"/>
    <mergeCell ref="E334:E335"/>
    <mergeCell ref="E336:E337"/>
    <mergeCell ref="E338:E339"/>
    <mergeCell ref="E340:E341"/>
    <mergeCell ref="E342:E343"/>
    <mergeCell ref="E344:E345"/>
    <mergeCell ref="E346:E347"/>
    <mergeCell ref="E348:E349"/>
    <mergeCell ref="E350:E351"/>
    <mergeCell ref="E352:E353"/>
    <mergeCell ref="E354:E355"/>
    <mergeCell ref="E356:E357"/>
    <mergeCell ref="E358:E359"/>
    <mergeCell ref="E360:E361"/>
    <mergeCell ref="E362:E363"/>
    <mergeCell ref="E364:E365"/>
    <mergeCell ref="E366:E367"/>
    <mergeCell ref="E368:E369"/>
    <mergeCell ref="E370:E371"/>
    <mergeCell ref="E372:E373"/>
    <mergeCell ref="E374:E375"/>
    <mergeCell ref="E376:E377"/>
    <mergeCell ref="E378:E379"/>
    <mergeCell ref="E380:E381"/>
    <mergeCell ref="E382:E383"/>
    <mergeCell ref="E384:E385"/>
    <mergeCell ref="E386:E387"/>
    <mergeCell ref="E388:E389"/>
    <mergeCell ref="E390:E391"/>
    <mergeCell ref="E392:E393"/>
    <mergeCell ref="E394:E395"/>
  </mergeCells>
  <conditionalFormatting sqref="A134">
    <cfRule type="duplicateValues" dxfId="0" priority="1"/>
  </conditionalFormatting>
  <conditionalFormatting sqref="B134">
    <cfRule type="duplicateValues" dxfId="0" priority="2"/>
  </conditionalFormatting>
  <pageMargins left="0.747916666666667" right="0.747916666666667" top="0.984027777777778" bottom="0.984027777777778" header="0.511805555555556" footer="0.511805555555556"/>
  <pageSetup paperSize="9" orientation="portrait"/>
  <headerFooter alignWithMargins="0">
    <oddHeader>&amp;L&amp;"Times New Roman,加粗"&amp;G&amp;R秘密▲</oddHeader>
    <oddFooter>&amp;L&amp;10&lt;以上所有信息均为中兴通讯股份有限公司所有，不得外传&gt;&amp;R&amp;10共 &amp;N 页 , 第 &amp;P 页</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Cover sheet</vt:lpstr>
      <vt:lpstr>Band combination table</vt:lpstr>
      <vt:lpstr>FR1 inter-band BCS table</vt:lpstr>
      <vt:lpstr>FR2 inter-band BCS table</vt:lpstr>
      <vt:lpstr>FR1+FR2 inter-band BCS table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ZTE(Moderator)</cp:lastModifiedBy>
  <dcterms:created xsi:type="dcterms:W3CDTF">2006-09-16T00:00:00Z</dcterms:created>
  <dcterms:modified xsi:type="dcterms:W3CDTF">2022-08-31T03:03:01Z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2015_ms_pID_725343">
    <vt:lpwstr>(3)lit1T6KxLroBKbs8oDitd44D1o1rCph/SFYanhItVg0JZtPUtovFBHb/OLHQzDmSepLMX5bE
/UgTl6vTvngKTa8uk3ZWi4ffHVI6U2rUVmaodDZmwO6nv/X6IoCVEqBct97jiY57lZJq7HFx
4evcd+3v6o/krp9qqDWuMfv9LR+peZ7FVWI4VBpbZHTJKlQDHYxcoYfLVv4+bdQUP9WoqUxi
2ve+2jLwkA/b8F5gAe</vt:lpwstr>
  </property>
  <property fmtid="{D5CDD505-2E9C-101B-9397-08002B2CF9AE}" pid="3" name="_2015_ms_pID_7253431">
    <vt:lpwstr>47/uabilHrVBv3O6Iv5wvwUhxUWIHJqfZLh7IYIhzpB3WiqrM/XA4b
4o4UNzolviiIs+9lo8eFP4A7Sb1WS2+/4kzSofU1Uulj2gMz/QCBcKVOVkCzWc0+1w5e+VIO
3l8218IyuAvGqhK2UFcEN8egtzTXjg8LgXDAacNSuqttNXDbSWkl6jaDXUi5uzkf32jt36I7
A39094h9PfNwH8mHFIDTH9hH8W3O4uBInMfv</vt:lpwstr>
  </property>
  <property fmtid="{D5CDD505-2E9C-101B-9397-08002B2CF9AE}" pid="4" name="_2015_ms_pID_7253432">
    <vt:lpwstr>JA==</vt:lpwstr>
  </property>
  <property fmtid="{D5CDD505-2E9C-101B-9397-08002B2CF9AE}" pid="5" name="KSOProductBuildVer">
    <vt:lpwstr>2052-11.8.2.10393</vt:lpwstr>
  </property>
</Properties>
</file>